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0.1.44.28\Armonizacion Contable\JONATHAN\Estados Financieros 1er trimestre 2025\Estados LDF\Para publicar sin ligas\"/>
    </mc:Choice>
  </mc:AlternateContent>
  <xr:revisionPtr revIDLastSave="0" documentId="13_ncr:1_{2927B9E1-CB75-4BAE-97DD-F88526916EA4}" xr6:coauthVersionLast="47" xr6:coauthVersionMax="47" xr10:uidLastSave="{00000000-0000-0000-0000-000000000000}"/>
  <bookViews>
    <workbookView xWindow="-120" yWindow="-120" windowWidth="29040" windowHeight="15720" firstSheet="1" activeTab="1" xr2:uid="{88550E9F-C18F-4CE1-AF3C-6F9E575B9CBE}"/>
  </bookViews>
  <sheets>
    <sheet name="Auxiliar 81 al 31.03.2025 28.04" sheetId="1" state="hidden" r:id="rId1"/>
    <sheet name="EAI Detallado LDF " sheetId="2" r:id="rId2"/>
  </sheets>
  <definedNames>
    <definedName name="_xlnm.Print_Area" localSheetId="1">'EAI Detallado LDF '!$J$1:$P$76</definedName>
    <definedName name="_xlnm.Print_Titles" localSheetId="1">'EAI Detallado LDF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54" i="1" l="1"/>
  <c r="G7954" i="1"/>
  <c r="F7954" i="1"/>
  <c r="E7954" i="1"/>
  <c r="H7953" i="1"/>
  <c r="G7953" i="1"/>
  <c r="F7953" i="1"/>
  <c r="E7953" i="1"/>
  <c r="H7952" i="1"/>
  <c r="G7952" i="1"/>
  <c r="F7952" i="1"/>
  <c r="E7952" i="1"/>
  <c r="H7951" i="1"/>
  <c r="G7951" i="1"/>
  <c r="F7951" i="1"/>
  <c r="E7951" i="1"/>
  <c r="H7950" i="1"/>
  <c r="G7950" i="1"/>
  <c r="F7950" i="1"/>
  <c r="E7950" i="1"/>
  <c r="H7949" i="1"/>
  <c r="G7949" i="1"/>
  <c r="F7949" i="1"/>
  <c r="E7949" i="1"/>
  <c r="H7948" i="1"/>
  <c r="G7948" i="1"/>
  <c r="F7948" i="1"/>
  <c r="E7948" i="1"/>
  <c r="H7947" i="1"/>
  <c r="G7947" i="1"/>
  <c r="F7947" i="1"/>
  <c r="E7947" i="1"/>
  <c r="H7946" i="1"/>
  <c r="G7946" i="1"/>
  <c r="F7946" i="1"/>
  <c r="E7946" i="1"/>
  <c r="H7945" i="1"/>
  <c r="G7945" i="1"/>
  <c r="F7945" i="1"/>
  <c r="E7945" i="1"/>
  <c r="H7944" i="1"/>
  <c r="G7944" i="1"/>
  <c r="F7944" i="1"/>
  <c r="E7944" i="1"/>
  <c r="H7943" i="1"/>
  <c r="G7943" i="1"/>
  <c r="F7943" i="1"/>
  <c r="E7943" i="1"/>
  <c r="H7942" i="1"/>
  <c r="G7942" i="1"/>
  <c r="F7942" i="1"/>
  <c r="E7942" i="1"/>
  <c r="H7941" i="1"/>
  <c r="G7941" i="1"/>
  <c r="F7941" i="1"/>
  <c r="E7941" i="1"/>
  <c r="H7940" i="1"/>
  <c r="G7940" i="1"/>
  <c r="F7940" i="1"/>
  <c r="E7940" i="1"/>
  <c r="H7939" i="1"/>
  <c r="G7939" i="1"/>
  <c r="F7939" i="1"/>
  <c r="E7939" i="1"/>
  <c r="H7938" i="1"/>
  <c r="G7938" i="1"/>
  <c r="F7938" i="1"/>
  <c r="E7938" i="1"/>
  <c r="H7937" i="1"/>
  <c r="G7937" i="1"/>
  <c r="F7937" i="1"/>
  <c r="E7937" i="1"/>
  <c r="H7936" i="1"/>
  <c r="G7936" i="1"/>
  <c r="F7936" i="1"/>
  <c r="E7936" i="1"/>
  <c r="H7935" i="1"/>
  <c r="G7935" i="1"/>
  <c r="F7935" i="1"/>
  <c r="E7935" i="1"/>
  <c r="H7934" i="1"/>
  <c r="G7934" i="1"/>
  <c r="F7934" i="1"/>
  <c r="E7934" i="1"/>
  <c r="H7933" i="1"/>
  <c r="G7933" i="1"/>
  <c r="F7933" i="1"/>
  <c r="E7933" i="1"/>
  <c r="H7932" i="1"/>
  <c r="G7932" i="1"/>
  <c r="F7932" i="1"/>
  <c r="E7932" i="1"/>
  <c r="H7931" i="1"/>
  <c r="G7931" i="1"/>
  <c r="F7931" i="1"/>
  <c r="E7931" i="1"/>
  <c r="H7930" i="1"/>
  <c r="G7930" i="1"/>
  <c r="F7930" i="1"/>
  <c r="E7930" i="1"/>
  <c r="H7929" i="1"/>
  <c r="G7929" i="1"/>
  <c r="F7929" i="1"/>
  <c r="E7929" i="1"/>
  <c r="H7928" i="1"/>
  <c r="G7928" i="1"/>
  <c r="F7928" i="1"/>
  <c r="E7928" i="1"/>
  <c r="H7927" i="1"/>
  <c r="G7927" i="1"/>
  <c r="F7927" i="1"/>
  <c r="E7927" i="1"/>
  <c r="H7926" i="1"/>
  <c r="G7926" i="1"/>
  <c r="F7926" i="1"/>
  <c r="E7926" i="1"/>
  <c r="H7925" i="1"/>
  <c r="G7925" i="1"/>
  <c r="F7925" i="1"/>
  <c r="E7925" i="1"/>
  <c r="H7924" i="1"/>
  <c r="G7924" i="1"/>
  <c r="F7924" i="1"/>
  <c r="E7924" i="1"/>
  <c r="H7923" i="1"/>
  <c r="G7923" i="1"/>
  <c r="F7923" i="1"/>
  <c r="E7923" i="1"/>
  <c r="H7922" i="1"/>
  <c r="G7922" i="1"/>
  <c r="F7922" i="1"/>
  <c r="E7922" i="1"/>
  <c r="H7921" i="1"/>
  <c r="G7921" i="1"/>
  <c r="F7921" i="1"/>
  <c r="E7921" i="1"/>
  <c r="H7920" i="1"/>
  <c r="G7920" i="1"/>
  <c r="F7920" i="1"/>
  <c r="E7920" i="1"/>
  <c r="H7919" i="1"/>
  <c r="G7919" i="1"/>
  <c r="F7919" i="1"/>
  <c r="E7919" i="1"/>
  <c r="H7918" i="1"/>
  <c r="G7918" i="1"/>
  <c r="F7918" i="1"/>
  <c r="E7918" i="1"/>
  <c r="H7917" i="1"/>
  <c r="G7917" i="1"/>
  <c r="F7917" i="1"/>
  <c r="E7917" i="1"/>
  <c r="H7916" i="1"/>
  <c r="G7916" i="1"/>
  <c r="F7916" i="1"/>
  <c r="E7916" i="1"/>
  <c r="H7915" i="1"/>
  <c r="G7915" i="1"/>
  <c r="F7915" i="1"/>
  <c r="E7915" i="1"/>
  <c r="H7914" i="1"/>
  <c r="G7914" i="1"/>
  <c r="F7914" i="1"/>
  <c r="E7914" i="1"/>
  <c r="H7913" i="1"/>
  <c r="G7913" i="1"/>
  <c r="F7913" i="1"/>
  <c r="E7913" i="1"/>
  <c r="H7912" i="1"/>
  <c r="G7912" i="1"/>
  <c r="F7912" i="1"/>
  <c r="E7912" i="1"/>
  <c r="H7911" i="1"/>
  <c r="G7911" i="1"/>
  <c r="F7911" i="1"/>
  <c r="E7911" i="1"/>
  <c r="H7910" i="1"/>
  <c r="G7910" i="1"/>
  <c r="F7910" i="1"/>
  <c r="E7910" i="1"/>
  <c r="H7909" i="1"/>
  <c r="G7909" i="1"/>
  <c r="F7909" i="1"/>
  <c r="E7909" i="1"/>
  <c r="H7908" i="1"/>
  <c r="G7908" i="1"/>
  <c r="F7908" i="1"/>
  <c r="E7908" i="1"/>
  <c r="H7907" i="1"/>
  <c r="G7907" i="1"/>
  <c r="F7907" i="1"/>
  <c r="E7907" i="1"/>
  <c r="H7906" i="1"/>
  <c r="G7906" i="1"/>
  <c r="F7906" i="1"/>
  <c r="E7906" i="1"/>
  <c r="H7905" i="1"/>
  <c r="G7905" i="1"/>
  <c r="F7905" i="1"/>
  <c r="E7905" i="1"/>
  <c r="H7904" i="1"/>
  <c r="G7904" i="1"/>
  <c r="F7904" i="1"/>
  <c r="E7904" i="1"/>
  <c r="H7903" i="1"/>
  <c r="G7903" i="1"/>
  <c r="F7903" i="1"/>
  <c r="E7903" i="1"/>
  <c r="H7902" i="1"/>
  <c r="G7902" i="1"/>
  <c r="F7902" i="1"/>
  <c r="E7902" i="1"/>
  <c r="H7901" i="1"/>
  <c r="G7901" i="1"/>
  <c r="F7901" i="1"/>
  <c r="E7901" i="1"/>
  <c r="H7900" i="1"/>
  <c r="G7900" i="1"/>
  <c r="F7900" i="1"/>
  <c r="E7900" i="1"/>
  <c r="H7899" i="1"/>
  <c r="G7899" i="1"/>
  <c r="F7899" i="1"/>
  <c r="E7899" i="1"/>
  <c r="H7898" i="1"/>
  <c r="G7898" i="1"/>
  <c r="F7898" i="1"/>
  <c r="E7898" i="1"/>
  <c r="H7897" i="1"/>
  <c r="G7897" i="1"/>
  <c r="F7897" i="1"/>
  <c r="E7897" i="1"/>
  <c r="H7896" i="1"/>
  <c r="G7896" i="1"/>
  <c r="F7896" i="1"/>
  <c r="E7896" i="1"/>
  <c r="H7895" i="1"/>
  <c r="G7895" i="1"/>
  <c r="F7895" i="1"/>
  <c r="E7895" i="1"/>
  <c r="H7894" i="1"/>
  <c r="G7894" i="1"/>
  <c r="F7894" i="1"/>
  <c r="E7894" i="1"/>
  <c r="H7893" i="1"/>
  <c r="G7893" i="1"/>
  <c r="F7893" i="1"/>
  <c r="E7893" i="1"/>
  <c r="H7892" i="1"/>
  <c r="G7892" i="1"/>
  <c r="F7892" i="1"/>
  <c r="E7892" i="1"/>
  <c r="H7891" i="1"/>
  <c r="G7891" i="1"/>
  <c r="F7891" i="1"/>
  <c r="E7891" i="1"/>
  <c r="H7890" i="1"/>
  <c r="G7890" i="1"/>
  <c r="F7890" i="1"/>
  <c r="E7890" i="1"/>
  <c r="H7889" i="1"/>
  <c r="G7889" i="1"/>
  <c r="F7889" i="1"/>
  <c r="E7889" i="1"/>
  <c r="H7888" i="1"/>
  <c r="G7888" i="1"/>
  <c r="F7888" i="1"/>
  <c r="E7888" i="1"/>
  <c r="H7887" i="1"/>
  <c r="G7887" i="1"/>
  <c r="F7887" i="1"/>
  <c r="E7887" i="1"/>
  <c r="H7886" i="1"/>
  <c r="G7886" i="1"/>
  <c r="F7886" i="1"/>
  <c r="E7886" i="1"/>
  <c r="H7885" i="1"/>
  <c r="G7885" i="1"/>
  <c r="F7885" i="1"/>
  <c r="E7885" i="1"/>
  <c r="H7884" i="1"/>
  <c r="G7884" i="1"/>
  <c r="F7884" i="1"/>
  <c r="E7884" i="1"/>
  <c r="H7883" i="1"/>
  <c r="G7883" i="1"/>
  <c r="F7883" i="1"/>
  <c r="E7883" i="1"/>
  <c r="H7882" i="1"/>
  <c r="G7882" i="1"/>
  <c r="F7882" i="1"/>
  <c r="E7882" i="1"/>
  <c r="H7881" i="1"/>
  <c r="G7881" i="1"/>
  <c r="F7881" i="1"/>
  <c r="E7881" i="1"/>
  <c r="H7880" i="1"/>
  <c r="G7880" i="1"/>
  <c r="F7880" i="1"/>
  <c r="E7880" i="1"/>
  <c r="H7879" i="1"/>
  <c r="G7879" i="1"/>
  <c r="F7879" i="1"/>
  <c r="E7879" i="1"/>
  <c r="H7878" i="1"/>
  <c r="G7878" i="1"/>
  <c r="F7878" i="1"/>
  <c r="E7878" i="1"/>
  <c r="H7877" i="1"/>
  <c r="G7877" i="1"/>
  <c r="F7877" i="1"/>
  <c r="E7877" i="1"/>
  <c r="H7876" i="1"/>
  <c r="G7876" i="1"/>
  <c r="F7876" i="1"/>
  <c r="E7876" i="1"/>
  <c r="H7875" i="1"/>
  <c r="G7875" i="1"/>
  <c r="F7875" i="1"/>
  <c r="E7875" i="1"/>
  <c r="H7874" i="1"/>
  <c r="G7874" i="1"/>
  <c r="F7874" i="1"/>
  <c r="E7874" i="1"/>
  <c r="H7873" i="1"/>
  <c r="G7873" i="1"/>
  <c r="F7873" i="1"/>
  <c r="E7873" i="1"/>
  <c r="H7872" i="1"/>
  <c r="G7872" i="1"/>
  <c r="F7872" i="1"/>
  <c r="E7872" i="1"/>
  <c r="H7871" i="1"/>
  <c r="G7871" i="1"/>
  <c r="F7871" i="1"/>
  <c r="E7871" i="1"/>
  <c r="H7870" i="1"/>
  <c r="G7870" i="1"/>
  <c r="F7870" i="1"/>
  <c r="E7870" i="1"/>
  <c r="H7869" i="1"/>
  <c r="G7869" i="1"/>
  <c r="F7869" i="1"/>
  <c r="E7869" i="1"/>
  <c r="H7868" i="1"/>
  <c r="G7868" i="1"/>
  <c r="F7868" i="1"/>
  <c r="E7868" i="1"/>
  <c r="H7867" i="1"/>
  <c r="G7867" i="1"/>
  <c r="F7867" i="1"/>
  <c r="E7867" i="1"/>
  <c r="H7866" i="1"/>
  <c r="G7866" i="1"/>
  <c r="F7866" i="1"/>
  <c r="E7866" i="1"/>
  <c r="H7865" i="1"/>
  <c r="G7865" i="1"/>
  <c r="F7865" i="1"/>
  <c r="E7865" i="1"/>
  <c r="H7864" i="1"/>
  <c r="G7864" i="1"/>
  <c r="F7864" i="1"/>
  <c r="E7864" i="1"/>
  <c r="H7863" i="1"/>
  <c r="G7863" i="1"/>
  <c r="F7863" i="1"/>
  <c r="E7863" i="1"/>
  <c r="H7862" i="1"/>
  <c r="G7862" i="1"/>
  <c r="F7862" i="1"/>
  <c r="E7862" i="1"/>
  <c r="H7861" i="1"/>
  <c r="G7861" i="1"/>
  <c r="F7861" i="1"/>
  <c r="E7861" i="1"/>
  <c r="H7860" i="1"/>
  <c r="G7860" i="1"/>
  <c r="F7860" i="1"/>
  <c r="E7860" i="1"/>
  <c r="H7859" i="1"/>
  <c r="G7859" i="1"/>
  <c r="F7859" i="1"/>
  <c r="E7859" i="1"/>
  <c r="H7858" i="1"/>
  <c r="G7858" i="1"/>
  <c r="F7858" i="1"/>
  <c r="E7858" i="1"/>
  <c r="H7857" i="1"/>
  <c r="G7857" i="1"/>
  <c r="F7857" i="1"/>
  <c r="E7857" i="1"/>
  <c r="H7856" i="1"/>
  <c r="G7856" i="1"/>
  <c r="F7856" i="1"/>
  <c r="E7856" i="1"/>
  <c r="H7855" i="1"/>
  <c r="G7855" i="1"/>
  <c r="F7855" i="1"/>
  <c r="E7855" i="1"/>
  <c r="H7854" i="1"/>
  <c r="G7854" i="1"/>
  <c r="F7854" i="1"/>
  <c r="E7854" i="1"/>
  <c r="H7853" i="1"/>
  <c r="G7853" i="1"/>
  <c r="F7853" i="1"/>
  <c r="E7853" i="1"/>
  <c r="H7852" i="1"/>
  <c r="G7852" i="1"/>
  <c r="F7852" i="1"/>
  <c r="E7852" i="1"/>
  <c r="H7851" i="1"/>
  <c r="G7851" i="1"/>
  <c r="F7851" i="1"/>
  <c r="E7851" i="1"/>
  <c r="H7850" i="1"/>
  <c r="G7850" i="1"/>
  <c r="F7850" i="1"/>
  <c r="E7850" i="1"/>
  <c r="H7849" i="1"/>
  <c r="G7849" i="1"/>
  <c r="F7849" i="1"/>
  <c r="E7849" i="1"/>
  <c r="H7848" i="1"/>
  <c r="G7848" i="1"/>
  <c r="F7848" i="1"/>
  <c r="E7848" i="1"/>
  <c r="H7847" i="1"/>
  <c r="G7847" i="1"/>
  <c r="F7847" i="1"/>
  <c r="E7847" i="1"/>
  <c r="H7846" i="1"/>
  <c r="G7846" i="1"/>
  <c r="F7846" i="1"/>
  <c r="E7846" i="1"/>
  <c r="H7845" i="1"/>
  <c r="G7845" i="1"/>
  <c r="F7845" i="1"/>
  <c r="E7845" i="1"/>
  <c r="H7844" i="1"/>
  <c r="G7844" i="1"/>
  <c r="F7844" i="1"/>
  <c r="E7844" i="1"/>
  <c r="H7843" i="1"/>
  <c r="G7843" i="1"/>
  <c r="F7843" i="1"/>
  <c r="E7843" i="1"/>
  <c r="H7842" i="1"/>
  <c r="G7842" i="1"/>
  <c r="F7842" i="1"/>
  <c r="E7842" i="1"/>
  <c r="H7841" i="1"/>
  <c r="G7841" i="1"/>
  <c r="F7841" i="1"/>
  <c r="E7841" i="1"/>
  <c r="H7840" i="1"/>
  <c r="G7840" i="1"/>
  <c r="F7840" i="1"/>
  <c r="E7840" i="1"/>
  <c r="H7839" i="1"/>
  <c r="G7839" i="1"/>
  <c r="F7839" i="1"/>
  <c r="E7839" i="1"/>
  <c r="H7838" i="1"/>
  <c r="G7838" i="1"/>
  <c r="F7838" i="1"/>
  <c r="E7838" i="1"/>
  <c r="H7837" i="1"/>
  <c r="G7837" i="1"/>
  <c r="F7837" i="1"/>
  <c r="E7837" i="1"/>
  <c r="H7836" i="1"/>
  <c r="G7836" i="1"/>
  <c r="F7836" i="1"/>
  <c r="E7836" i="1"/>
  <c r="H7835" i="1"/>
  <c r="G7835" i="1"/>
  <c r="F7835" i="1"/>
  <c r="E7835" i="1"/>
  <c r="H7834" i="1"/>
  <c r="G7834" i="1"/>
  <c r="F7834" i="1"/>
  <c r="E7834" i="1"/>
  <c r="H7833" i="1"/>
  <c r="G7833" i="1"/>
  <c r="F7833" i="1"/>
  <c r="E7833" i="1"/>
  <c r="H7832" i="1"/>
  <c r="G7832" i="1"/>
  <c r="F7832" i="1"/>
  <c r="E7832" i="1"/>
  <c r="H7831" i="1"/>
  <c r="G7831" i="1"/>
  <c r="F7831" i="1"/>
  <c r="E7831" i="1"/>
  <c r="H7830" i="1"/>
  <c r="G7830" i="1"/>
  <c r="F7830" i="1"/>
  <c r="E7830" i="1"/>
  <c r="H7829" i="1"/>
  <c r="G7829" i="1"/>
  <c r="F7829" i="1"/>
  <c r="E7829" i="1"/>
  <c r="H7828" i="1"/>
  <c r="G7828" i="1"/>
  <c r="F7828" i="1"/>
  <c r="E7828" i="1"/>
  <c r="H7827" i="1"/>
  <c r="G7827" i="1"/>
  <c r="F7827" i="1"/>
  <c r="E7827" i="1"/>
  <c r="H7826" i="1"/>
  <c r="G7826" i="1"/>
  <c r="F7826" i="1"/>
  <c r="E7826" i="1"/>
  <c r="H7825" i="1"/>
  <c r="G7825" i="1"/>
  <c r="F7825" i="1"/>
  <c r="E7825" i="1"/>
  <c r="H7824" i="1"/>
  <c r="G7824" i="1"/>
  <c r="F7824" i="1"/>
  <c r="E7824" i="1"/>
  <c r="H7823" i="1"/>
  <c r="G7823" i="1"/>
  <c r="F7823" i="1"/>
  <c r="E7823" i="1"/>
  <c r="H7822" i="1"/>
  <c r="G7822" i="1"/>
  <c r="F7822" i="1"/>
  <c r="E7822" i="1"/>
  <c r="H7821" i="1"/>
  <c r="G7821" i="1"/>
  <c r="F7821" i="1"/>
  <c r="E7821" i="1"/>
  <c r="H7820" i="1"/>
  <c r="G7820" i="1"/>
  <c r="F7820" i="1"/>
  <c r="E7820" i="1"/>
  <c r="H7819" i="1"/>
  <c r="G7819" i="1"/>
  <c r="F7819" i="1"/>
  <c r="E7819" i="1"/>
  <c r="H7818" i="1"/>
  <c r="G7818" i="1"/>
  <c r="F7818" i="1"/>
  <c r="E7818" i="1"/>
  <c r="H7817" i="1"/>
  <c r="G7817" i="1"/>
  <c r="F7817" i="1"/>
  <c r="E7817" i="1"/>
  <c r="H7816" i="1"/>
  <c r="G7816" i="1"/>
  <c r="F7816" i="1"/>
  <c r="E7816" i="1"/>
  <c r="H7815" i="1"/>
  <c r="G7815" i="1"/>
  <c r="F7815" i="1"/>
  <c r="E7815" i="1"/>
  <c r="H7814" i="1"/>
  <c r="G7814" i="1"/>
  <c r="F7814" i="1"/>
  <c r="E7814" i="1"/>
  <c r="H7813" i="1"/>
  <c r="G7813" i="1"/>
  <c r="F7813" i="1"/>
  <c r="E7813" i="1"/>
  <c r="H7812" i="1"/>
  <c r="G7812" i="1"/>
  <c r="F7812" i="1"/>
  <c r="E7812" i="1"/>
  <c r="H7811" i="1"/>
  <c r="G7811" i="1"/>
  <c r="F7811" i="1"/>
  <c r="E7811" i="1"/>
  <c r="H7810" i="1"/>
  <c r="G7810" i="1"/>
  <c r="F7810" i="1"/>
  <c r="E7810" i="1"/>
  <c r="H7809" i="1"/>
  <c r="G7809" i="1"/>
  <c r="F7809" i="1"/>
  <c r="E7809" i="1"/>
  <c r="H7808" i="1"/>
  <c r="G7808" i="1"/>
  <c r="F7808" i="1"/>
  <c r="E7808" i="1"/>
  <c r="H7807" i="1"/>
  <c r="G7807" i="1"/>
  <c r="F7807" i="1"/>
  <c r="E7807" i="1"/>
  <c r="H7806" i="1"/>
  <c r="G7806" i="1"/>
  <c r="F7806" i="1"/>
  <c r="E7806" i="1"/>
  <c r="H7805" i="1"/>
  <c r="G7805" i="1"/>
  <c r="F7805" i="1"/>
  <c r="E7805" i="1"/>
  <c r="H7804" i="1"/>
  <c r="G7804" i="1"/>
  <c r="F7804" i="1"/>
  <c r="E7804" i="1"/>
  <c r="H7803" i="1"/>
  <c r="G7803" i="1"/>
  <c r="F7803" i="1"/>
  <c r="E7803" i="1"/>
  <c r="H7802" i="1"/>
  <c r="G7802" i="1"/>
  <c r="F7802" i="1"/>
  <c r="E7802" i="1"/>
  <c r="H7801" i="1"/>
  <c r="G7801" i="1"/>
  <c r="F7801" i="1"/>
  <c r="E7801" i="1"/>
  <c r="H7800" i="1"/>
  <c r="G7800" i="1"/>
  <c r="F7800" i="1"/>
  <c r="E7800" i="1"/>
  <c r="H7799" i="1"/>
  <c r="G7799" i="1"/>
  <c r="F7799" i="1"/>
  <c r="E7799" i="1"/>
  <c r="H7798" i="1"/>
  <c r="G7798" i="1"/>
  <c r="F7798" i="1"/>
  <c r="E7798" i="1"/>
  <c r="H7797" i="1"/>
  <c r="G7797" i="1"/>
  <c r="F7797" i="1"/>
  <c r="E7797" i="1"/>
  <c r="H7796" i="1"/>
  <c r="G7796" i="1"/>
  <c r="F7796" i="1"/>
  <c r="E7796" i="1"/>
  <c r="H7795" i="1"/>
  <c r="G7795" i="1"/>
  <c r="F7795" i="1"/>
  <c r="E7795" i="1"/>
  <c r="H7794" i="1"/>
  <c r="G7794" i="1"/>
  <c r="F7794" i="1"/>
  <c r="E7794" i="1"/>
  <c r="H7793" i="1"/>
  <c r="G7793" i="1"/>
  <c r="F7793" i="1"/>
  <c r="E7793" i="1"/>
  <c r="H7792" i="1"/>
  <c r="G7792" i="1"/>
  <c r="F7792" i="1"/>
  <c r="E7792" i="1"/>
  <c r="H7791" i="1"/>
  <c r="G7791" i="1"/>
  <c r="F7791" i="1"/>
  <c r="E7791" i="1"/>
  <c r="H7790" i="1"/>
  <c r="G7790" i="1"/>
  <c r="F7790" i="1"/>
  <c r="E7790" i="1"/>
  <c r="H7789" i="1"/>
  <c r="G7789" i="1"/>
  <c r="F7789" i="1"/>
  <c r="E7789" i="1"/>
  <c r="H7788" i="1"/>
  <c r="G7788" i="1"/>
  <c r="F7788" i="1"/>
  <c r="E7788" i="1"/>
  <c r="H7787" i="1"/>
  <c r="G7787" i="1"/>
  <c r="F7787" i="1"/>
  <c r="E7787" i="1"/>
  <c r="H7786" i="1"/>
  <c r="G7786" i="1"/>
  <c r="F7786" i="1"/>
  <c r="E7786" i="1"/>
  <c r="H7785" i="1"/>
  <c r="G7785" i="1"/>
  <c r="F7785" i="1"/>
  <c r="E7785" i="1"/>
  <c r="H7784" i="1"/>
  <c r="G7784" i="1"/>
  <c r="F7784" i="1"/>
  <c r="E7784" i="1"/>
  <c r="H7783" i="1"/>
  <c r="G7783" i="1"/>
  <c r="F7783" i="1"/>
  <c r="E7783" i="1"/>
  <c r="H7782" i="1"/>
  <c r="G7782" i="1"/>
  <c r="F7782" i="1"/>
  <c r="E7782" i="1"/>
  <c r="H7781" i="1"/>
  <c r="G7781" i="1"/>
  <c r="F7781" i="1"/>
  <c r="E7781" i="1"/>
  <c r="H7780" i="1"/>
  <c r="G7780" i="1"/>
  <c r="F7780" i="1"/>
  <c r="E7780" i="1"/>
  <c r="H7779" i="1"/>
  <c r="G7779" i="1"/>
  <c r="F7779" i="1"/>
  <c r="E7779" i="1"/>
  <c r="H7778" i="1"/>
  <c r="G7778" i="1"/>
  <c r="F7778" i="1"/>
  <c r="E7778" i="1"/>
  <c r="H7777" i="1"/>
  <c r="G7777" i="1"/>
  <c r="F7777" i="1"/>
  <c r="E7777" i="1"/>
  <c r="H7776" i="1"/>
  <c r="G7776" i="1"/>
  <c r="F7776" i="1"/>
  <c r="E7776" i="1"/>
  <c r="H7775" i="1"/>
  <c r="G7775" i="1"/>
  <c r="F7775" i="1"/>
  <c r="E7775" i="1"/>
  <c r="H7774" i="1"/>
  <c r="G7774" i="1"/>
  <c r="F7774" i="1"/>
  <c r="E7774" i="1"/>
  <c r="H7773" i="1"/>
  <c r="G7773" i="1"/>
  <c r="F7773" i="1"/>
  <c r="E7773" i="1"/>
  <c r="H7772" i="1"/>
  <c r="G7772" i="1"/>
  <c r="F7772" i="1"/>
  <c r="E7772" i="1"/>
  <c r="H7771" i="1"/>
  <c r="G7771" i="1"/>
  <c r="F7771" i="1"/>
  <c r="E7771" i="1"/>
  <c r="H7770" i="1"/>
  <c r="G7770" i="1"/>
  <c r="F7770" i="1"/>
  <c r="E7770" i="1"/>
  <c r="H7769" i="1"/>
  <c r="G7769" i="1"/>
  <c r="F7769" i="1"/>
  <c r="E7769" i="1"/>
  <c r="H7768" i="1"/>
  <c r="G7768" i="1"/>
  <c r="F7768" i="1"/>
  <c r="E7768" i="1"/>
  <c r="H7767" i="1"/>
  <c r="G7767" i="1"/>
  <c r="F7767" i="1"/>
  <c r="E7767" i="1"/>
  <c r="H7766" i="1"/>
  <c r="G7766" i="1"/>
  <c r="F7766" i="1"/>
  <c r="E7766" i="1"/>
  <c r="H7765" i="1"/>
  <c r="G7765" i="1"/>
  <c r="F7765" i="1"/>
  <c r="E7765" i="1"/>
  <c r="H7764" i="1"/>
  <c r="G7764" i="1"/>
  <c r="F7764" i="1"/>
  <c r="E7764" i="1"/>
  <c r="H7763" i="1"/>
  <c r="G7763" i="1"/>
  <c r="F7763" i="1"/>
  <c r="E7763" i="1"/>
  <c r="H7762" i="1"/>
  <c r="G7762" i="1"/>
  <c r="F7762" i="1"/>
  <c r="E7762" i="1"/>
  <c r="H7761" i="1"/>
  <c r="G7761" i="1"/>
  <c r="F7761" i="1"/>
  <c r="E7761" i="1"/>
  <c r="H7760" i="1"/>
  <c r="G7760" i="1"/>
  <c r="F7760" i="1"/>
  <c r="E7760" i="1"/>
  <c r="H7759" i="1"/>
  <c r="G7759" i="1"/>
  <c r="F7759" i="1"/>
  <c r="E7759" i="1"/>
  <c r="H7758" i="1"/>
  <c r="G7758" i="1"/>
  <c r="F7758" i="1"/>
  <c r="E7758" i="1"/>
  <c r="H7757" i="1"/>
  <c r="G7757" i="1"/>
  <c r="F7757" i="1"/>
  <c r="E7757" i="1"/>
  <c r="H7756" i="1"/>
  <c r="G7756" i="1"/>
  <c r="F7756" i="1"/>
  <c r="E7756" i="1"/>
  <c r="H7755" i="1"/>
  <c r="G7755" i="1"/>
  <c r="F7755" i="1"/>
  <c r="E7755" i="1"/>
  <c r="H7754" i="1"/>
  <c r="G7754" i="1"/>
  <c r="F7754" i="1"/>
  <c r="E7754" i="1"/>
  <c r="H7753" i="1"/>
  <c r="G7753" i="1"/>
  <c r="F7753" i="1"/>
  <c r="E7753" i="1"/>
  <c r="H7752" i="1"/>
  <c r="G7752" i="1"/>
  <c r="F7752" i="1"/>
  <c r="E7752" i="1"/>
  <c r="H7751" i="1"/>
  <c r="G7751" i="1"/>
  <c r="F7751" i="1"/>
  <c r="E7751" i="1"/>
  <c r="H7750" i="1"/>
  <c r="G7750" i="1"/>
  <c r="F7750" i="1"/>
  <c r="E7750" i="1"/>
  <c r="H7749" i="1"/>
  <c r="G7749" i="1"/>
  <c r="F7749" i="1"/>
  <c r="E7749" i="1"/>
  <c r="H7748" i="1"/>
  <c r="G7748" i="1"/>
  <c r="F7748" i="1"/>
  <c r="E7748" i="1"/>
  <c r="H7747" i="1"/>
  <c r="G7747" i="1"/>
  <c r="F7747" i="1"/>
  <c r="E7747" i="1"/>
  <c r="H7746" i="1"/>
  <c r="G7746" i="1"/>
  <c r="F7746" i="1"/>
  <c r="E7746" i="1"/>
  <c r="H7745" i="1"/>
  <c r="G7745" i="1"/>
  <c r="F7745" i="1"/>
  <c r="E7745" i="1"/>
  <c r="H7744" i="1"/>
  <c r="G7744" i="1"/>
  <c r="F7744" i="1"/>
  <c r="E7744" i="1"/>
  <c r="H7743" i="1"/>
  <c r="G7743" i="1"/>
  <c r="F7743" i="1"/>
  <c r="E7743" i="1"/>
  <c r="H7742" i="1"/>
  <c r="G7742" i="1"/>
  <c r="F7742" i="1"/>
  <c r="E7742" i="1"/>
  <c r="H7741" i="1"/>
  <c r="G7741" i="1"/>
  <c r="F7741" i="1"/>
  <c r="E7741" i="1"/>
  <c r="H7740" i="1"/>
  <c r="G7740" i="1"/>
  <c r="F7740" i="1"/>
  <c r="E7740" i="1"/>
  <c r="H7739" i="1"/>
  <c r="G7739" i="1"/>
  <c r="F7739" i="1"/>
  <c r="E7739" i="1"/>
  <c r="H7738" i="1"/>
  <c r="G7738" i="1"/>
  <c r="F7738" i="1"/>
  <c r="E7738" i="1"/>
  <c r="H7737" i="1"/>
  <c r="G7737" i="1"/>
  <c r="F7737" i="1"/>
  <c r="E7737" i="1"/>
  <c r="H7736" i="1"/>
  <c r="G7736" i="1"/>
  <c r="F7736" i="1"/>
  <c r="E7736" i="1"/>
  <c r="H7735" i="1"/>
  <c r="G7735" i="1"/>
  <c r="F7735" i="1"/>
  <c r="E7735" i="1"/>
  <c r="H7734" i="1"/>
  <c r="G7734" i="1"/>
  <c r="F7734" i="1"/>
  <c r="E7734" i="1"/>
  <c r="H7733" i="1"/>
  <c r="G7733" i="1"/>
  <c r="F7733" i="1"/>
  <c r="E7733" i="1"/>
  <c r="H7732" i="1"/>
  <c r="G7732" i="1"/>
  <c r="F7732" i="1"/>
  <c r="E7732" i="1"/>
  <c r="H7731" i="1"/>
  <c r="G7731" i="1"/>
  <c r="F7731" i="1"/>
  <c r="E7731" i="1"/>
  <c r="H7730" i="1"/>
  <c r="G7730" i="1"/>
  <c r="F7730" i="1"/>
  <c r="E7730" i="1"/>
  <c r="H7729" i="1"/>
  <c r="G7729" i="1"/>
  <c r="F7729" i="1"/>
  <c r="E7729" i="1"/>
  <c r="H7728" i="1"/>
  <c r="G7728" i="1"/>
  <c r="F7728" i="1"/>
  <c r="E7728" i="1"/>
  <c r="H7727" i="1"/>
  <c r="G7727" i="1"/>
  <c r="F7727" i="1"/>
  <c r="E7727" i="1"/>
  <c r="H7726" i="1"/>
  <c r="G7726" i="1"/>
  <c r="F7726" i="1"/>
  <c r="E7726" i="1"/>
  <c r="H7725" i="1"/>
  <c r="G7725" i="1"/>
  <c r="F7725" i="1"/>
  <c r="E7725" i="1"/>
  <c r="H7724" i="1"/>
  <c r="G7724" i="1"/>
  <c r="F7724" i="1"/>
  <c r="E7724" i="1"/>
  <c r="H7723" i="1"/>
  <c r="G7723" i="1"/>
  <c r="F7723" i="1"/>
  <c r="E7723" i="1"/>
  <c r="H7722" i="1"/>
  <c r="G7722" i="1"/>
  <c r="F7722" i="1"/>
  <c r="E7722" i="1"/>
  <c r="H7721" i="1"/>
  <c r="G7721" i="1"/>
  <c r="F7721" i="1"/>
  <c r="E7721" i="1"/>
  <c r="H7720" i="1"/>
  <c r="G7720" i="1"/>
  <c r="F7720" i="1"/>
  <c r="E7720" i="1"/>
  <c r="H7719" i="1"/>
  <c r="G7719" i="1"/>
  <c r="F7719" i="1"/>
  <c r="E7719" i="1"/>
  <c r="H7718" i="1"/>
  <c r="G7718" i="1"/>
  <c r="F7718" i="1"/>
  <c r="E7718" i="1"/>
  <c r="H7717" i="1"/>
  <c r="G7717" i="1"/>
  <c r="F7717" i="1"/>
  <c r="E7717" i="1"/>
  <c r="H7716" i="1"/>
  <c r="G7716" i="1"/>
  <c r="F7716" i="1"/>
  <c r="E7716" i="1"/>
  <c r="H7715" i="1"/>
  <c r="G7715" i="1"/>
  <c r="F7715" i="1"/>
  <c r="E7715" i="1"/>
  <c r="H7714" i="1"/>
  <c r="G7714" i="1"/>
  <c r="F7714" i="1"/>
  <c r="E7714" i="1"/>
  <c r="H7713" i="1"/>
  <c r="G7713" i="1"/>
  <c r="F7713" i="1"/>
  <c r="E7713" i="1"/>
  <c r="H7712" i="1"/>
  <c r="G7712" i="1"/>
  <c r="F7712" i="1"/>
  <c r="E7712" i="1"/>
  <c r="H7711" i="1"/>
  <c r="G7711" i="1"/>
  <c r="F7711" i="1"/>
  <c r="E7711" i="1"/>
  <c r="H7710" i="1"/>
  <c r="G7710" i="1"/>
  <c r="F7710" i="1"/>
  <c r="E7710" i="1"/>
  <c r="H7709" i="1"/>
  <c r="G7709" i="1"/>
  <c r="F7709" i="1"/>
  <c r="E7709" i="1"/>
  <c r="H7708" i="1"/>
  <c r="G7708" i="1"/>
  <c r="F7708" i="1"/>
  <c r="E7708" i="1"/>
  <c r="H7707" i="1"/>
  <c r="G7707" i="1"/>
  <c r="F7707" i="1"/>
  <c r="E7707" i="1"/>
  <c r="H7706" i="1"/>
  <c r="G7706" i="1"/>
  <c r="F7706" i="1"/>
  <c r="E7706" i="1"/>
  <c r="H7705" i="1"/>
  <c r="G7705" i="1"/>
  <c r="F7705" i="1"/>
  <c r="E7705" i="1"/>
  <c r="H7704" i="1"/>
  <c r="G7704" i="1"/>
  <c r="F7704" i="1"/>
  <c r="E7704" i="1"/>
  <c r="H7703" i="1"/>
  <c r="G7703" i="1"/>
  <c r="F7703" i="1"/>
  <c r="E7703" i="1"/>
  <c r="H7702" i="1"/>
  <c r="G7702" i="1"/>
  <c r="F7702" i="1"/>
  <c r="E7702" i="1"/>
  <c r="H7701" i="1"/>
  <c r="G7701" i="1"/>
  <c r="F7701" i="1"/>
  <c r="E7701" i="1"/>
  <c r="H7700" i="1"/>
  <c r="G7700" i="1"/>
  <c r="F7700" i="1"/>
  <c r="E7700" i="1"/>
  <c r="H7699" i="1"/>
  <c r="G7699" i="1"/>
  <c r="F7699" i="1"/>
  <c r="E7699" i="1"/>
  <c r="H7698" i="1"/>
  <c r="G7698" i="1"/>
  <c r="F7698" i="1"/>
  <c r="E7698" i="1"/>
  <c r="H7697" i="1"/>
  <c r="G7697" i="1"/>
  <c r="F7697" i="1"/>
  <c r="E7697" i="1"/>
  <c r="H7696" i="1"/>
  <c r="G7696" i="1"/>
  <c r="F7696" i="1"/>
  <c r="E7696" i="1"/>
  <c r="H7695" i="1"/>
  <c r="G7695" i="1"/>
  <c r="F7695" i="1"/>
  <c r="E7695" i="1"/>
  <c r="H7694" i="1"/>
  <c r="G7694" i="1"/>
  <c r="F7694" i="1"/>
  <c r="E7694" i="1"/>
  <c r="H7693" i="1"/>
  <c r="G7693" i="1"/>
  <c r="F7693" i="1"/>
  <c r="E7693" i="1"/>
  <c r="H7692" i="1"/>
  <c r="G7692" i="1"/>
  <c r="F7692" i="1"/>
  <c r="E7692" i="1"/>
  <c r="H7691" i="1"/>
  <c r="G7691" i="1"/>
  <c r="F7691" i="1"/>
  <c r="E7691" i="1"/>
  <c r="H7690" i="1"/>
  <c r="G7690" i="1"/>
  <c r="F7690" i="1"/>
  <c r="E7690" i="1"/>
  <c r="H7689" i="1"/>
  <c r="G7689" i="1"/>
  <c r="F7689" i="1"/>
  <c r="E7689" i="1"/>
  <c r="H7688" i="1"/>
  <c r="G7688" i="1"/>
  <c r="F7688" i="1"/>
  <c r="E7688" i="1"/>
  <c r="H7687" i="1"/>
  <c r="G7687" i="1"/>
  <c r="F7687" i="1"/>
  <c r="E7687" i="1"/>
  <c r="H7686" i="1"/>
  <c r="G7686" i="1"/>
  <c r="F7686" i="1"/>
  <c r="E7686" i="1"/>
  <c r="H7685" i="1"/>
  <c r="G7685" i="1"/>
  <c r="F7685" i="1"/>
  <c r="E7685" i="1"/>
  <c r="H7684" i="1"/>
  <c r="G7684" i="1"/>
  <c r="F7684" i="1"/>
  <c r="E7684" i="1"/>
  <c r="H7683" i="1"/>
  <c r="G7683" i="1"/>
  <c r="F7683" i="1"/>
  <c r="E7683" i="1"/>
  <c r="H7682" i="1"/>
  <c r="G7682" i="1"/>
  <c r="F7682" i="1"/>
  <c r="E7682" i="1"/>
  <c r="H7681" i="1"/>
  <c r="G7681" i="1"/>
  <c r="F7681" i="1"/>
  <c r="E7681" i="1"/>
  <c r="H7680" i="1"/>
  <c r="G7680" i="1"/>
  <c r="F7680" i="1"/>
  <c r="E7680" i="1"/>
  <c r="H7679" i="1"/>
  <c r="G7679" i="1"/>
  <c r="F7679" i="1"/>
  <c r="E7679" i="1"/>
  <c r="H7678" i="1"/>
  <c r="G7678" i="1"/>
  <c r="F7678" i="1"/>
  <c r="E7678" i="1"/>
  <c r="H7677" i="1"/>
  <c r="G7677" i="1"/>
  <c r="F7677" i="1"/>
  <c r="E7677" i="1"/>
  <c r="H7676" i="1"/>
  <c r="G7676" i="1"/>
  <c r="F7676" i="1"/>
  <c r="E7676" i="1"/>
  <c r="H7675" i="1"/>
  <c r="G7675" i="1"/>
  <c r="F7675" i="1"/>
  <c r="E7675" i="1"/>
  <c r="H7674" i="1"/>
  <c r="G7674" i="1"/>
  <c r="F7674" i="1"/>
  <c r="E7674" i="1"/>
  <c r="H7673" i="1"/>
  <c r="G7673" i="1"/>
  <c r="F7673" i="1"/>
  <c r="E7673" i="1"/>
  <c r="H7672" i="1"/>
  <c r="G7672" i="1"/>
  <c r="F7672" i="1"/>
  <c r="E7672" i="1"/>
  <c r="H7671" i="1"/>
  <c r="G7671" i="1"/>
  <c r="F7671" i="1"/>
  <c r="E7671" i="1"/>
  <c r="H7670" i="1"/>
  <c r="G7670" i="1"/>
  <c r="F7670" i="1"/>
  <c r="E7670" i="1"/>
  <c r="H7669" i="1"/>
  <c r="G7669" i="1"/>
  <c r="F7669" i="1"/>
  <c r="E7669" i="1"/>
  <c r="H7668" i="1"/>
  <c r="G7668" i="1"/>
  <c r="F7668" i="1"/>
  <c r="E7668" i="1"/>
  <c r="H7667" i="1"/>
  <c r="G7667" i="1"/>
  <c r="F7667" i="1"/>
  <c r="E7667" i="1"/>
  <c r="H7666" i="1"/>
  <c r="G7666" i="1"/>
  <c r="F7666" i="1"/>
  <c r="E7666" i="1"/>
  <c r="H7665" i="1"/>
  <c r="G7665" i="1"/>
  <c r="F7665" i="1"/>
  <c r="E7665" i="1"/>
  <c r="H7664" i="1"/>
  <c r="G7664" i="1"/>
  <c r="F7664" i="1"/>
  <c r="E7664" i="1"/>
  <c r="H7663" i="1"/>
  <c r="G7663" i="1"/>
  <c r="F7663" i="1"/>
  <c r="E7663" i="1"/>
  <c r="H7662" i="1"/>
  <c r="G7662" i="1"/>
  <c r="F7662" i="1"/>
  <c r="E7662" i="1"/>
  <c r="H7661" i="1"/>
  <c r="G7661" i="1"/>
  <c r="F7661" i="1"/>
  <c r="E7661" i="1"/>
  <c r="H7660" i="1"/>
  <c r="G7660" i="1"/>
  <c r="F7660" i="1"/>
  <c r="E7660" i="1"/>
  <c r="H7659" i="1"/>
  <c r="G7659" i="1"/>
  <c r="F7659" i="1"/>
  <c r="E7659" i="1"/>
  <c r="H7658" i="1"/>
  <c r="G7658" i="1"/>
  <c r="F7658" i="1"/>
  <c r="E7658" i="1"/>
  <c r="H7657" i="1"/>
  <c r="G7657" i="1"/>
  <c r="F7657" i="1"/>
  <c r="E7657" i="1"/>
  <c r="H7656" i="1"/>
  <c r="G7656" i="1"/>
  <c r="F7656" i="1"/>
  <c r="E7656" i="1"/>
  <c r="H7655" i="1"/>
  <c r="G7655" i="1"/>
  <c r="F7655" i="1"/>
  <c r="E7655" i="1"/>
  <c r="H7654" i="1"/>
  <c r="G7654" i="1"/>
  <c r="F7654" i="1"/>
  <c r="E7654" i="1"/>
  <c r="H7653" i="1"/>
  <c r="G7653" i="1"/>
  <c r="F7653" i="1"/>
  <c r="E7653" i="1"/>
  <c r="H7652" i="1"/>
  <c r="G7652" i="1"/>
  <c r="F7652" i="1"/>
  <c r="E7652" i="1"/>
  <c r="H7651" i="1"/>
  <c r="G7651" i="1"/>
  <c r="F7651" i="1"/>
  <c r="E7651" i="1"/>
  <c r="H7650" i="1"/>
  <c r="G7650" i="1"/>
  <c r="F7650" i="1"/>
  <c r="E7650" i="1"/>
  <c r="H7649" i="1"/>
  <c r="G7649" i="1"/>
  <c r="F7649" i="1"/>
  <c r="E7649" i="1"/>
  <c r="H7648" i="1"/>
  <c r="G7648" i="1"/>
  <c r="F7648" i="1"/>
  <c r="E7648" i="1"/>
  <c r="H7647" i="1"/>
  <c r="G7647" i="1"/>
  <c r="F7647" i="1"/>
  <c r="E7647" i="1"/>
  <c r="H7646" i="1"/>
  <c r="G7646" i="1"/>
  <c r="F7646" i="1"/>
  <c r="E7646" i="1"/>
  <c r="H7645" i="1"/>
  <c r="G7645" i="1"/>
  <c r="F7645" i="1"/>
  <c r="E7645" i="1"/>
  <c r="H7644" i="1"/>
  <c r="G7644" i="1"/>
  <c r="F7644" i="1"/>
  <c r="E7644" i="1"/>
  <c r="H7643" i="1"/>
  <c r="G7643" i="1"/>
  <c r="F7643" i="1"/>
  <c r="E7643" i="1"/>
  <c r="H7642" i="1"/>
  <c r="G7642" i="1"/>
  <c r="F7642" i="1"/>
  <c r="E7642" i="1"/>
  <c r="H7641" i="1"/>
  <c r="G7641" i="1"/>
  <c r="F7641" i="1"/>
  <c r="E7641" i="1"/>
  <c r="H7640" i="1"/>
  <c r="G7640" i="1"/>
  <c r="F7640" i="1"/>
  <c r="E7640" i="1"/>
  <c r="H7639" i="1"/>
  <c r="G7639" i="1"/>
  <c r="F7639" i="1"/>
  <c r="E7639" i="1"/>
  <c r="H7638" i="1"/>
  <c r="G7638" i="1"/>
  <c r="F7638" i="1"/>
  <c r="E7638" i="1"/>
  <c r="H7637" i="1"/>
  <c r="G7637" i="1"/>
  <c r="F7637" i="1"/>
  <c r="E7637" i="1"/>
  <c r="H7636" i="1"/>
  <c r="G7636" i="1"/>
  <c r="F7636" i="1"/>
  <c r="E7636" i="1"/>
  <c r="H7635" i="1"/>
  <c r="G7635" i="1"/>
  <c r="F7635" i="1"/>
  <c r="E7635" i="1"/>
  <c r="H7634" i="1"/>
  <c r="G7634" i="1"/>
  <c r="F7634" i="1"/>
  <c r="E7634" i="1"/>
  <c r="H7633" i="1"/>
  <c r="G7633" i="1"/>
  <c r="F7633" i="1"/>
  <c r="E7633" i="1"/>
  <c r="H7632" i="1"/>
  <c r="G7632" i="1"/>
  <c r="F7632" i="1"/>
  <c r="E7632" i="1"/>
  <c r="H7631" i="1"/>
  <c r="G7631" i="1"/>
  <c r="F7631" i="1"/>
  <c r="E7631" i="1"/>
  <c r="H7630" i="1"/>
  <c r="G7630" i="1"/>
  <c r="F7630" i="1"/>
  <c r="E7630" i="1"/>
  <c r="H7629" i="1"/>
  <c r="G7629" i="1"/>
  <c r="F7629" i="1"/>
  <c r="E7629" i="1"/>
  <c r="H7628" i="1"/>
  <c r="G7628" i="1"/>
  <c r="F7628" i="1"/>
  <c r="E7628" i="1"/>
  <c r="H7627" i="1"/>
  <c r="G7627" i="1"/>
  <c r="F7627" i="1"/>
  <c r="E7627" i="1"/>
  <c r="H7626" i="1"/>
  <c r="G7626" i="1"/>
  <c r="F7626" i="1"/>
  <c r="E7626" i="1"/>
  <c r="H7625" i="1"/>
  <c r="G7625" i="1"/>
  <c r="F7625" i="1"/>
  <c r="E7625" i="1"/>
  <c r="H7624" i="1"/>
  <c r="G7624" i="1"/>
  <c r="F7624" i="1"/>
  <c r="E7624" i="1"/>
  <c r="H7623" i="1"/>
  <c r="G7623" i="1"/>
  <c r="F7623" i="1"/>
  <c r="E7623" i="1"/>
  <c r="H7622" i="1"/>
  <c r="G7622" i="1"/>
  <c r="F7622" i="1"/>
  <c r="E7622" i="1"/>
  <c r="H7621" i="1"/>
  <c r="G7621" i="1"/>
  <c r="F7621" i="1"/>
  <c r="E7621" i="1"/>
  <c r="H7620" i="1"/>
  <c r="G7620" i="1"/>
  <c r="F7620" i="1"/>
  <c r="E7620" i="1"/>
  <c r="H7619" i="1"/>
  <c r="G7619" i="1"/>
  <c r="F7619" i="1"/>
  <c r="E7619" i="1"/>
  <c r="H7618" i="1"/>
  <c r="G7618" i="1"/>
  <c r="F7618" i="1"/>
  <c r="E7618" i="1"/>
  <c r="H7617" i="1"/>
  <c r="G7617" i="1"/>
  <c r="F7617" i="1"/>
  <c r="E7617" i="1"/>
  <c r="H7616" i="1"/>
  <c r="G7616" i="1"/>
  <c r="F7616" i="1"/>
  <c r="E7616" i="1"/>
  <c r="H7615" i="1"/>
  <c r="G7615" i="1"/>
  <c r="F7615" i="1"/>
  <c r="E7615" i="1"/>
  <c r="H7614" i="1"/>
  <c r="G7614" i="1"/>
  <c r="F7614" i="1"/>
  <c r="E7614" i="1"/>
  <c r="H7613" i="1"/>
  <c r="G7613" i="1"/>
  <c r="F7613" i="1"/>
  <c r="E7613" i="1"/>
  <c r="H7612" i="1"/>
  <c r="G7612" i="1"/>
  <c r="F7612" i="1"/>
  <c r="E7612" i="1"/>
  <c r="H7611" i="1"/>
  <c r="G7611" i="1"/>
  <c r="F7611" i="1"/>
  <c r="E7611" i="1"/>
  <c r="H7610" i="1"/>
  <c r="G7610" i="1"/>
  <c r="F7610" i="1"/>
  <c r="E7610" i="1"/>
  <c r="H7609" i="1"/>
  <c r="G7609" i="1"/>
  <c r="F7609" i="1"/>
  <c r="E7609" i="1"/>
  <c r="H7608" i="1"/>
  <c r="G7608" i="1"/>
  <c r="F7608" i="1"/>
  <c r="E7608" i="1"/>
  <c r="H7607" i="1"/>
  <c r="G7607" i="1"/>
  <c r="F7607" i="1"/>
  <c r="E7607" i="1"/>
  <c r="H7606" i="1"/>
  <c r="G7606" i="1"/>
  <c r="F7606" i="1"/>
  <c r="E7606" i="1"/>
  <c r="H7605" i="1"/>
  <c r="G7605" i="1"/>
  <c r="F7605" i="1"/>
  <c r="E7605" i="1"/>
  <c r="H7604" i="1"/>
  <c r="G7604" i="1"/>
  <c r="F7604" i="1"/>
  <c r="E7604" i="1"/>
  <c r="H7603" i="1"/>
  <c r="G7603" i="1"/>
  <c r="F7603" i="1"/>
  <c r="E7603" i="1"/>
  <c r="H7602" i="1"/>
  <c r="G7602" i="1"/>
  <c r="F7602" i="1"/>
  <c r="E7602" i="1"/>
  <c r="H7601" i="1"/>
  <c r="G7601" i="1"/>
  <c r="F7601" i="1"/>
  <c r="E7601" i="1"/>
  <c r="H7600" i="1"/>
  <c r="G7600" i="1"/>
  <c r="F7600" i="1"/>
  <c r="E7600" i="1"/>
  <c r="H7599" i="1"/>
  <c r="G7599" i="1"/>
  <c r="F7599" i="1"/>
  <c r="E7599" i="1"/>
  <c r="H7598" i="1"/>
  <c r="G7598" i="1"/>
  <c r="F7598" i="1"/>
  <c r="E7598" i="1"/>
  <c r="H7597" i="1"/>
  <c r="G7597" i="1"/>
  <c r="F7597" i="1"/>
  <c r="E7597" i="1"/>
  <c r="H7596" i="1"/>
  <c r="G7596" i="1"/>
  <c r="F7596" i="1"/>
  <c r="E7596" i="1"/>
  <c r="H7595" i="1"/>
  <c r="G7595" i="1"/>
  <c r="F7595" i="1"/>
  <c r="E7595" i="1"/>
  <c r="H7594" i="1"/>
  <c r="G7594" i="1"/>
  <c r="F7594" i="1"/>
  <c r="E7594" i="1"/>
  <c r="H7593" i="1"/>
  <c r="G7593" i="1"/>
  <c r="F7593" i="1"/>
  <c r="E7593" i="1"/>
  <c r="H7592" i="1"/>
  <c r="G7592" i="1"/>
  <c r="F7592" i="1"/>
  <c r="E7592" i="1"/>
  <c r="H7591" i="1"/>
  <c r="G7591" i="1"/>
  <c r="F7591" i="1"/>
  <c r="E7591" i="1"/>
  <c r="H7590" i="1"/>
  <c r="G7590" i="1"/>
  <c r="F7590" i="1"/>
  <c r="E7590" i="1"/>
  <c r="H7589" i="1"/>
  <c r="G7589" i="1"/>
  <c r="F7589" i="1"/>
  <c r="E7589" i="1"/>
  <c r="H7588" i="1"/>
  <c r="G7588" i="1"/>
  <c r="F7588" i="1"/>
  <c r="E7588" i="1"/>
  <c r="H7587" i="1"/>
  <c r="G7587" i="1"/>
  <c r="F7587" i="1"/>
  <c r="E7587" i="1"/>
  <c r="H7586" i="1"/>
  <c r="G7586" i="1"/>
  <c r="F7586" i="1"/>
  <c r="E7586" i="1"/>
  <c r="H7585" i="1"/>
  <c r="G7585" i="1"/>
  <c r="F7585" i="1"/>
  <c r="E7585" i="1"/>
  <c r="H7584" i="1"/>
  <c r="G7584" i="1"/>
  <c r="F7584" i="1"/>
  <c r="E7584" i="1"/>
  <c r="H7583" i="1"/>
  <c r="G7583" i="1"/>
  <c r="F7583" i="1"/>
  <c r="E7583" i="1"/>
  <c r="H7582" i="1"/>
  <c r="G7582" i="1"/>
  <c r="F7582" i="1"/>
  <c r="E7582" i="1"/>
  <c r="H7581" i="1"/>
  <c r="G7581" i="1"/>
  <c r="F7581" i="1"/>
  <c r="E7581" i="1"/>
  <c r="H7580" i="1"/>
  <c r="G7580" i="1"/>
  <c r="F7580" i="1"/>
  <c r="E7580" i="1"/>
  <c r="H7579" i="1"/>
  <c r="G7579" i="1"/>
  <c r="F7579" i="1"/>
  <c r="E7579" i="1"/>
  <c r="H7578" i="1"/>
  <c r="G7578" i="1"/>
  <c r="F7578" i="1"/>
  <c r="E7578" i="1"/>
  <c r="H7577" i="1"/>
  <c r="G7577" i="1"/>
  <c r="F7577" i="1"/>
  <c r="E7577" i="1"/>
  <c r="H7576" i="1"/>
  <c r="G7576" i="1"/>
  <c r="F7576" i="1"/>
  <c r="E7576" i="1"/>
  <c r="H7575" i="1"/>
  <c r="G7575" i="1"/>
  <c r="F7575" i="1"/>
  <c r="E7575" i="1"/>
  <c r="H7574" i="1"/>
  <c r="G7574" i="1"/>
  <c r="F7574" i="1"/>
  <c r="E7574" i="1"/>
  <c r="H7573" i="1"/>
  <c r="G7573" i="1"/>
  <c r="F7573" i="1"/>
  <c r="E7573" i="1"/>
  <c r="H7572" i="1"/>
  <c r="G7572" i="1"/>
  <c r="F7572" i="1"/>
  <c r="E7572" i="1"/>
  <c r="H7571" i="1"/>
  <c r="G7571" i="1"/>
  <c r="F7571" i="1"/>
  <c r="E7571" i="1"/>
  <c r="H7570" i="1"/>
  <c r="G7570" i="1"/>
  <c r="F7570" i="1"/>
  <c r="E7570" i="1"/>
  <c r="H7569" i="1"/>
  <c r="G7569" i="1"/>
  <c r="F7569" i="1"/>
  <c r="E7569" i="1"/>
  <c r="H7568" i="1"/>
  <c r="G7568" i="1"/>
  <c r="F7568" i="1"/>
  <c r="E7568" i="1"/>
  <c r="H7567" i="1"/>
  <c r="G7567" i="1"/>
  <c r="F7567" i="1"/>
  <c r="E7567" i="1"/>
  <c r="H7566" i="1"/>
  <c r="G7566" i="1"/>
  <c r="F7566" i="1"/>
  <c r="E7566" i="1"/>
  <c r="H7565" i="1"/>
  <c r="G7565" i="1"/>
  <c r="F7565" i="1"/>
  <c r="E7565" i="1"/>
  <c r="H7564" i="1"/>
  <c r="G7564" i="1"/>
  <c r="F7564" i="1"/>
  <c r="E7564" i="1"/>
  <c r="H7563" i="1"/>
  <c r="G7563" i="1"/>
  <c r="F7563" i="1"/>
  <c r="E7563" i="1"/>
  <c r="H7562" i="1"/>
  <c r="G7562" i="1"/>
  <c r="F7562" i="1"/>
  <c r="E7562" i="1"/>
  <c r="H7561" i="1"/>
  <c r="G7561" i="1"/>
  <c r="F7561" i="1"/>
  <c r="E7561" i="1"/>
  <c r="H7560" i="1"/>
  <c r="G7560" i="1"/>
  <c r="F7560" i="1"/>
  <c r="E7560" i="1"/>
  <c r="H7559" i="1"/>
  <c r="G7559" i="1"/>
  <c r="F7559" i="1"/>
  <c r="E7559" i="1"/>
  <c r="H7558" i="1"/>
  <c r="G7558" i="1"/>
  <c r="F7558" i="1"/>
  <c r="E7558" i="1"/>
  <c r="H7557" i="1"/>
  <c r="G7557" i="1"/>
  <c r="F7557" i="1"/>
  <c r="E7557" i="1"/>
  <c r="H7556" i="1"/>
  <c r="G7556" i="1"/>
  <c r="F7556" i="1"/>
  <c r="E7556" i="1"/>
  <c r="H7555" i="1"/>
  <c r="G7555" i="1"/>
  <c r="F7555" i="1"/>
  <c r="E7555" i="1"/>
  <c r="H7554" i="1"/>
  <c r="G7554" i="1"/>
  <c r="F7554" i="1"/>
  <c r="E7554" i="1"/>
  <c r="H7553" i="1"/>
  <c r="G7553" i="1"/>
  <c r="F7553" i="1"/>
  <c r="E7553" i="1"/>
  <c r="H7552" i="1"/>
  <c r="G7552" i="1"/>
  <c r="F7552" i="1"/>
  <c r="E7552" i="1"/>
  <c r="H7551" i="1"/>
  <c r="G7551" i="1"/>
  <c r="F7551" i="1"/>
  <c r="E7551" i="1"/>
  <c r="H7550" i="1"/>
  <c r="G7550" i="1"/>
  <c r="F7550" i="1"/>
  <c r="E7550" i="1"/>
  <c r="H7549" i="1"/>
  <c r="G7549" i="1"/>
  <c r="F7549" i="1"/>
  <c r="E7549" i="1"/>
  <c r="H7548" i="1"/>
  <c r="G7548" i="1"/>
  <c r="F7548" i="1"/>
  <c r="E7548" i="1"/>
  <c r="H7547" i="1"/>
  <c r="G7547" i="1"/>
  <c r="F7547" i="1"/>
  <c r="E7547" i="1"/>
  <c r="H7546" i="1"/>
  <c r="G7546" i="1"/>
  <c r="F7546" i="1"/>
  <c r="E7546" i="1"/>
  <c r="H7545" i="1"/>
  <c r="G7545" i="1"/>
  <c r="F7545" i="1"/>
  <c r="E7545" i="1"/>
  <c r="H7544" i="1"/>
  <c r="G7544" i="1"/>
  <c r="F7544" i="1"/>
  <c r="E7544" i="1"/>
  <c r="H7543" i="1"/>
  <c r="G7543" i="1"/>
  <c r="F7543" i="1"/>
  <c r="E7543" i="1"/>
  <c r="H7542" i="1"/>
  <c r="G7542" i="1"/>
  <c r="F7542" i="1"/>
  <c r="E7542" i="1"/>
  <c r="H7541" i="1"/>
  <c r="G7541" i="1"/>
  <c r="F7541" i="1"/>
  <c r="E7541" i="1"/>
  <c r="H7540" i="1"/>
  <c r="G7540" i="1"/>
  <c r="F7540" i="1"/>
  <c r="E7540" i="1"/>
  <c r="H7539" i="1"/>
  <c r="G7539" i="1"/>
  <c r="F7539" i="1"/>
  <c r="E7539" i="1"/>
  <c r="H7538" i="1"/>
  <c r="G7538" i="1"/>
  <c r="F7538" i="1"/>
  <c r="E7538" i="1"/>
  <c r="H7537" i="1"/>
  <c r="G7537" i="1"/>
  <c r="F7537" i="1"/>
  <c r="E7537" i="1"/>
  <c r="H7536" i="1"/>
  <c r="G7536" i="1"/>
  <c r="F7536" i="1"/>
  <c r="E7536" i="1"/>
  <c r="H7535" i="1"/>
  <c r="G7535" i="1"/>
  <c r="F7535" i="1"/>
  <c r="E7535" i="1"/>
  <c r="H7534" i="1"/>
  <c r="G7534" i="1"/>
  <c r="F7534" i="1"/>
  <c r="E7534" i="1"/>
  <c r="H7533" i="1"/>
  <c r="G7533" i="1"/>
  <c r="F7533" i="1"/>
  <c r="E7533" i="1"/>
  <c r="H7532" i="1"/>
  <c r="G7532" i="1"/>
  <c r="F7532" i="1"/>
  <c r="E7532" i="1"/>
  <c r="H7531" i="1"/>
  <c r="G7531" i="1"/>
  <c r="F7531" i="1"/>
  <c r="E7531" i="1"/>
  <c r="H7530" i="1"/>
  <c r="G7530" i="1"/>
  <c r="F7530" i="1"/>
  <c r="E7530" i="1"/>
  <c r="H7529" i="1"/>
  <c r="G7529" i="1"/>
  <c r="F7529" i="1"/>
  <c r="E7529" i="1"/>
  <c r="H7528" i="1"/>
  <c r="G7528" i="1"/>
  <c r="F7528" i="1"/>
  <c r="E7528" i="1"/>
  <c r="H7527" i="1"/>
  <c r="G7527" i="1"/>
  <c r="F7527" i="1"/>
  <c r="E7527" i="1"/>
  <c r="H7526" i="1"/>
  <c r="G7526" i="1"/>
  <c r="F7526" i="1"/>
  <c r="E7526" i="1"/>
  <c r="H7525" i="1"/>
  <c r="G7525" i="1"/>
  <c r="F7525" i="1"/>
  <c r="E7525" i="1"/>
  <c r="H7524" i="1"/>
  <c r="G7524" i="1"/>
  <c r="F7524" i="1"/>
  <c r="E7524" i="1"/>
  <c r="H7523" i="1"/>
  <c r="G7523" i="1"/>
  <c r="F7523" i="1"/>
  <c r="E7523" i="1"/>
  <c r="H7522" i="1"/>
  <c r="G7522" i="1"/>
  <c r="F7522" i="1"/>
  <c r="E7522" i="1"/>
  <c r="H7521" i="1"/>
  <c r="G7521" i="1"/>
  <c r="F7521" i="1"/>
  <c r="E7521" i="1"/>
  <c r="H7520" i="1"/>
  <c r="G7520" i="1"/>
  <c r="F7520" i="1"/>
  <c r="E7520" i="1"/>
  <c r="H7519" i="1"/>
  <c r="G7519" i="1"/>
  <c r="F7519" i="1"/>
  <c r="E7519" i="1"/>
  <c r="H7518" i="1"/>
  <c r="G7518" i="1"/>
  <c r="F7518" i="1"/>
  <c r="E7518" i="1"/>
  <c r="H7517" i="1"/>
  <c r="G7517" i="1"/>
  <c r="F7517" i="1"/>
  <c r="E7517" i="1"/>
  <c r="H7516" i="1"/>
  <c r="G7516" i="1"/>
  <c r="F7516" i="1"/>
  <c r="E7516" i="1"/>
  <c r="H7515" i="1"/>
  <c r="G7515" i="1"/>
  <c r="F7515" i="1"/>
  <c r="E7515" i="1"/>
  <c r="H7514" i="1"/>
  <c r="G7514" i="1"/>
  <c r="F7514" i="1"/>
  <c r="E7514" i="1"/>
  <c r="H7513" i="1"/>
  <c r="G7513" i="1"/>
  <c r="F7513" i="1"/>
  <c r="E7513" i="1"/>
  <c r="H7512" i="1"/>
  <c r="G7512" i="1"/>
  <c r="F7512" i="1"/>
  <c r="E7512" i="1"/>
  <c r="H7511" i="1"/>
  <c r="G7511" i="1"/>
  <c r="F7511" i="1"/>
  <c r="E7511" i="1"/>
  <c r="H7510" i="1"/>
  <c r="G7510" i="1"/>
  <c r="F7510" i="1"/>
  <c r="E7510" i="1"/>
  <c r="H7509" i="1"/>
  <c r="G7509" i="1"/>
  <c r="F7509" i="1"/>
  <c r="E7509" i="1"/>
  <c r="H7508" i="1"/>
  <c r="G7508" i="1"/>
  <c r="F7508" i="1"/>
  <c r="E7508" i="1"/>
  <c r="H7507" i="1"/>
  <c r="G7507" i="1"/>
  <c r="F7507" i="1"/>
  <c r="E7507" i="1"/>
  <c r="H7506" i="1"/>
  <c r="G7506" i="1"/>
  <c r="F7506" i="1"/>
  <c r="E7506" i="1"/>
  <c r="H7505" i="1"/>
  <c r="G7505" i="1"/>
  <c r="F7505" i="1"/>
  <c r="E7505" i="1"/>
  <c r="H7504" i="1"/>
  <c r="G7504" i="1"/>
  <c r="F7504" i="1"/>
  <c r="E7504" i="1"/>
  <c r="H7503" i="1"/>
  <c r="G7503" i="1"/>
  <c r="F7503" i="1"/>
  <c r="E7503" i="1"/>
  <c r="H7502" i="1"/>
  <c r="G7502" i="1"/>
  <c r="F7502" i="1"/>
  <c r="E7502" i="1"/>
  <c r="H7501" i="1"/>
  <c r="G7501" i="1"/>
  <c r="F7501" i="1"/>
  <c r="E7501" i="1"/>
  <c r="H7500" i="1"/>
  <c r="G7500" i="1"/>
  <c r="F7500" i="1"/>
  <c r="E7500" i="1"/>
  <c r="H7499" i="1"/>
  <c r="G7499" i="1"/>
  <c r="F7499" i="1"/>
  <c r="E7499" i="1"/>
  <c r="H7498" i="1"/>
  <c r="G7498" i="1"/>
  <c r="F7498" i="1"/>
  <c r="E7498" i="1"/>
  <c r="H7497" i="1"/>
  <c r="G7497" i="1"/>
  <c r="F7497" i="1"/>
  <c r="E7497" i="1"/>
  <c r="H7496" i="1"/>
  <c r="G7496" i="1"/>
  <c r="F7496" i="1"/>
  <c r="E7496" i="1"/>
  <c r="H7495" i="1"/>
  <c r="G7495" i="1"/>
  <c r="F7495" i="1"/>
  <c r="E7495" i="1"/>
  <c r="H7494" i="1"/>
  <c r="G7494" i="1"/>
  <c r="F7494" i="1"/>
  <c r="E7494" i="1"/>
  <c r="H7493" i="1"/>
  <c r="G7493" i="1"/>
  <c r="F7493" i="1"/>
  <c r="E7493" i="1"/>
  <c r="H7492" i="1"/>
  <c r="G7492" i="1"/>
  <c r="F7492" i="1"/>
  <c r="E7492" i="1"/>
  <c r="H7491" i="1"/>
  <c r="G7491" i="1"/>
  <c r="F7491" i="1"/>
  <c r="E7491" i="1"/>
  <c r="H7490" i="1"/>
  <c r="G7490" i="1"/>
  <c r="F7490" i="1"/>
  <c r="E7490" i="1"/>
  <c r="H7489" i="1"/>
  <c r="G7489" i="1"/>
  <c r="F7489" i="1"/>
  <c r="E7489" i="1"/>
  <c r="H7488" i="1"/>
  <c r="G7488" i="1"/>
  <c r="F7488" i="1"/>
  <c r="E7488" i="1"/>
  <c r="H7487" i="1"/>
  <c r="G7487" i="1"/>
  <c r="F7487" i="1"/>
  <c r="E7487" i="1"/>
  <c r="H7486" i="1"/>
  <c r="G7486" i="1"/>
  <c r="F7486" i="1"/>
  <c r="E7486" i="1"/>
  <c r="H7485" i="1"/>
  <c r="G7485" i="1"/>
  <c r="F7485" i="1"/>
  <c r="E7485" i="1"/>
  <c r="H7484" i="1"/>
  <c r="G7484" i="1"/>
  <c r="F7484" i="1"/>
  <c r="E7484" i="1"/>
  <c r="H7483" i="1"/>
  <c r="G7483" i="1"/>
  <c r="F7483" i="1"/>
  <c r="E7483" i="1"/>
  <c r="H7482" i="1"/>
  <c r="G7482" i="1"/>
  <c r="F7482" i="1"/>
  <c r="E7482" i="1"/>
  <c r="H7481" i="1"/>
  <c r="G7481" i="1"/>
  <c r="F7481" i="1"/>
  <c r="E7481" i="1"/>
  <c r="H7480" i="1"/>
  <c r="G7480" i="1"/>
  <c r="F7480" i="1"/>
  <c r="E7480" i="1"/>
  <c r="H7479" i="1"/>
  <c r="G7479" i="1"/>
  <c r="F7479" i="1"/>
  <c r="E7479" i="1"/>
  <c r="H7478" i="1"/>
  <c r="G7478" i="1"/>
  <c r="F7478" i="1"/>
  <c r="E7478" i="1"/>
  <c r="H7477" i="1"/>
  <c r="G7477" i="1"/>
  <c r="F7477" i="1"/>
  <c r="E7477" i="1"/>
  <c r="H7476" i="1"/>
  <c r="G7476" i="1"/>
  <c r="F7476" i="1"/>
  <c r="E7476" i="1"/>
  <c r="H7475" i="1"/>
  <c r="G7475" i="1"/>
  <c r="F7475" i="1"/>
  <c r="E7475" i="1"/>
  <c r="H7474" i="1"/>
  <c r="G7474" i="1"/>
  <c r="F7474" i="1"/>
  <c r="E7474" i="1"/>
  <c r="H7473" i="1"/>
  <c r="G7473" i="1"/>
  <c r="F7473" i="1"/>
  <c r="E7473" i="1"/>
  <c r="H7472" i="1"/>
  <c r="G7472" i="1"/>
  <c r="F7472" i="1"/>
  <c r="E7472" i="1"/>
  <c r="H7471" i="1"/>
  <c r="G7471" i="1"/>
  <c r="F7471" i="1"/>
  <c r="E7471" i="1"/>
  <c r="H7470" i="1"/>
  <c r="G7470" i="1"/>
  <c r="F7470" i="1"/>
  <c r="E7470" i="1"/>
  <c r="H7469" i="1"/>
  <c r="G7469" i="1"/>
  <c r="F7469" i="1"/>
  <c r="E7469" i="1"/>
  <c r="H7468" i="1"/>
  <c r="G7468" i="1"/>
  <c r="F7468" i="1"/>
  <c r="E7468" i="1"/>
  <c r="H7467" i="1"/>
  <c r="G7467" i="1"/>
  <c r="F7467" i="1"/>
  <c r="E7467" i="1"/>
  <c r="H7466" i="1"/>
  <c r="G7466" i="1"/>
  <c r="F7466" i="1"/>
  <c r="E7466" i="1"/>
  <c r="H7465" i="1"/>
  <c r="G7465" i="1"/>
  <c r="F7465" i="1"/>
  <c r="E7465" i="1"/>
  <c r="H7464" i="1"/>
  <c r="G7464" i="1"/>
  <c r="F7464" i="1"/>
  <c r="E7464" i="1"/>
  <c r="H7463" i="1"/>
  <c r="G7463" i="1"/>
  <c r="F7463" i="1"/>
  <c r="E7463" i="1"/>
  <c r="H7462" i="1"/>
  <c r="G7462" i="1"/>
  <c r="F7462" i="1"/>
  <c r="E7462" i="1"/>
  <c r="H7461" i="1"/>
  <c r="G7461" i="1"/>
  <c r="F7461" i="1"/>
  <c r="E7461" i="1"/>
  <c r="H7460" i="1"/>
  <c r="G7460" i="1"/>
  <c r="F7460" i="1"/>
  <c r="E7460" i="1"/>
  <c r="H7459" i="1"/>
  <c r="G7459" i="1"/>
  <c r="F7459" i="1"/>
  <c r="E7459" i="1"/>
  <c r="H7458" i="1"/>
  <c r="G7458" i="1"/>
  <c r="F7458" i="1"/>
  <c r="E7458" i="1"/>
  <c r="H7457" i="1"/>
  <c r="G7457" i="1"/>
  <c r="F7457" i="1"/>
  <c r="E7457" i="1"/>
  <c r="H7456" i="1"/>
  <c r="G7456" i="1"/>
  <c r="F7456" i="1"/>
  <c r="E7456" i="1"/>
  <c r="H7455" i="1"/>
  <c r="G7455" i="1"/>
  <c r="F7455" i="1"/>
  <c r="E7455" i="1"/>
  <c r="H7454" i="1"/>
  <c r="G7454" i="1"/>
  <c r="F7454" i="1"/>
  <c r="E7454" i="1"/>
  <c r="H7453" i="1"/>
  <c r="G7453" i="1"/>
  <c r="F7453" i="1"/>
  <c r="E7453" i="1"/>
  <c r="H7452" i="1"/>
  <c r="G7452" i="1"/>
  <c r="F7452" i="1"/>
  <c r="E7452" i="1"/>
  <c r="H7451" i="1"/>
  <c r="G7451" i="1"/>
  <c r="F7451" i="1"/>
  <c r="E7451" i="1"/>
  <c r="H7450" i="1"/>
  <c r="G7450" i="1"/>
  <c r="F7450" i="1"/>
  <c r="E7450" i="1"/>
  <c r="H7449" i="1"/>
  <c r="G7449" i="1"/>
  <c r="F7449" i="1"/>
  <c r="E7449" i="1"/>
  <c r="H7448" i="1"/>
  <c r="G7448" i="1"/>
  <c r="F7448" i="1"/>
  <c r="E7448" i="1"/>
  <c r="H7447" i="1"/>
  <c r="G7447" i="1"/>
  <c r="F7447" i="1"/>
  <c r="E7447" i="1"/>
  <c r="H7446" i="1"/>
  <c r="G7446" i="1"/>
  <c r="F7446" i="1"/>
  <c r="E7446" i="1"/>
  <c r="H7445" i="1"/>
  <c r="G7445" i="1"/>
  <c r="F7445" i="1"/>
  <c r="E7445" i="1"/>
  <c r="H7444" i="1"/>
  <c r="G7444" i="1"/>
  <c r="F7444" i="1"/>
  <c r="E7444" i="1"/>
  <c r="H7443" i="1"/>
  <c r="G7443" i="1"/>
  <c r="F7443" i="1"/>
  <c r="E7443" i="1"/>
  <c r="H7442" i="1"/>
  <c r="G7442" i="1"/>
  <c r="F7442" i="1"/>
  <c r="E7442" i="1"/>
  <c r="H7441" i="1"/>
  <c r="G7441" i="1"/>
  <c r="F7441" i="1"/>
  <c r="E7441" i="1"/>
  <c r="H7440" i="1"/>
  <c r="G7440" i="1"/>
  <c r="F7440" i="1"/>
  <c r="E7440" i="1"/>
  <c r="H7439" i="1"/>
  <c r="G7439" i="1"/>
  <c r="F7439" i="1"/>
  <c r="E7439" i="1"/>
  <c r="H7438" i="1"/>
  <c r="G7438" i="1"/>
  <c r="F7438" i="1"/>
  <c r="E7438" i="1"/>
  <c r="H7437" i="1"/>
  <c r="G7437" i="1"/>
  <c r="F7437" i="1"/>
  <c r="E7437" i="1"/>
  <c r="H7436" i="1"/>
  <c r="G7436" i="1"/>
  <c r="F7436" i="1"/>
  <c r="E7436" i="1"/>
  <c r="H7435" i="1"/>
  <c r="G7435" i="1"/>
  <c r="F7435" i="1"/>
  <c r="E7435" i="1"/>
  <c r="H7434" i="1"/>
  <c r="G7434" i="1"/>
  <c r="F7434" i="1"/>
  <c r="E7434" i="1"/>
  <c r="H7433" i="1"/>
  <c r="G7433" i="1"/>
  <c r="F7433" i="1"/>
  <c r="E7433" i="1"/>
  <c r="H7432" i="1"/>
  <c r="G7432" i="1"/>
  <c r="F7432" i="1"/>
  <c r="E7432" i="1"/>
  <c r="H7431" i="1"/>
  <c r="G7431" i="1"/>
  <c r="F7431" i="1"/>
  <c r="E7431" i="1"/>
  <c r="H7430" i="1"/>
  <c r="G7430" i="1"/>
  <c r="F7430" i="1"/>
  <c r="E7430" i="1"/>
  <c r="H7429" i="1"/>
  <c r="G7429" i="1"/>
  <c r="F7429" i="1"/>
  <c r="E7429" i="1"/>
  <c r="H7428" i="1"/>
  <c r="G7428" i="1"/>
  <c r="F7428" i="1"/>
  <c r="E7428" i="1"/>
  <c r="H7427" i="1"/>
  <c r="G7427" i="1"/>
  <c r="F7427" i="1"/>
  <c r="E7427" i="1"/>
  <c r="H7426" i="1"/>
  <c r="G7426" i="1"/>
  <c r="F7426" i="1"/>
  <c r="E7426" i="1"/>
  <c r="H7425" i="1"/>
  <c r="G7425" i="1"/>
  <c r="F7425" i="1"/>
  <c r="E7425" i="1"/>
  <c r="H7424" i="1"/>
  <c r="G7424" i="1"/>
  <c r="F7424" i="1"/>
  <c r="E7424" i="1"/>
  <c r="H7423" i="1"/>
  <c r="G7423" i="1"/>
  <c r="F7423" i="1"/>
  <c r="E7423" i="1"/>
  <c r="H7422" i="1"/>
  <c r="G7422" i="1"/>
  <c r="F7422" i="1"/>
  <c r="E7422" i="1"/>
  <c r="H7421" i="1"/>
  <c r="G7421" i="1"/>
  <c r="F7421" i="1"/>
  <c r="E7421" i="1"/>
  <c r="H7420" i="1"/>
  <c r="G7420" i="1"/>
  <c r="F7420" i="1"/>
  <c r="E7420" i="1"/>
  <c r="H7419" i="1"/>
  <c r="G7419" i="1"/>
  <c r="F7419" i="1"/>
  <c r="E7419" i="1"/>
  <c r="H7418" i="1"/>
  <c r="G7418" i="1"/>
  <c r="F7418" i="1"/>
  <c r="E7418" i="1"/>
  <c r="H7417" i="1"/>
  <c r="G7417" i="1"/>
  <c r="F7417" i="1"/>
  <c r="E7417" i="1"/>
  <c r="H7416" i="1"/>
  <c r="G7416" i="1"/>
  <c r="F7416" i="1"/>
  <c r="E7416" i="1"/>
  <c r="H7415" i="1"/>
  <c r="G7415" i="1"/>
  <c r="F7415" i="1"/>
  <c r="E7415" i="1"/>
  <c r="H7414" i="1"/>
  <c r="G7414" i="1"/>
  <c r="F7414" i="1"/>
  <c r="E7414" i="1"/>
  <c r="H7413" i="1"/>
  <c r="G7413" i="1"/>
  <c r="F7413" i="1"/>
  <c r="E7413" i="1"/>
  <c r="H7412" i="1"/>
  <c r="G7412" i="1"/>
  <c r="F7412" i="1"/>
  <c r="E7412" i="1"/>
  <c r="H7411" i="1"/>
  <c r="G7411" i="1"/>
  <c r="F7411" i="1"/>
  <c r="E7411" i="1"/>
  <c r="H7410" i="1"/>
  <c r="G7410" i="1"/>
  <c r="F7410" i="1"/>
  <c r="E7410" i="1"/>
  <c r="H7409" i="1"/>
  <c r="G7409" i="1"/>
  <c r="F7409" i="1"/>
  <c r="E7409" i="1"/>
  <c r="H7408" i="1"/>
  <c r="G7408" i="1"/>
  <c r="F7408" i="1"/>
  <c r="E7408" i="1"/>
  <c r="H7407" i="1"/>
  <c r="G7407" i="1"/>
  <c r="F7407" i="1"/>
  <c r="E7407" i="1"/>
  <c r="H7406" i="1"/>
  <c r="G7406" i="1"/>
  <c r="F7406" i="1"/>
  <c r="E7406" i="1"/>
  <c r="H7405" i="1"/>
  <c r="G7405" i="1"/>
  <c r="F7405" i="1"/>
  <c r="E7405" i="1"/>
  <c r="H7404" i="1"/>
  <c r="G7404" i="1"/>
  <c r="F7404" i="1"/>
  <c r="E7404" i="1"/>
  <c r="H7403" i="1"/>
  <c r="G7403" i="1"/>
  <c r="F7403" i="1"/>
  <c r="E7403" i="1"/>
  <c r="H7402" i="1"/>
  <c r="G7402" i="1"/>
  <c r="F7402" i="1"/>
  <c r="E7402" i="1"/>
  <c r="H7401" i="1"/>
  <c r="G7401" i="1"/>
  <c r="F7401" i="1"/>
  <c r="E7401" i="1"/>
  <c r="H7400" i="1"/>
  <c r="G7400" i="1"/>
  <c r="F7400" i="1"/>
  <c r="E7400" i="1"/>
  <c r="H7399" i="1"/>
  <c r="G7399" i="1"/>
  <c r="F7399" i="1"/>
  <c r="E7399" i="1"/>
  <c r="H7398" i="1"/>
  <c r="G7398" i="1"/>
  <c r="F7398" i="1"/>
  <c r="E7398" i="1"/>
  <c r="H7397" i="1"/>
  <c r="G7397" i="1"/>
  <c r="F7397" i="1"/>
  <c r="E7397" i="1"/>
  <c r="H7396" i="1"/>
  <c r="G7396" i="1"/>
  <c r="F7396" i="1"/>
  <c r="E7396" i="1"/>
  <c r="H7395" i="1"/>
  <c r="G7395" i="1"/>
  <c r="F7395" i="1"/>
  <c r="E7395" i="1"/>
  <c r="H7394" i="1"/>
  <c r="G7394" i="1"/>
  <c r="F7394" i="1"/>
  <c r="E7394" i="1"/>
  <c r="H7393" i="1"/>
  <c r="G7393" i="1"/>
  <c r="F7393" i="1"/>
  <c r="E7393" i="1"/>
  <c r="H7392" i="1"/>
  <c r="G7392" i="1"/>
  <c r="F7392" i="1"/>
  <c r="E7392" i="1"/>
  <c r="H7391" i="1"/>
  <c r="G7391" i="1"/>
  <c r="F7391" i="1"/>
  <c r="E7391" i="1"/>
  <c r="H7390" i="1"/>
  <c r="G7390" i="1"/>
  <c r="F7390" i="1"/>
  <c r="E7390" i="1"/>
  <c r="H7389" i="1"/>
  <c r="G7389" i="1"/>
  <c r="F7389" i="1"/>
  <c r="E7389" i="1"/>
  <c r="H7388" i="1"/>
  <c r="G7388" i="1"/>
  <c r="F7388" i="1"/>
  <c r="E7388" i="1"/>
  <c r="H7387" i="1"/>
  <c r="G7387" i="1"/>
  <c r="F7387" i="1"/>
  <c r="E7387" i="1"/>
  <c r="H7386" i="1"/>
  <c r="G7386" i="1"/>
  <c r="F7386" i="1"/>
  <c r="E7386" i="1"/>
  <c r="H7385" i="1"/>
  <c r="G7385" i="1"/>
  <c r="F7385" i="1"/>
  <c r="E7385" i="1"/>
  <c r="H7384" i="1"/>
  <c r="G7384" i="1"/>
  <c r="F7384" i="1"/>
  <c r="E7384" i="1"/>
  <c r="H7383" i="1"/>
  <c r="G7383" i="1"/>
  <c r="F7383" i="1"/>
  <c r="E7383" i="1"/>
  <c r="H7382" i="1"/>
  <c r="G7382" i="1"/>
  <c r="F7382" i="1"/>
  <c r="E7382" i="1"/>
  <c r="H7381" i="1"/>
  <c r="G7381" i="1"/>
  <c r="F7381" i="1"/>
  <c r="E7381" i="1"/>
  <c r="H7380" i="1"/>
  <c r="G7380" i="1"/>
  <c r="F7380" i="1"/>
  <c r="E7380" i="1"/>
  <c r="H7379" i="1"/>
  <c r="G7379" i="1"/>
  <c r="F7379" i="1"/>
  <c r="E7379" i="1"/>
  <c r="H7378" i="1"/>
  <c r="G7378" i="1"/>
  <c r="F7378" i="1"/>
  <c r="E7378" i="1"/>
  <c r="H7377" i="1"/>
  <c r="G7377" i="1"/>
  <c r="F7377" i="1"/>
  <c r="E7377" i="1"/>
  <c r="H7376" i="1"/>
  <c r="G7376" i="1"/>
  <c r="F7376" i="1"/>
  <c r="E7376" i="1"/>
  <c r="H7375" i="1"/>
  <c r="G7375" i="1"/>
  <c r="F7375" i="1"/>
  <c r="E7375" i="1"/>
  <c r="H7374" i="1"/>
  <c r="G7374" i="1"/>
  <c r="F7374" i="1"/>
  <c r="E7374" i="1"/>
  <c r="H7373" i="1"/>
  <c r="G7373" i="1"/>
  <c r="F7373" i="1"/>
  <c r="E7373" i="1"/>
  <c r="H7372" i="1"/>
  <c r="G7372" i="1"/>
  <c r="F7372" i="1"/>
  <c r="E7372" i="1"/>
  <c r="H7371" i="1"/>
  <c r="G7371" i="1"/>
  <c r="F7371" i="1"/>
  <c r="E7371" i="1"/>
  <c r="H7370" i="1"/>
  <c r="G7370" i="1"/>
  <c r="F7370" i="1"/>
  <c r="E7370" i="1"/>
  <c r="H7369" i="1"/>
  <c r="G7369" i="1"/>
  <c r="F7369" i="1"/>
  <c r="E7369" i="1"/>
  <c r="H7368" i="1"/>
  <c r="G7368" i="1"/>
  <c r="F7368" i="1"/>
  <c r="E7368" i="1"/>
  <c r="H7367" i="1"/>
  <c r="G7367" i="1"/>
  <c r="F7367" i="1"/>
  <c r="E7367" i="1"/>
  <c r="H7366" i="1"/>
  <c r="G7366" i="1"/>
  <c r="F7366" i="1"/>
  <c r="E7366" i="1"/>
  <c r="H7365" i="1"/>
  <c r="G7365" i="1"/>
  <c r="F7365" i="1"/>
  <c r="E7365" i="1"/>
  <c r="H7364" i="1"/>
  <c r="G7364" i="1"/>
  <c r="F7364" i="1"/>
  <c r="E7364" i="1"/>
  <c r="H7363" i="1"/>
  <c r="G7363" i="1"/>
  <c r="F7363" i="1"/>
  <c r="E7363" i="1"/>
  <c r="H7362" i="1"/>
  <c r="G7362" i="1"/>
  <c r="F7362" i="1"/>
  <c r="E7362" i="1"/>
  <c r="H7361" i="1"/>
  <c r="G7361" i="1"/>
  <c r="F7361" i="1"/>
  <c r="E7361" i="1"/>
  <c r="H7360" i="1"/>
  <c r="G7360" i="1"/>
  <c r="F7360" i="1"/>
  <c r="E7360" i="1"/>
  <c r="H7359" i="1"/>
  <c r="G7359" i="1"/>
  <c r="F7359" i="1"/>
  <c r="E7359" i="1"/>
  <c r="H7358" i="1"/>
  <c r="G7358" i="1"/>
  <c r="F7358" i="1"/>
  <c r="E7358" i="1"/>
  <c r="H7357" i="1"/>
  <c r="G7357" i="1"/>
  <c r="F7357" i="1"/>
  <c r="E7357" i="1"/>
  <c r="H7356" i="1"/>
  <c r="G7356" i="1"/>
  <c r="F7356" i="1"/>
  <c r="E7356" i="1"/>
  <c r="H7355" i="1"/>
  <c r="G7355" i="1"/>
  <c r="F7355" i="1"/>
  <c r="E7355" i="1"/>
  <c r="H7354" i="1"/>
  <c r="G7354" i="1"/>
  <c r="F7354" i="1"/>
  <c r="E7354" i="1"/>
  <c r="H7353" i="1"/>
  <c r="G7353" i="1"/>
  <c r="F7353" i="1"/>
  <c r="E7353" i="1"/>
  <c r="H7352" i="1"/>
  <c r="G7352" i="1"/>
  <c r="F7352" i="1"/>
  <c r="E7352" i="1"/>
  <c r="H7351" i="1"/>
  <c r="G7351" i="1"/>
  <c r="F7351" i="1"/>
  <c r="E7351" i="1"/>
  <c r="H7350" i="1"/>
  <c r="G7350" i="1"/>
  <c r="F7350" i="1"/>
  <c r="E7350" i="1"/>
  <c r="H7349" i="1"/>
  <c r="G7349" i="1"/>
  <c r="F7349" i="1"/>
  <c r="E7349" i="1"/>
  <c r="H7348" i="1"/>
  <c r="G7348" i="1"/>
  <c r="F7348" i="1"/>
  <c r="E7348" i="1"/>
  <c r="H7347" i="1"/>
  <c r="G7347" i="1"/>
  <c r="F7347" i="1"/>
  <c r="E7347" i="1"/>
  <c r="H7346" i="1"/>
  <c r="G7346" i="1"/>
  <c r="F7346" i="1"/>
  <c r="E7346" i="1"/>
  <c r="H7345" i="1"/>
  <c r="G7345" i="1"/>
  <c r="F7345" i="1"/>
  <c r="E7345" i="1"/>
  <c r="H7344" i="1"/>
  <c r="G7344" i="1"/>
  <c r="F7344" i="1"/>
  <c r="E7344" i="1"/>
  <c r="H7343" i="1"/>
  <c r="G7343" i="1"/>
  <c r="F7343" i="1"/>
  <c r="E7343" i="1"/>
  <c r="H7342" i="1"/>
  <c r="G7342" i="1"/>
  <c r="F7342" i="1"/>
  <c r="E7342" i="1"/>
  <c r="H7341" i="1"/>
  <c r="G7341" i="1"/>
  <c r="F7341" i="1"/>
  <c r="E7341" i="1"/>
  <c r="H7340" i="1"/>
  <c r="G7340" i="1"/>
  <c r="F7340" i="1"/>
  <c r="E7340" i="1"/>
  <c r="H7339" i="1"/>
  <c r="G7339" i="1"/>
  <c r="F7339" i="1"/>
  <c r="E7339" i="1"/>
  <c r="H7338" i="1"/>
  <c r="G7338" i="1"/>
  <c r="F7338" i="1"/>
  <c r="E7338" i="1"/>
  <c r="H7337" i="1"/>
  <c r="G7337" i="1"/>
  <c r="F7337" i="1"/>
  <c r="E7337" i="1"/>
  <c r="H7336" i="1"/>
  <c r="G7336" i="1"/>
  <c r="F7336" i="1"/>
  <c r="E7336" i="1"/>
  <c r="H7335" i="1"/>
  <c r="G7335" i="1"/>
  <c r="F7335" i="1"/>
  <c r="E7335" i="1"/>
  <c r="H7334" i="1"/>
  <c r="G7334" i="1"/>
  <c r="F7334" i="1"/>
  <c r="E7334" i="1"/>
  <c r="H7333" i="1"/>
  <c r="G7333" i="1"/>
  <c r="F7333" i="1"/>
  <c r="E7333" i="1"/>
  <c r="H7332" i="1"/>
  <c r="G7332" i="1"/>
  <c r="F7332" i="1"/>
  <c r="E7332" i="1"/>
  <c r="H7331" i="1"/>
  <c r="G7331" i="1"/>
  <c r="F7331" i="1"/>
  <c r="E7331" i="1"/>
  <c r="H7330" i="1"/>
  <c r="G7330" i="1"/>
  <c r="F7330" i="1"/>
  <c r="E7330" i="1"/>
  <c r="H7329" i="1"/>
  <c r="G7329" i="1"/>
  <c r="F7329" i="1"/>
  <c r="E7329" i="1"/>
  <c r="H7328" i="1"/>
  <c r="G7328" i="1"/>
  <c r="F7328" i="1"/>
  <c r="E7328" i="1"/>
  <c r="H7327" i="1"/>
  <c r="G7327" i="1"/>
  <c r="F7327" i="1"/>
  <c r="E7327" i="1"/>
  <c r="H7326" i="1"/>
  <c r="G7326" i="1"/>
  <c r="F7326" i="1"/>
  <c r="E7326" i="1"/>
  <c r="H7325" i="1"/>
  <c r="G7325" i="1"/>
  <c r="F7325" i="1"/>
  <c r="E7325" i="1"/>
  <c r="H7324" i="1"/>
  <c r="G7324" i="1"/>
  <c r="F7324" i="1"/>
  <c r="E7324" i="1"/>
  <c r="H7323" i="1"/>
  <c r="G7323" i="1"/>
  <c r="F7323" i="1"/>
  <c r="E7323" i="1"/>
  <c r="H7322" i="1"/>
  <c r="G7322" i="1"/>
  <c r="F7322" i="1"/>
  <c r="E7322" i="1"/>
  <c r="H7321" i="1"/>
  <c r="G7321" i="1"/>
  <c r="F7321" i="1"/>
  <c r="E7321" i="1"/>
  <c r="H7320" i="1"/>
  <c r="G7320" i="1"/>
  <c r="F7320" i="1"/>
  <c r="E7320" i="1"/>
  <c r="H7319" i="1"/>
  <c r="G7319" i="1"/>
  <c r="F7319" i="1"/>
  <c r="E7319" i="1"/>
  <c r="H7318" i="1"/>
  <c r="G7318" i="1"/>
  <c r="F7318" i="1"/>
  <c r="E7318" i="1"/>
  <c r="H7317" i="1"/>
  <c r="G7317" i="1"/>
  <c r="F7317" i="1"/>
  <c r="E7317" i="1"/>
  <c r="H7316" i="1"/>
  <c r="G7316" i="1"/>
  <c r="F7316" i="1"/>
  <c r="E7316" i="1"/>
  <c r="H7315" i="1"/>
  <c r="G7315" i="1"/>
  <c r="F7315" i="1"/>
  <c r="E7315" i="1"/>
  <c r="H7314" i="1"/>
  <c r="G7314" i="1"/>
  <c r="F7314" i="1"/>
  <c r="E7314" i="1"/>
  <c r="H7313" i="1"/>
  <c r="G7313" i="1"/>
  <c r="F7313" i="1"/>
  <c r="E7313" i="1"/>
  <c r="H7312" i="1"/>
  <c r="G7312" i="1"/>
  <c r="F7312" i="1"/>
  <c r="E7312" i="1"/>
  <c r="H7311" i="1"/>
  <c r="G7311" i="1"/>
  <c r="F7311" i="1"/>
  <c r="E7311" i="1"/>
  <c r="H7310" i="1"/>
  <c r="G7310" i="1"/>
  <c r="F7310" i="1"/>
  <c r="E7310" i="1"/>
  <c r="H7309" i="1"/>
  <c r="G7309" i="1"/>
  <c r="F7309" i="1"/>
  <c r="E7309" i="1"/>
  <c r="H7308" i="1"/>
  <c r="G7308" i="1"/>
  <c r="F7308" i="1"/>
  <c r="E7308" i="1"/>
  <c r="H7307" i="1"/>
  <c r="G7307" i="1"/>
  <c r="F7307" i="1"/>
  <c r="E7307" i="1"/>
  <c r="H7306" i="1"/>
  <c r="G7306" i="1"/>
  <c r="F7306" i="1"/>
  <c r="E7306" i="1"/>
  <c r="H7305" i="1"/>
  <c r="G7305" i="1"/>
  <c r="F7305" i="1"/>
  <c r="E7305" i="1"/>
  <c r="H7304" i="1"/>
  <c r="G7304" i="1"/>
  <c r="F7304" i="1"/>
  <c r="E7304" i="1"/>
  <c r="H7303" i="1"/>
  <c r="G7303" i="1"/>
  <c r="F7303" i="1"/>
  <c r="E7303" i="1"/>
  <c r="H7302" i="1"/>
  <c r="G7302" i="1"/>
  <c r="F7302" i="1"/>
  <c r="E7302" i="1"/>
  <c r="H7301" i="1"/>
  <c r="G7301" i="1"/>
  <c r="F7301" i="1"/>
  <c r="E7301" i="1"/>
  <c r="H7300" i="1"/>
  <c r="G7300" i="1"/>
  <c r="F7300" i="1"/>
  <c r="E7300" i="1"/>
  <c r="H7299" i="1"/>
  <c r="G7299" i="1"/>
  <c r="F7299" i="1"/>
  <c r="E7299" i="1"/>
  <c r="H7298" i="1"/>
  <c r="G7298" i="1"/>
  <c r="F7298" i="1"/>
  <c r="E7298" i="1"/>
  <c r="H7297" i="1"/>
  <c r="G7297" i="1"/>
  <c r="F7297" i="1"/>
  <c r="E7297" i="1"/>
  <c r="H7296" i="1"/>
  <c r="G7296" i="1"/>
  <c r="F7296" i="1"/>
  <c r="E7296" i="1"/>
  <c r="H7295" i="1"/>
  <c r="G7295" i="1"/>
  <c r="F7295" i="1"/>
  <c r="E7295" i="1"/>
  <c r="H7294" i="1"/>
  <c r="G7294" i="1"/>
  <c r="F7294" i="1"/>
  <c r="E7294" i="1"/>
  <c r="H7293" i="1"/>
  <c r="G7293" i="1"/>
  <c r="F7293" i="1"/>
  <c r="E7293" i="1"/>
  <c r="H7292" i="1"/>
  <c r="G7292" i="1"/>
  <c r="F7292" i="1"/>
  <c r="E7292" i="1"/>
  <c r="H7291" i="1"/>
  <c r="G7291" i="1"/>
  <c r="F7291" i="1"/>
  <c r="E7291" i="1"/>
  <c r="H7290" i="1"/>
  <c r="G7290" i="1"/>
  <c r="F7290" i="1"/>
  <c r="E7290" i="1"/>
  <c r="H7289" i="1"/>
  <c r="G7289" i="1"/>
  <c r="F7289" i="1"/>
  <c r="E7289" i="1"/>
  <c r="H7288" i="1"/>
  <c r="G7288" i="1"/>
  <c r="F7288" i="1"/>
  <c r="E7288" i="1"/>
  <c r="H7287" i="1"/>
  <c r="G7287" i="1"/>
  <c r="F7287" i="1"/>
  <c r="E7287" i="1"/>
  <c r="H7286" i="1"/>
  <c r="G7286" i="1"/>
  <c r="F7286" i="1"/>
  <c r="E7286" i="1"/>
  <c r="H7285" i="1"/>
  <c r="G7285" i="1"/>
  <c r="F7285" i="1"/>
  <c r="E7285" i="1"/>
  <c r="H7284" i="1"/>
  <c r="G7284" i="1"/>
  <c r="F7284" i="1"/>
  <c r="E7284" i="1"/>
  <c r="H7283" i="1"/>
  <c r="G7283" i="1"/>
  <c r="F7283" i="1"/>
  <c r="E7283" i="1"/>
  <c r="H7282" i="1"/>
  <c r="G7282" i="1"/>
  <c r="F7282" i="1"/>
  <c r="E7282" i="1"/>
  <c r="H7281" i="1"/>
  <c r="G7281" i="1"/>
  <c r="F7281" i="1"/>
  <c r="E7281" i="1"/>
  <c r="H7280" i="1"/>
  <c r="G7280" i="1"/>
  <c r="F7280" i="1"/>
  <c r="E7280" i="1"/>
  <c r="H7279" i="1"/>
  <c r="G7279" i="1"/>
  <c r="F7279" i="1"/>
  <c r="E7279" i="1"/>
  <c r="H7278" i="1"/>
  <c r="G7278" i="1"/>
  <c r="F7278" i="1"/>
  <c r="E7278" i="1"/>
  <c r="H7277" i="1"/>
  <c r="G7277" i="1"/>
  <c r="F7277" i="1"/>
  <c r="E7277" i="1"/>
  <c r="H7276" i="1"/>
  <c r="G7276" i="1"/>
  <c r="F7276" i="1"/>
  <c r="E7276" i="1"/>
  <c r="H7275" i="1"/>
  <c r="G7275" i="1"/>
  <c r="F7275" i="1"/>
  <c r="E7275" i="1"/>
  <c r="H7274" i="1"/>
  <c r="G7274" i="1"/>
  <c r="F7274" i="1"/>
  <c r="E7274" i="1"/>
  <c r="H7273" i="1"/>
  <c r="G7273" i="1"/>
  <c r="F7273" i="1"/>
  <c r="E7273" i="1"/>
  <c r="H7272" i="1"/>
  <c r="G7272" i="1"/>
  <c r="F7272" i="1"/>
  <c r="E7272" i="1"/>
  <c r="H7271" i="1"/>
  <c r="G7271" i="1"/>
  <c r="F7271" i="1"/>
  <c r="E7271" i="1"/>
  <c r="H7270" i="1"/>
  <c r="G7270" i="1"/>
  <c r="F7270" i="1"/>
  <c r="E7270" i="1"/>
  <c r="H7269" i="1"/>
  <c r="G7269" i="1"/>
  <c r="F7269" i="1"/>
  <c r="E7269" i="1"/>
  <c r="H7268" i="1"/>
  <c r="G7268" i="1"/>
  <c r="F7268" i="1"/>
  <c r="E7268" i="1"/>
  <c r="H7267" i="1"/>
  <c r="G7267" i="1"/>
  <c r="F7267" i="1"/>
  <c r="E7267" i="1"/>
  <c r="H7266" i="1"/>
  <c r="G7266" i="1"/>
  <c r="F7266" i="1"/>
  <c r="E7266" i="1"/>
  <c r="H7265" i="1"/>
  <c r="G7265" i="1"/>
  <c r="F7265" i="1"/>
  <c r="E7265" i="1"/>
  <c r="H7264" i="1"/>
  <c r="G7264" i="1"/>
  <c r="F7264" i="1"/>
  <c r="E7264" i="1"/>
  <c r="H7263" i="1"/>
  <c r="G7263" i="1"/>
  <c r="F7263" i="1"/>
  <c r="E7263" i="1"/>
  <c r="H7262" i="1"/>
  <c r="G7262" i="1"/>
  <c r="F7262" i="1"/>
  <c r="E7262" i="1"/>
  <c r="H7261" i="1"/>
  <c r="G7261" i="1"/>
  <c r="F7261" i="1"/>
  <c r="E7261" i="1"/>
  <c r="H7260" i="1"/>
  <c r="G7260" i="1"/>
  <c r="F7260" i="1"/>
  <c r="E7260" i="1"/>
  <c r="H7259" i="1"/>
  <c r="G7259" i="1"/>
  <c r="F7259" i="1"/>
  <c r="E7259" i="1"/>
  <c r="H7258" i="1"/>
  <c r="G7258" i="1"/>
  <c r="F7258" i="1"/>
  <c r="E7258" i="1"/>
  <c r="H7257" i="1"/>
  <c r="G7257" i="1"/>
  <c r="F7257" i="1"/>
  <c r="E7257" i="1"/>
  <c r="H7256" i="1"/>
  <c r="G7256" i="1"/>
  <c r="F7256" i="1"/>
  <c r="E7256" i="1"/>
  <c r="H7255" i="1"/>
  <c r="G7255" i="1"/>
  <c r="F7255" i="1"/>
  <c r="E7255" i="1"/>
  <c r="H7254" i="1"/>
  <c r="G7254" i="1"/>
  <c r="F7254" i="1"/>
  <c r="E7254" i="1"/>
  <c r="H7253" i="1"/>
  <c r="G7253" i="1"/>
  <c r="F7253" i="1"/>
  <c r="E7253" i="1"/>
  <c r="H7252" i="1"/>
  <c r="G7252" i="1"/>
  <c r="F7252" i="1"/>
  <c r="E7252" i="1"/>
  <c r="H7251" i="1"/>
  <c r="G7251" i="1"/>
  <c r="F7251" i="1"/>
  <c r="E7251" i="1"/>
  <c r="H7250" i="1"/>
  <c r="G7250" i="1"/>
  <c r="F7250" i="1"/>
  <c r="E7250" i="1"/>
  <c r="H7249" i="1"/>
  <c r="G7249" i="1"/>
  <c r="F7249" i="1"/>
  <c r="E7249" i="1"/>
  <c r="H7248" i="1"/>
  <c r="G7248" i="1"/>
  <c r="F7248" i="1"/>
  <c r="E7248" i="1"/>
  <c r="H7247" i="1"/>
  <c r="G7247" i="1"/>
  <c r="F7247" i="1"/>
  <c r="E7247" i="1"/>
  <c r="H7246" i="1"/>
  <c r="G7246" i="1"/>
  <c r="F7246" i="1"/>
  <c r="E7246" i="1"/>
  <c r="H7245" i="1"/>
  <c r="G7245" i="1"/>
  <c r="F7245" i="1"/>
  <c r="E7245" i="1"/>
  <c r="H7244" i="1"/>
  <c r="G7244" i="1"/>
  <c r="F7244" i="1"/>
  <c r="E7244" i="1"/>
  <c r="H7243" i="1"/>
  <c r="G7243" i="1"/>
  <c r="F7243" i="1"/>
  <c r="E7243" i="1"/>
  <c r="H7242" i="1"/>
  <c r="G7242" i="1"/>
  <c r="F7242" i="1"/>
  <c r="E7242" i="1"/>
  <c r="H7241" i="1"/>
  <c r="G7241" i="1"/>
  <c r="F7241" i="1"/>
  <c r="E7241" i="1"/>
  <c r="H7240" i="1"/>
  <c r="G7240" i="1"/>
  <c r="F7240" i="1"/>
  <c r="E7240" i="1"/>
  <c r="H7239" i="1"/>
  <c r="G7239" i="1"/>
  <c r="F7239" i="1"/>
  <c r="E7239" i="1"/>
  <c r="H7238" i="1"/>
  <c r="G7238" i="1"/>
  <c r="F7238" i="1"/>
  <c r="E7238" i="1"/>
  <c r="H7237" i="1"/>
  <c r="G7237" i="1"/>
  <c r="F7237" i="1"/>
  <c r="E7237" i="1"/>
  <c r="H7236" i="1"/>
  <c r="G7236" i="1"/>
  <c r="F7236" i="1"/>
  <c r="E7236" i="1"/>
  <c r="H7235" i="1"/>
  <c r="G7235" i="1"/>
  <c r="F7235" i="1"/>
  <c r="E7235" i="1"/>
  <c r="H7234" i="1"/>
  <c r="G7234" i="1"/>
  <c r="F7234" i="1"/>
  <c r="E7234" i="1"/>
  <c r="H7233" i="1"/>
  <c r="G7233" i="1"/>
  <c r="F7233" i="1"/>
  <c r="E7233" i="1"/>
  <c r="H7232" i="1"/>
  <c r="G7232" i="1"/>
  <c r="F7232" i="1"/>
  <c r="E7232" i="1"/>
  <c r="H7231" i="1"/>
  <c r="G7231" i="1"/>
  <c r="F7231" i="1"/>
  <c r="E7231" i="1"/>
  <c r="H7230" i="1"/>
  <c r="G7230" i="1"/>
  <c r="F7230" i="1"/>
  <c r="E7230" i="1"/>
  <c r="H7229" i="1"/>
  <c r="G7229" i="1"/>
  <c r="F7229" i="1"/>
  <c r="E7229" i="1"/>
  <c r="H7228" i="1"/>
  <c r="G7228" i="1"/>
  <c r="F7228" i="1"/>
  <c r="E7228" i="1"/>
  <c r="H7227" i="1"/>
  <c r="G7227" i="1"/>
  <c r="F7227" i="1"/>
  <c r="E7227" i="1"/>
  <c r="H7226" i="1"/>
  <c r="G7226" i="1"/>
  <c r="F7226" i="1"/>
  <c r="E7226" i="1"/>
  <c r="H7225" i="1"/>
  <c r="G7225" i="1"/>
  <c r="F7225" i="1"/>
  <c r="E7225" i="1"/>
  <c r="H7224" i="1"/>
  <c r="G7224" i="1"/>
  <c r="F7224" i="1"/>
  <c r="E7224" i="1"/>
  <c r="H7223" i="1"/>
  <c r="G7223" i="1"/>
  <c r="F7223" i="1"/>
  <c r="E7223" i="1"/>
  <c r="H7222" i="1"/>
  <c r="G7222" i="1"/>
  <c r="F7222" i="1"/>
  <c r="E7222" i="1"/>
  <c r="H7221" i="1"/>
  <c r="G7221" i="1"/>
  <c r="F7221" i="1"/>
  <c r="E7221" i="1"/>
  <c r="H7220" i="1"/>
  <c r="G7220" i="1"/>
  <c r="F7220" i="1"/>
  <c r="E7220" i="1"/>
  <c r="H7219" i="1"/>
  <c r="G7219" i="1"/>
  <c r="F7219" i="1"/>
  <c r="E7219" i="1"/>
  <c r="H7218" i="1"/>
  <c r="G7218" i="1"/>
  <c r="F7218" i="1"/>
  <c r="E7218" i="1"/>
  <c r="H7217" i="1"/>
  <c r="G7217" i="1"/>
  <c r="F7217" i="1"/>
  <c r="E7217" i="1"/>
  <c r="H7216" i="1"/>
  <c r="G7216" i="1"/>
  <c r="F7216" i="1"/>
  <c r="E7216" i="1"/>
  <c r="H7215" i="1"/>
  <c r="G7215" i="1"/>
  <c r="F7215" i="1"/>
  <c r="E7215" i="1"/>
  <c r="H7214" i="1"/>
  <c r="G7214" i="1"/>
  <c r="F7214" i="1"/>
  <c r="E7214" i="1"/>
  <c r="H7213" i="1"/>
  <c r="G7213" i="1"/>
  <c r="F7213" i="1"/>
  <c r="E7213" i="1"/>
  <c r="H7212" i="1"/>
  <c r="G7212" i="1"/>
  <c r="F7212" i="1"/>
  <c r="E7212" i="1"/>
  <c r="H7211" i="1"/>
  <c r="G7211" i="1"/>
  <c r="F7211" i="1"/>
  <c r="E7211" i="1"/>
  <c r="H7210" i="1"/>
  <c r="G7210" i="1"/>
  <c r="F7210" i="1"/>
  <c r="E7210" i="1"/>
  <c r="H7209" i="1"/>
  <c r="G7209" i="1"/>
  <c r="F7209" i="1"/>
  <c r="E7209" i="1"/>
  <c r="H7208" i="1"/>
  <c r="G7208" i="1"/>
  <c r="F7208" i="1"/>
  <c r="E7208" i="1"/>
  <c r="H7207" i="1"/>
  <c r="G7207" i="1"/>
  <c r="F7207" i="1"/>
  <c r="E7207" i="1"/>
  <c r="H7206" i="1"/>
  <c r="G7206" i="1"/>
  <c r="F7206" i="1"/>
  <c r="E7206" i="1"/>
  <c r="H7205" i="1"/>
  <c r="G7205" i="1"/>
  <c r="F7205" i="1"/>
  <c r="E7205" i="1"/>
  <c r="H7204" i="1"/>
  <c r="G7204" i="1"/>
  <c r="F7204" i="1"/>
  <c r="E7204" i="1"/>
  <c r="H7203" i="1"/>
  <c r="G7203" i="1"/>
  <c r="F7203" i="1"/>
  <c r="E7203" i="1"/>
  <c r="H7202" i="1"/>
  <c r="G7202" i="1"/>
  <c r="F7202" i="1"/>
  <c r="E7202" i="1"/>
  <c r="H7201" i="1"/>
  <c r="G7201" i="1"/>
  <c r="F7201" i="1"/>
  <c r="E7201" i="1"/>
  <c r="H7200" i="1"/>
  <c r="G7200" i="1"/>
  <c r="F7200" i="1"/>
  <c r="E7200" i="1"/>
  <c r="H7199" i="1"/>
  <c r="G7199" i="1"/>
  <c r="F7199" i="1"/>
  <c r="E7199" i="1"/>
  <c r="H7198" i="1"/>
  <c r="G7198" i="1"/>
  <c r="F7198" i="1"/>
  <c r="E7198" i="1"/>
  <c r="H7197" i="1"/>
  <c r="G7197" i="1"/>
  <c r="F7197" i="1"/>
  <c r="E7197" i="1"/>
  <c r="H7196" i="1"/>
  <c r="G7196" i="1"/>
  <c r="F7196" i="1"/>
  <c r="E7196" i="1"/>
  <c r="H7195" i="1"/>
  <c r="G7195" i="1"/>
  <c r="F7195" i="1"/>
  <c r="E7195" i="1"/>
  <c r="H7194" i="1"/>
  <c r="G7194" i="1"/>
  <c r="F7194" i="1"/>
  <c r="E7194" i="1"/>
  <c r="H7193" i="1"/>
  <c r="G7193" i="1"/>
  <c r="F7193" i="1"/>
  <c r="E7193" i="1"/>
  <c r="H7192" i="1"/>
  <c r="G7192" i="1"/>
  <c r="F7192" i="1"/>
  <c r="E7192" i="1"/>
  <c r="H7191" i="1"/>
  <c r="G7191" i="1"/>
  <c r="F7191" i="1"/>
  <c r="E7191" i="1"/>
  <c r="H7190" i="1"/>
  <c r="G7190" i="1"/>
  <c r="F7190" i="1"/>
  <c r="E7190" i="1"/>
  <c r="H7189" i="1"/>
  <c r="G7189" i="1"/>
  <c r="F7189" i="1"/>
  <c r="E7189" i="1"/>
  <c r="H7188" i="1"/>
  <c r="G7188" i="1"/>
  <c r="F7188" i="1"/>
  <c r="E7188" i="1"/>
  <c r="H7187" i="1"/>
  <c r="G7187" i="1"/>
  <c r="F7187" i="1"/>
  <c r="E7187" i="1"/>
  <c r="H7186" i="1"/>
  <c r="G7186" i="1"/>
  <c r="F7186" i="1"/>
  <c r="E7186" i="1"/>
  <c r="H7185" i="1"/>
  <c r="G7185" i="1"/>
  <c r="F7185" i="1"/>
  <c r="E7185" i="1"/>
  <c r="H7184" i="1"/>
  <c r="G7184" i="1"/>
  <c r="F7184" i="1"/>
  <c r="E7184" i="1"/>
  <c r="H7183" i="1"/>
  <c r="G7183" i="1"/>
  <c r="F7183" i="1"/>
  <c r="E7183" i="1"/>
  <c r="H7182" i="1"/>
  <c r="G7182" i="1"/>
  <c r="F7182" i="1"/>
  <c r="E7182" i="1"/>
  <c r="H7181" i="1"/>
  <c r="G7181" i="1"/>
  <c r="F7181" i="1"/>
  <c r="E7181" i="1"/>
  <c r="H7180" i="1"/>
  <c r="G7180" i="1"/>
  <c r="F7180" i="1"/>
  <c r="E7180" i="1"/>
  <c r="H7179" i="1"/>
  <c r="G7179" i="1"/>
  <c r="F7179" i="1"/>
  <c r="E7179" i="1"/>
  <c r="H7178" i="1"/>
  <c r="G7178" i="1"/>
  <c r="F7178" i="1"/>
  <c r="E7178" i="1"/>
  <c r="H7177" i="1"/>
  <c r="G7177" i="1"/>
  <c r="F7177" i="1"/>
  <c r="E7177" i="1"/>
  <c r="H7176" i="1"/>
  <c r="G7176" i="1"/>
  <c r="F7176" i="1"/>
  <c r="E7176" i="1"/>
  <c r="H7175" i="1"/>
  <c r="G7175" i="1"/>
  <c r="F7175" i="1"/>
  <c r="E7175" i="1"/>
  <c r="H7174" i="1"/>
  <c r="G7174" i="1"/>
  <c r="F7174" i="1"/>
  <c r="E7174" i="1"/>
  <c r="H7173" i="1"/>
  <c r="G7173" i="1"/>
  <c r="F7173" i="1"/>
  <c r="E7173" i="1"/>
  <c r="H7172" i="1"/>
  <c r="G7172" i="1"/>
  <c r="F7172" i="1"/>
  <c r="E7172" i="1"/>
  <c r="H7171" i="1"/>
  <c r="G7171" i="1"/>
  <c r="F7171" i="1"/>
  <c r="E7171" i="1"/>
  <c r="H7170" i="1"/>
  <c r="G7170" i="1"/>
  <c r="F7170" i="1"/>
  <c r="E7170" i="1"/>
  <c r="H7169" i="1"/>
  <c r="G7169" i="1"/>
  <c r="F7169" i="1"/>
  <c r="E7169" i="1"/>
  <c r="H7168" i="1"/>
  <c r="G7168" i="1"/>
  <c r="F7168" i="1"/>
  <c r="E7168" i="1"/>
  <c r="H7167" i="1"/>
  <c r="G7167" i="1"/>
  <c r="F7167" i="1"/>
  <c r="E7167" i="1"/>
  <c r="H7166" i="1"/>
  <c r="G7166" i="1"/>
  <c r="F7166" i="1"/>
  <c r="E7166" i="1"/>
  <c r="H7165" i="1"/>
  <c r="G7165" i="1"/>
  <c r="F7165" i="1"/>
  <c r="E7165" i="1"/>
  <c r="H7164" i="1"/>
  <c r="G7164" i="1"/>
  <c r="F7164" i="1"/>
  <c r="E7164" i="1"/>
  <c r="H7163" i="1"/>
  <c r="G7163" i="1"/>
  <c r="F7163" i="1"/>
  <c r="E7163" i="1"/>
  <c r="H7162" i="1"/>
  <c r="G7162" i="1"/>
  <c r="F7162" i="1"/>
  <c r="E7162" i="1"/>
  <c r="H7161" i="1"/>
  <c r="G7161" i="1"/>
  <c r="F7161" i="1"/>
  <c r="E7161" i="1"/>
  <c r="H7160" i="1"/>
  <c r="G7160" i="1"/>
  <c r="F7160" i="1"/>
  <c r="E7160" i="1"/>
  <c r="H7159" i="1"/>
  <c r="G7159" i="1"/>
  <c r="F7159" i="1"/>
  <c r="E7159" i="1"/>
  <c r="H7158" i="1"/>
  <c r="G7158" i="1"/>
  <c r="F7158" i="1"/>
  <c r="E7158" i="1"/>
  <c r="H7157" i="1"/>
  <c r="G7157" i="1"/>
  <c r="F7157" i="1"/>
  <c r="E7157" i="1"/>
  <c r="H7156" i="1"/>
  <c r="G7156" i="1"/>
  <c r="F7156" i="1"/>
  <c r="E7156" i="1"/>
  <c r="H7155" i="1"/>
  <c r="G7155" i="1"/>
  <c r="F7155" i="1"/>
  <c r="E7155" i="1"/>
  <c r="H7154" i="1"/>
  <c r="G7154" i="1"/>
  <c r="F7154" i="1"/>
  <c r="E7154" i="1"/>
  <c r="H7153" i="1"/>
  <c r="G7153" i="1"/>
  <c r="F7153" i="1"/>
  <c r="E7153" i="1"/>
  <c r="H7152" i="1"/>
  <c r="G7152" i="1"/>
  <c r="F7152" i="1"/>
  <c r="E7152" i="1"/>
  <c r="H7151" i="1"/>
  <c r="G7151" i="1"/>
  <c r="F7151" i="1"/>
  <c r="E7151" i="1"/>
  <c r="H7150" i="1"/>
  <c r="G7150" i="1"/>
  <c r="F7150" i="1"/>
  <c r="E7150" i="1"/>
  <c r="H7149" i="1"/>
  <c r="G7149" i="1"/>
  <c r="F7149" i="1"/>
  <c r="E7149" i="1"/>
  <c r="H7148" i="1"/>
  <c r="G7148" i="1"/>
  <c r="F7148" i="1"/>
  <c r="E7148" i="1"/>
  <c r="H7147" i="1"/>
  <c r="G7147" i="1"/>
  <c r="F7147" i="1"/>
  <c r="E7147" i="1"/>
  <c r="H7146" i="1"/>
  <c r="G7146" i="1"/>
  <c r="F7146" i="1"/>
  <c r="E7146" i="1"/>
  <c r="H7145" i="1"/>
  <c r="G7145" i="1"/>
  <c r="F7145" i="1"/>
  <c r="E7145" i="1"/>
  <c r="H7144" i="1"/>
  <c r="G7144" i="1"/>
  <c r="F7144" i="1"/>
  <c r="E7144" i="1"/>
  <c r="H7143" i="1"/>
  <c r="G7143" i="1"/>
  <c r="F7143" i="1"/>
  <c r="E7143" i="1"/>
  <c r="H7142" i="1"/>
  <c r="G7142" i="1"/>
  <c r="F7142" i="1"/>
  <c r="E7142" i="1"/>
  <c r="H7141" i="1"/>
  <c r="G7141" i="1"/>
  <c r="F7141" i="1"/>
  <c r="E7141" i="1"/>
  <c r="H7140" i="1"/>
  <c r="G7140" i="1"/>
  <c r="F7140" i="1"/>
  <c r="E7140" i="1"/>
  <c r="H7139" i="1"/>
  <c r="G7139" i="1"/>
  <c r="F7139" i="1"/>
  <c r="E7139" i="1"/>
  <c r="H7138" i="1"/>
  <c r="G7138" i="1"/>
  <c r="F7138" i="1"/>
  <c r="E7138" i="1"/>
  <c r="H7137" i="1"/>
  <c r="G7137" i="1"/>
  <c r="F7137" i="1"/>
  <c r="E7137" i="1"/>
  <c r="H7136" i="1"/>
  <c r="G7136" i="1"/>
  <c r="F7136" i="1"/>
  <c r="E7136" i="1"/>
  <c r="H7135" i="1"/>
  <c r="G7135" i="1"/>
  <c r="F7135" i="1"/>
  <c r="E7135" i="1"/>
  <c r="H7134" i="1"/>
  <c r="G7134" i="1"/>
  <c r="F7134" i="1"/>
  <c r="E7134" i="1"/>
  <c r="H7133" i="1"/>
  <c r="G7133" i="1"/>
  <c r="F7133" i="1"/>
  <c r="E7133" i="1"/>
  <c r="H7132" i="1"/>
  <c r="G7132" i="1"/>
  <c r="F7132" i="1"/>
  <c r="E7132" i="1"/>
  <c r="H7131" i="1"/>
  <c r="G7131" i="1"/>
  <c r="F7131" i="1"/>
  <c r="E7131" i="1"/>
  <c r="H7130" i="1"/>
  <c r="G7130" i="1"/>
  <c r="F7130" i="1"/>
  <c r="E7130" i="1"/>
  <c r="H7129" i="1"/>
  <c r="G7129" i="1"/>
  <c r="F7129" i="1"/>
  <c r="E7129" i="1"/>
  <c r="H7128" i="1"/>
  <c r="G7128" i="1"/>
  <c r="F7128" i="1"/>
  <c r="E7128" i="1"/>
  <c r="H7127" i="1"/>
  <c r="G7127" i="1"/>
  <c r="F7127" i="1"/>
  <c r="E7127" i="1"/>
  <c r="H7126" i="1"/>
  <c r="G7126" i="1"/>
  <c r="F7126" i="1"/>
  <c r="E7126" i="1"/>
  <c r="H7125" i="1"/>
  <c r="G7125" i="1"/>
  <c r="F7125" i="1"/>
  <c r="E7125" i="1"/>
  <c r="H7124" i="1"/>
  <c r="G7124" i="1"/>
  <c r="F7124" i="1"/>
  <c r="E7124" i="1"/>
  <c r="H7123" i="1"/>
  <c r="G7123" i="1"/>
  <c r="F7123" i="1"/>
  <c r="E7123" i="1"/>
  <c r="H7122" i="1"/>
  <c r="G7122" i="1"/>
  <c r="F7122" i="1"/>
  <c r="E7122" i="1"/>
  <c r="H7121" i="1"/>
  <c r="G7121" i="1"/>
  <c r="F7121" i="1"/>
  <c r="E7121" i="1"/>
  <c r="H7120" i="1"/>
  <c r="G7120" i="1"/>
  <c r="F7120" i="1"/>
  <c r="E7120" i="1"/>
  <c r="H7119" i="1"/>
  <c r="G7119" i="1"/>
  <c r="F7119" i="1"/>
  <c r="E7119" i="1"/>
  <c r="H7118" i="1"/>
  <c r="G7118" i="1"/>
  <c r="F7118" i="1"/>
  <c r="E7118" i="1"/>
  <c r="H7117" i="1"/>
  <c r="G7117" i="1"/>
  <c r="F7117" i="1"/>
  <c r="E7117" i="1"/>
  <c r="H7116" i="1"/>
  <c r="G7116" i="1"/>
  <c r="F7116" i="1"/>
  <c r="E7116" i="1"/>
  <c r="H7115" i="1"/>
  <c r="G7115" i="1"/>
  <c r="F7115" i="1"/>
  <c r="E7115" i="1"/>
  <c r="H7114" i="1"/>
  <c r="G7114" i="1"/>
  <c r="F7114" i="1"/>
  <c r="E7114" i="1"/>
  <c r="H7113" i="1"/>
  <c r="G7113" i="1"/>
  <c r="F7113" i="1"/>
  <c r="E7113" i="1"/>
  <c r="H7112" i="1"/>
  <c r="G7112" i="1"/>
  <c r="F7112" i="1"/>
  <c r="E7112" i="1"/>
  <c r="H7111" i="1"/>
  <c r="G7111" i="1"/>
  <c r="F7111" i="1"/>
  <c r="E7111" i="1"/>
  <c r="H7110" i="1"/>
  <c r="G7110" i="1"/>
  <c r="F7110" i="1"/>
  <c r="E7110" i="1"/>
  <c r="H7109" i="1"/>
  <c r="G7109" i="1"/>
  <c r="F7109" i="1"/>
  <c r="E7109" i="1"/>
  <c r="H7108" i="1"/>
  <c r="G7108" i="1"/>
  <c r="F7108" i="1"/>
  <c r="E7108" i="1"/>
  <c r="H7107" i="1"/>
  <c r="G7107" i="1"/>
  <c r="F7107" i="1"/>
  <c r="E7107" i="1"/>
  <c r="H7106" i="1"/>
  <c r="G7106" i="1"/>
  <c r="F7106" i="1"/>
  <c r="E7106" i="1"/>
  <c r="H7105" i="1"/>
  <c r="G7105" i="1"/>
  <c r="F7105" i="1"/>
  <c r="E7105" i="1"/>
  <c r="H7104" i="1"/>
  <c r="G7104" i="1"/>
  <c r="F7104" i="1"/>
  <c r="E7104" i="1"/>
  <c r="H7103" i="1"/>
  <c r="G7103" i="1"/>
  <c r="F7103" i="1"/>
  <c r="E7103" i="1"/>
  <c r="H7102" i="1"/>
  <c r="G7102" i="1"/>
  <c r="F7102" i="1"/>
  <c r="E7102" i="1"/>
  <c r="H7101" i="1"/>
  <c r="G7101" i="1"/>
  <c r="F7101" i="1"/>
  <c r="E7101" i="1"/>
  <c r="H7100" i="1"/>
  <c r="G7100" i="1"/>
  <c r="F7100" i="1"/>
  <c r="E7100" i="1"/>
  <c r="H7099" i="1"/>
  <c r="G7099" i="1"/>
  <c r="F7099" i="1"/>
  <c r="E7099" i="1"/>
  <c r="H7098" i="1"/>
  <c r="G7098" i="1"/>
  <c r="F7098" i="1"/>
  <c r="E7098" i="1"/>
  <c r="H7097" i="1"/>
  <c r="G7097" i="1"/>
  <c r="F7097" i="1"/>
  <c r="E7097" i="1"/>
  <c r="H7096" i="1"/>
  <c r="G7096" i="1"/>
  <c r="F7096" i="1"/>
  <c r="E7096" i="1"/>
  <c r="H7095" i="1"/>
  <c r="G7095" i="1"/>
  <c r="F7095" i="1"/>
  <c r="E7095" i="1"/>
  <c r="H7094" i="1"/>
  <c r="G7094" i="1"/>
  <c r="F7094" i="1"/>
  <c r="E7094" i="1"/>
  <c r="H7093" i="1"/>
  <c r="G7093" i="1"/>
  <c r="F7093" i="1"/>
  <c r="E7093" i="1"/>
  <c r="H7092" i="1"/>
  <c r="G7092" i="1"/>
  <c r="F7092" i="1"/>
  <c r="E7092" i="1"/>
  <c r="H7091" i="1"/>
  <c r="G7091" i="1"/>
  <c r="F7091" i="1"/>
  <c r="E7091" i="1"/>
  <c r="H7090" i="1"/>
  <c r="G7090" i="1"/>
  <c r="F7090" i="1"/>
  <c r="E7090" i="1"/>
  <c r="H7089" i="1"/>
  <c r="G7089" i="1"/>
  <c r="F7089" i="1"/>
  <c r="E7089" i="1"/>
  <c r="H7088" i="1"/>
  <c r="G7088" i="1"/>
  <c r="F7088" i="1"/>
  <c r="E7088" i="1"/>
  <c r="H7087" i="1"/>
  <c r="G7087" i="1"/>
  <c r="F7087" i="1"/>
  <c r="E7087" i="1"/>
  <c r="H7086" i="1"/>
  <c r="G7086" i="1"/>
  <c r="F7086" i="1"/>
  <c r="E7086" i="1"/>
  <c r="H7085" i="1"/>
  <c r="G7085" i="1"/>
  <c r="F7085" i="1"/>
  <c r="E7085" i="1"/>
  <c r="H7084" i="1"/>
  <c r="G7084" i="1"/>
  <c r="F7084" i="1"/>
  <c r="E7084" i="1"/>
  <c r="H7083" i="1"/>
  <c r="G7083" i="1"/>
  <c r="F7083" i="1"/>
  <c r="E7083" i="1"/>
  <c r="H7082" i="1"/>
  <c r="G7082" i="1"/>
  <c r="F7082" i="1"/>
  <c r="E7082" i="1"/>
  <c r="H7081" i="1"/>
  <c r="G7081" i="1"/>
  <c r="F7081" i="1"/>
  <c r="E7081" i="1"/>
  <c r="H7080" i="1"/>
  <c r="G7080" i="1"/>
  <c r="F7080" i="1"/>
  <c r="E7080" i="1"/>
  <c r="H7079" i="1"/>
  <c r="G7079" i="1"/>
  <c r="F7079" i="1"/>
  <c r="E7079" i="1"/>
  <c r="H7078" i="1"/>
  <c r="G7078" i="1"/>
  <c r="F7078" i="1"/>
  <c r="E7078" i="1"/>
  <c r="H7077" i="1"/>
  <c r="G7077" i="1"/>
  <c r="F7077" i="1"/>
  <c r="E7077" i="1"/>
  <c r="H7076" i="1"/>
  <c r="G7076" i="1"/>
  <c r="F7076" i="1"/>
  <c r="E7076" i="1"/>
  <c r="H7075" i="1"/>
  <c r="G7075" i="1"/>
  <c r="F7075" i="1"/>
  <c r="E7075" i="1"/>
  <c r="H7074" i="1"/>
  <c r="G7074" i="1"/>
  <c r="F7074" i="1"/>
  <c r="E7074" i="1"/>
  <c r="H7073" i="1"/>
  <c r="G7073" i="1"/>
  <c r="F7073" i="1"/>
  <c r="E7073" i="1"/>
  <c r="H7072" i="1"/>
  <c r="G7072" i="1"/>
  <c r="F7072" i="1"/>
  <c r="E7072" i="1"/>
  <c r="H7071" i="1"/>
  <c r="G7071" i="1"/>
  <c r="F7071" i="1"/>
  <c r="E7071" i="1"/>
  <c r="H7070" i="1"/>
  <c r="G7070" i="1"/>
  <c r="F7070" i="1"/>
  <c r="E7070" i="1"/>
  <c r="H7069" i="1"/>
  <c r="G7069" i="1"/>
  <c r="F7069" i="1"/>
  <c r="E7069" i="1"/>
  <c r="H7068" i="1"/>
  <c r="G7068" i="1"/>
  <c r="F7068" i="1"/>
  <c r="E7068" i="1"/>
  <c r="H7067" i="1"/>
  <c r="G7067" i="1"/>
  <c r="F7067" i="1"/>
  <c r="E7067" i="1"/>
  <c r="H7066" i="1"/>
  <c r="G7066" i="1"/>
  <c r="F7066" i="1"/>
  <c r="E7066" i="1"/>
  <c r="H7065" i="1"/>
  <c r="G7065" i="1"/>
  <c r="F7065" i="1"/>
  <c r="E7065" i="1"/>
  <c r="H7064" i="1"/>
  <c r="G7064" i="1"/>
  <c r="F7064" i="1"/>
  <c r="E7064" i="1"/>
  <c r="H7063" i="1"/>
  <c r="G7063" i="1"/>
  <c r="F7063" i="1"/>
  <c r="E7063" i="1"/>
  <c r="H7062" i="1"/>
  <c r="G7062" i="1"/>
  <c r="F7062" i="1"/>
  <c r="E7062" i="1"/>
  <c r="H7061" i="1"/>
  <c r="G7061" i="1"/>
  <c r="F7061" i="1"/>
  <c r="E7061" i="1"/>
  <c r="H7060" i="1"/>
  <c r="G7060" i="1"/>
  <c r="F7060" i="1"/>
  <c r="E7060" i="1"/>
  <c r="H7059" i="1"/>
  <c r="G7059" i="1"/>
  <c r="F7059" i="1"/>
  <c r="E7059" i="1"/>
  <c r="H7058" i="1"/>
  <c r="G7058" i="1"/>
  <c r="F7058" i="1"/>
  <c r="E7058" i="1"/>
  <c r="H7057" i="1"/>
  <c r="G7057" i="1"/>
  <c r="F7057" i="1"/>
  <c r="E7057" i="1"/>
  <c r="H7056" i="1"/>
  <c r="G7056" i="1"/>
  <c r="F7056" i="1"/>
  <c r="E7056" i="1"/>
  <c r="H7055" i="1"/>
  <c r="G7055" i="1"/>
  <c r="F7055" i="1"/>
  <c r="E7055" i="1"/>
  <c r="H7054" i="1"/>
  <c r="G7054" i="1"/>
  <c r="F7054" i="1"/>
  <c r="E7054" i="1"/>
  <c r="H7053" i="1"/>
  <c r="G7053" i="1"/>
  <c r="F7053" i="1"/>
  <c r="E7053" i="1"/>
  <c r="H7052" i="1"/>
  <c r="G7052" i="1"/>
  <c r="F7052" i="1"/>
  <c r="E7052" i="1"/>
  <c r="H7051" i="1"/>
  <c r="G7051" i="1"/>
  <c r="F7051" i="1"/>
  <c r="E7051" i="1"/>
  <c r="H7050" i="1"/>
  <c r="G7050" i="1"/>
  <c r="F7050" i="1"/>
  <c r="E7050" i="1"/>
  <c r="H7049" i="1"/>
  <c r="G7049" i="1"/>
  <c r="F7049" i="1"/>
  <c r="E7049" i="1"/>
  <c r="H7048" i="1"/>
  <c r="G7048" i="1"/>
  <c r="F7048" i="1"/>
  <c r="E7048" i="1"/>
  <c r="H7047" i="1"/>
  <c r="G7047" i="1"/>
  <c r="F7047" i="1"/>
  <c r="E7047" i="1"/>
  <c r="H7046" i="1"/>
  <c r="G7046" i="1"/>
  <c r="F7046" i="1"/>
  <c r="E7046" i="1"/>
  <c r="H7045" i="1"/>
  <c r="G7045" i="1"/>
  <c r="F7045" i="1"/>
  <c r="E7045" i="1"/>
  <c r="H7044" i="1"/>
  <c r="G7044" i="1"/>
  <c r="F7044" i="1"/>
  <c r="E7044" i="1"/>
  <c r="H7043" i="1"/>
  <c r="G7043" i="1"/>
  <c r="F7043" i="1"/>
  <c r="E7043" i="1"/>
  <c r="H7042" i="1"/>
  <c r="G7042" i="1"/>
  <c r="F7042" i="1"/>
  <c r="E7042" i="1"/>
  <c r="H7041" i="1"/>
  <c r="G7041" i="1"/>
  <c r="F7041" i="1"/>
  <c r="E7041" i="1"/>
  <c r="H7040" i="1"/>
  <c r="G7040" i="1"/>
  <c r="F7040" i="1"/>
  <c r="E7040" i="1"/>
  <c r="H7039" i="1"/>
  <c r="G7039" i="1"/>
  <c r="F7039" i="1"/>
  <c r="E7039" i="1"/>
  <c r="H7038" i="1"/>
  <c r="G7038" i="1"/>
  <c r="F7038" i="1"/>
  <c r="E7038" i="1"/>
  <c r="H7037" i="1"/>
  <c r="G7037" i="1"/>
  <c r="F7037" i="1"/>
  <c r="E7037" i="1"/>
  <c r="H7036" i="1"/>
  <c r="G7036" i="1"/>
  <c r="F7036" i="1"/>
  <c r="E7036" i="1"/>
  <c r="H7035" i="1"/>
  <c r="G7035" i="1"/>
  <c r="F7035" i="1"/>
  <c r="E7035" i="1"/>
  <c r="H7034" i="1"/>
  <c r="G7034" i="1"/>
  <c r="F7034" i="1"/>
  <c r="E7034" i="1"/>
  <c r="H7033" i="1"/>
  <c r="G7033" i="1"/>
  <c r="F7033" i="1"/>
  <c r="E7033" i="1"/>
  <c r="H7032" i="1"/>
  <c r="G7032" i="1"/>
  <c r="F7032" i="1"/>
  <c r="E7032" i="1"/>
  <c r="H7031" i="1"/>
  <c r="G7031" i="1"/>
  <c r="F7031" i="1"/>
  <c r="E7031" i="1"/>
  <c r="H7030" i="1"/>
  <c r="G7030" i="1"/>
  <c r="F7030" i="1"/>
  <c r="E7030" i="1"/>
  <c r="H7029" i="1"/>
  <c r="G7029" i="1"/>
  <c r="F7029" i="1"/>
  <c r="E7029" i="1"/>
  <c r="H7028" i="1"/>
  <c r="G7028" i="1"/>
  <c r="F7028" i="1"/>
  <c r="E7028" i="1"/>
  <c r="H7027" i="1"/>
  <c r="G7027" i="1"/>
  <c r="F7027" i="1"/>
  <c r="E7027" i="1"/>
  <c r="H7026" i="1"/>
  <c r="G7026" i="1"/>
  <c r="F7026" i="1"/>
  <c r="E7026" i="1"/>
  <c r="H7025" i="1"/>
  <c r="G7025" i="1"/>
  <c r="F7025" i="1"/>
  <c r="E7025" i="1"/>
  <c r="H7024" i="1"/>
  <c r="G7024" i="1"/>
  <c r="F7024" i="1"/>
  <c r="E7024" i="1"/>
  <c r="H7023" i="1"/>
  <c r="G7023" i="1"/>
  <c r="F7023" i="1"/>
  <c r="E7023" i="1"/>
  <c r="H7022" i="1"/>
  <c r="G7022" i="1"/>
  <c r="F7022" i="1"/>
  <c r="E7022" i="1"/>
  <c r="H7021" i="1"/>
  <c r="G7021" i="1"/>
  <c r="F7021" i="1"/>
  <c r="E7021" i="1"/>
  <c r="H7020" i="1"/>
  <c r="G7020" i="1"/>
  <c r="F7020" i="1"/>
  <c r="E7020" i="1"/>
  <c r="H7019" i="1"/>
  <c r="G7019" i="1"/>
  <c r="F7019" i="1"/>
  <c r="E7019" i="1"/>
  <c r="H7018" i="1"/>
  <c r="G7018" i="1"/>
  <c r="F7018" i="1"/>
  <c r="E7018" i="1"/>
  <c r="H7017" i="1"/>
  <c r="G7017" i="1"/>
  <c r="F7017" i="1"/>
  <c r="E7017" i="1"/>
  <c r="H7016" i="1"/>
  <c r="G7016" i="1"/>
  <c r="F7016" i="1"/>
  <c r="E7016" i="1"/>
  <c r="H7015" i="1"/>
  <c r="G7015" i="1"/>
  <c r="F7015" i="1"/>
  <c r="E7015" i="1"/>
  <c r="H7014" i="1"/>
  <c r="G7014" i="1"/>
  <c r="F7014" i="1"/>
  <c r="E7014" i="1"/>
  <c r="H7013" i="1"/>
  <c r="G7013" i="1"/>
  <c r="F7013" i="1"/>
  <c r="E7013" i="1"/>
  <c r="H7012" i="1"/>
  <c r="G7012" i="1"/>
  <c r="F7012" i="1"/>
  <c r="E7012" i="1"/>
  <c r="H7011" i="1"/>
  <c r="G7011" i="1"/>
  <c r="F7011" i="1"/>
  <c r="E7011" i="1"/>
  <c r="H7010" i="1"/>
  <c r="G7010" i="1"/>
  <c r="F7010" i="1"/>
  <c r="E7010" i="1"/>
  <c r="H7009" i="1"/>
  <c r="G7009" i="1"/>
  <c r="F7009" i="1"/>
  <c r="E7009" i="1"/>
  <c r="H7008" i="1"/>
  <c r="G7008" i="1"/>
  <c r="F7008" i="1"/>
  <c r="E7008" i="1"/>
  <c r="H7007" i="1"/>
  <c r="G7007" i="1"/>
  <c r="F7007" i="1"/>
  <c r="E7007" i="1"/>
  <c r="H7006" i="1"/>
  <c r="G7006" i="1"/>
  <c r="F7006" i="1"/>
  <c r="E7006" i="1"/>
  <c r="H7005" i="1"/>
  <c r="G7005" i="1"/>
  <c r="F7005" i="1"/>
  <c r="E7005" i="1"/>
  <c r="H7004" i="1"/>
  <c r="G7004" i="1"/>
  <c r="F7004" i="1"/>
  <c r="E7004" i="1"/>
  <c r="H7003" i="1"/>
  <c r="G7003" i="1"/>
  <c r="F7003" i="1"/>
  <c r="E7003" i="1"/>
  <c r="H7002" i="1"/>
  <c r="G7002" i="1"/>
  <c r="F7002" i="1"/>
  <c r="E7002" i="1"/>
  <c r="H7001" i="1"/>
  <c r="G7001" i="1"/>
  <c r="F7001" i="1"/>
  <c r="E7001" i="1"/>
  <c r="H7000" i="1"/>
  <c r="G7000" i="1"/>
  <c r="F7000" i="1"/>
  <c r="E7000" i="1"/>
  <c r="H6999" i="1"/>
  <c r="G6999" i="1"/>
  <c r="F6999" i="1"/>
  <c r="E6999" i="1"/>
  <c r="H6998" i="1"/>
  <c r="G6998" i="1"/>
  <c r="F6998" i="1"/>
  <c r="E6998" i="1"/>
  <c r="H6997" i="1"/>
  <c r="G6997" i="1"/>
  <c r="F6997" i="1"/>
  <c r="E6997" i="1"/>
  <c r="H6996" i="1"/>
  <c r="G6996" i="1"/>
  <c r="F6996" i="1"/>
  <c r="E6996" i="1"/>
  <c r="H6995" i="1"/>
  <c r="G6995" i="1"/>
  <c r="F6995" i="1"/>
  <c r="E6995" i="1"/>
  <c r="H6994" i="1"/>
  <c r="G6994" i="1"/>
  <c r="F6994" i="1"/>
  <c r="E6994" i="1"/>
  <c r="H6993" i="1"/>
  <c r="G6993" i="1"/>
  <c r="F6993" i="1"/>
  <c r="E6993" i="1"/>
  <c r="H6992" i="1"/>
  <c r="G6992" i="1"/>
  <c r="F6992" i="1"/>
  <c r="E6992" i="1"/>
  <c r="H6991" i="1"/>
  <c r="G6991" i="1"/>
  <c r="F6991" i="1"/>
  <c r="E6991" i="1"/>
  <c r="H6990" i="1"/>
  <c r="G6990" i="1"/>
  <c r="F6990" i="1"/>
  <c r="E6990" i="1"/>
  <c r="H6989" i="1"/>
  <c r="G6989" i="1"/>
  <c r="F6989" i="1"/>
  <c r="E6989" i="1"/>
  <c r="H6988" i="1"/>
  <c r="G6988" i="1"/>
  <c r="F6988" i="1"/>
  <c r="E6988" i="1"/>
  <c r="H6987" i="1"/>
  <c r="G6987" i="1"/>
  <c r="F6987" i="1"/>
  <c r="E6987" i="1"/>
  <c r="H6986" i="1"/>
  <c r="G6986" i="1"/>
  <c r="F6986" i="1"/>
  <c r="E6986" i="1"/>
  <c r="H6985" i="1"/>
  <c r="G6985" i="1"/>
  <c r="F6985" i="1"/>
  <c r="E6985" i="1"/>
  <c r="H6984" i="1"/>
  <c r="G6984" i="1"/>
  <c r="F6984" i="1"/>
  <c r="E6984" i="1"/>
  <c r="H6983" i="1"/>
  <c r="G6983" i="1"/>
  <c r="F6983" i="1"/>
  <c r="E6983" i="1"/>
  <c r="H6982" i="1"/>
  <c r="G6982" i="1"/>
  <c r="F6982" i="1"/>
  <c r="E6982" i="1"/>
  <c r="H6981" i="1"/>
  <c r="G6981" i="1"/>
  <c r="F6981" i="1"/>
  <c r="E6981" i="1"/>
  <c r="H6980" i="1"/>
  <c r="G6980" i="1"/>
  <c r="F6980" i="1"/>
  <c r="E6980" i="1"/>
  <c r="H6979" i="1"/>
  <c r="G6979" i="1"/>
  <c r="F6979" i="1"/>
  <c r="E6979" i="1"/>
  <c r="H6978" i="1"/>
  <c r="G6978" i="1"/>
  <c r="F6978" i="1"/>
  <c r="E6978" i="1"/>
  <c r="H6977" i="1"/>
  <c r="G6977" i="1"/>
  <c r="F6977" i="1"/>
  <c r="E6977" i="1"/>
  <c r="H6976" i="1"/>
  <c r="G6976" i="1"/>
  <c r="F6976" i="1"/>
  <c r="E6976" i="1"/>
  <c r="H6975" i="1"/>
  <c r="G6975" i="1"/>
  <c r="F6975" i="1"/>
  <c r="E6975" i="1"/>
  <c r="H6974" i="1"/>
  <c r="G6974" i="1"/>
  <c r="F6974" i="1"/>
  <c r="E6974" i="1"/>
  <c r="H6973" i="1"/>
  <c r="G6973" i="1"/>
  <c r="F6973" i="1"/>
  <c r="E6973" i="1"/>
  <c r="H6972" i="1"/>
  <c r="G6972" i="1"/>
  <c r="F6972" i="1"/>
  <c r="E6972" i="1"/>
  <c r="H6971" i="1"/>
  <c r="G6971" i="1"/>
  <c r="F6971" i="1"/>
  <c r="E6971" i="1"/>
  <c r="H6970" i="1"/>
  <c r="G6970" i="1"/>
  <c r="F6970" i="1"/>
  <c r="E6970" i="1"/>
  <c r="H6969" i="1"/>
  <c r="G6969" i="1"/>
  <c r="F6969" i="1"/>
  <c r="E6969" i="1"/>
  <c r="H6968" i="1"/>
  <c r="G6968" i="1"/>
  <c r="F6968" i="1"/>
  <c r="E6968" i="1"/>
  <c r="H6967" i="1"/>
  <c r="G6967" i="1"/>
  <c r="F6967" i="1"/>
  <c r="E6967" i="1"/>
  <c r="H6966" i="1"/>
  <c r="G6966" i="1"/>
  <c r="F6966" i="1"/>
  <c r="E6966" i="1"/>
  <c r="H6965" i="1"/>
  <c r="G6965" i="1"/>
  <c r="F6965" i="1"/>
  <c r="E6965" i="1"/>
  <c r="H6964" i="1"/>
  <c r="G6964" i="1"/>
  <c r="F6964" i="1"/>
  <c r="E6964" i="1"/>
  <c r="H6963" i="1"/>
  <c r="G6963" i="1"/>
  <c r="F6963" i="1"/>
  <c r="E6963" i="1"/>
  <c r="H6962" i="1"/>
  <c r="G6962" i="1"/>
  <c r="F6962" i="1"/>
  <c r="E6962" i="1"/>
  <c r="H6961" i="1"/>
  <c r="G6961" i="1"/>
  <c r="F6961" i="1"/>
  <c r="E6961" i="1"/>
  <c r="H6960" i="1"/>
  <c r="G6960" i="1"/>
  <c r="F6960" i="1"/>
  <c r="E6960" i="1"/>
  <c r="H6959" i="1"/>
  <c r="G6959" i="1"/>
  <c r="F6959" i="1"/>
  <c r="E6959" i="1"/>
  <c r="H6958" i="1"/>
  <c r="G6958" i="1"/>
  <c r="F6958" i="1"/>
  <c r="E6958" i="1"/>
  <c r="H6957" i="1"/>
  <c r="G6957" i="1"/>
  <c r="F6957" i="1"/>
  <c r="E6957" i="1"/>
  <c r="H6956" i="1"/>
  <c r="G6956" i="1"/>
  <c r="F6956" i="1"/>
  <c r="E6956" i="1"/>
  <c r="H6955" i="1"/>
  <c r="G6955" i="1"/>
  <c r="F6955" i="1"/>
  <c r="E6955" i="1"/>
  <c r="H6954" i="1"/>
  <c r="G6954" i="1"/>
  <c r="F6954" i="1"/>
  <c r="E6954" i="1"/>
  <c r="H6953" i="1"/>
  <c r="G6953" i="1"/>
  <c r="F6953" i="1"/>
  <c r="E6953" i="1"/>
  <c r="H6952" i="1"/>
  <c r="G6952" i="1"/>
  <c r="F6952" i="1"/>
  <c r="E6952" i="1"/>
  <c r="H6951" i="1"/>
  <c r="G6951" i="1"/>
  <c r="F6951" i="1"/>
  <c r="E6951" i="1"/>
  <c r="H6950" i="1"/>
  <c r="G6950" i="1"/>
  <c r="F6950" i="1"/>
  <c r="E6950" i="1"/>
  <c r="H6949" i="1"/>
  <c r="G6949" i="1"/>
  <c r="F6949" i="1"/>
  <c r="E6949" i="1"/>
  <c r="H6948" i="1"/>
  <c r="G6948" i="1"/>
  <c r="F6948" i="1"/>
  <c r="E6948" i="1"/>
  <c r="H6947" i="1"/>
  <c r="G6947" i="1"/>
  <c r="F6947" i="1"/>
  <c r="E6947" i="1"/>
  <c r="H6946" i="1"/>
  <c r="G6946" i="1"/>
  <c r="F6946" i="1"/>
  <c r="E6946" i="1"/>
  <c r="H6945" i="1"/>
  <c r="G6945" i="1"/>
  <c r="F6945" i="1"/>
  <c r="E6945" i="1"/>
  <c r="H6944" i="1"/>
  <c r="G6944" i="1"/>
  <c r="F6944" i="1"/>
  <c r="E6944" i="1"/>
  <c r="H6943" i="1"/>
  <c r="G6943" i="1"/>
  <c r="F6943" i="1"/>
  <c r="E6943" i="1"/>
  <c r="H6942" i="1"/>
  <c r="G6942" i="1"/>
  <c r="F6942" i="1"/>
  <c r="E6942" i="1"/>
  <c r="H6941" i="1"/>
  <c r="G6941" i="1"/>
  <c r="F6941" i="1"/>
  <c r="E6941" i="1"/>
  <c r="H6940" i="1"/>
  <c r="G6940" i="1"/>
  <c r="F6940" i="1"/>
  <c r="E6940" i="1"/>
  <c r="H6939" i="1"/>
  <c r="G6939" i="1"/>
  <c r="F6939" i="1"/>
  <c r="E6939" i="1"/>
  <c r="H6938" i="1"/>
  <c r="G6938" i="1"/>
  <c r="F6938" i="1"/>
  <c r="E6938" i="1"/>
  <c r="H6937" i="1"/>
  <c r="G6937" i="1"/>
  <c r="F6937" i="1"/>
  <c r="E6937" i="1"/>
  <c r="H6936" i="1"/>
  <c r="G6936" i="1"/>
  <c r="F6936" i="1"/>
  <c r="E6936" i="1"/>
  <c r="H6935" i="1"/>
  <c r="G6935" i="1"/>
  <c r="F6935" i="1"/>
  <c r="E6935" i="1"/>
  <c r="H6934" i="1"/>
  <c r="G6934" i="1"/>
  <c r="F6934" i="1"/>
  <c r="E6934" i="1"/>
  <c r="H6933" i="1"/>
  <c r="G6933" i="1"/>
  <c r="F6933" i="1"/>
  <c r="E6933" i="1"/>
  <c r="H6932" i="1"/>
  <c r="G6932" i="1"/>
  <c r="F6932" i="1"/>
  <c r="E6932" i="1"/>
  <c r="H6931" i="1"/>
  <c r="G6931" i="1"/>
  <c r="F6931" i="1"/>
  <c r="E6931" i="1"/>
  <c r="H6930" i="1"/>
  <c r="G6930" i="1"/>
  <c r="F6930" i="1"/>
  <c r="E6930" i="1"/>
  <c r="H6929" i="1"/>
  <c r="G6929" i="1"/>
  <c r="F6929" i="1"/>
  <c r="E6929" i="1"/>
  <c r="H6928" i="1"/>
  <c r="G6928" i="1"/>
  <c r="F6928" i="1"/>
  <c r="E6928" i="1"/>
  <c r="H6927" i="1"/>
  <c r="G6927" i="1"/>
  <c r="F6927" i="1"/>
  <c r="E6927" i="1"/>
  <c r="H6926" i="1"/>
  <c r="G6926" i="1"/>
  <c r="F6926" i="1"/>
  <c r="E6926" i="1"/>
  <c r="H6925" i="1"/>
  <c r="G6925" i="1"/>
  <c r="F6925" i="1"/>
  <c r="E6925" i="1"/>
  <c r="H6924" i="1"/>
  <c r="G6924" i="1"/>
  <c r="F6924" i="1"/>
  <c r="E6924" i="1"/>
  <c r="H6923" i="1"/>
  <c r="G6923" i="1"/>
  <c r="F6923" i="1"/>
  <c r="E6923" i="1"/>
  <c r="H6922" i="1"/>
  <c r="G6922" i="1"/>
  <c r="F6922" i="1"/>
  <c r="E6922" i="1"/>
  <c r="H6921" i="1"/>
  <c r="G6921" i="1"/>
  <c r="F6921" i="1"/>
  <c r="E6921" i="1"/>
  <c r="H6920" i="1"/>
  <c r="G6920" i="1"/>
  <c r="F6920" i="1"/>
  <c r="E6920" i="1"/>
  <c r="H6919" i="1"/>
  <c r="G6919" i="1"/>
  <c r="F6919" i="1"/>
  <c r="E6919" i="1"/>
  <c r="H6918" i="1"/>
  <c r="G6918" i="1"/>
  <c r="F6918" i="1"/>
  <c r="E6918" i="1"/>
  <c r="H6917" i="1"/>
  <c r="G6917" i="1"/>
  <c r="F6917" i="1"/>
  <c r="E6917" i="1"/>
  <c r="H6916" i="1"/>
  <c r="G6916" i="1"/>
  <c r="F6916" i="1"/>
  <c r="E6916" i="1"/>
  <c r="H6915" i="1"/>
  <c r="G6915" i="1"/>
  <c r="F6915" i="1"/>
  <c r="E6915" i="1"/>
  <c r="H6914" i="1"/>
  <c r="G6914" i="1"/>
  <c r="F6914" i="1"/>
  <c r="E6914" i="1"/>
  <c r="H6913" i="1"/>
  <c r="G6913" i="1"/>
  <c r="F6913" i="1"/>
  <c r="E6913" i="1"/>
  <c r="H6912" i="1"/>
  <c r="G6912" i="1"/>
  <c r="F6912" i="1"/>
  <c r="E6912" i="1"/>
  <c r="H6911" i="1"/>
  <c r="G6911" i="1"/>
  <c r="F6911" i="1"/>
  <c r="E6911" i="1"/>
  <c r="H6910" i="1"/>
  <c r="G6910" i="1"/>
  <c r="F6910" i="1"/>
  <c r="E6910" i="1"/>
  <c r="H6909" i="1"/>
  <c r="G6909" i="1"/>
  <c r="F6909" i="1"/>
  <c r="E6909" i="1"/>
  <c r="H6908" i="1"/>
  <c r="G6908" i="1"/>
  <c r="F6908" i="1"/>
  <c r="E6908" i="1"/>
  <c r="H6907" i="1"/>
  <c r="G6907" i="1"/>
  <c r="F6907" i="1"/>
  <c r="E6907" i="1"/>
  <c r="H6906" i="1"/>
  <c r="G6906" i="1"/>
  <c r="F6906" i="1"/>
  <c r="E6906" i="1"/>
  <c r="H6905" i="1"/>
  <c r="G6905" i="1"/>
  <c r="F6905" i="1"/>
  <c r="E6905" i="1"/>
  <c r="H6904" i="1"/>
  <c r="G6904" i="1"/>
  <c r="F6904" i="1"/>
  <c r="E6904" i="1"/>
  <c r="H6903" i="1"/>
  <c r="G6903" i="1"/>
  <c r="F6903" i="1"/>
  <c r="E6903" i="1"/>
  <c r="H6902" i="1"/>
  <c r="G6902" i="1"/>
  <c r="F6902" i="1"/>
  <c r="E6902" i="1"/>
  <c r="H6901" i="1"/>
  <c r="G6901" i="1"/>
  <c r="F6901" i="1"/>
  <c r="E6901" i="1"/>
  <c r="H6900" i="1"/>
  <c r="G6900" i="1"/>
  <c r="F6900" i="1"/>
  <c r="E6900" i="1"/>
  <c r="H6899" i="1"/>
  <c r="G6899" i="1"/>
  <c r="F6899" i="1"/>
  <c r="E6899" i="1"/>
  <c r="H6898" i="1"/>
  <c r="G6898" i="1"/>
  <c r="F6898" i="1"/>
  <c r="E6898" i="1"/>
  <c r="H6897" i="1"/>
  <c r="G6897" i="1"/>
  <c r="F6897" i="1"/>
  <c r="E6897" i="1"/>
  <c r="H6896" i="1"/>
  <c r="G6896" i="1"/>
  <c r="F6896" i="1"/>
  <c r="E6896" i="1"/>
  <c r="H6895" i="1"/>
  <c r="G6895" i="1"/>
  <c r="F6895" i="1"/>
  <c r="E6895" i="1"/>
  <c r="H6894" i="1"/>
  <c r="G6894" i="1"/>
  <c r="F6894" i="1"/>
  <c r="E6894" i="1"/>
  <c r="H6893" i="1"/>
  <c r="G6893" i="1"/>
  <c r="F6893" i="1"/>
  <c r="E6893" i="1"/>
  <c r="H6892" i="1"/>
  <c r="G6892" i="1"/>
  <c r="F6892" i="1"/>
  <c r="E6892" i="1"/>
  <c r="H6891" i="1"/>
  <c r="G6891" i="1"/>
  <c r="F6891" i="1"/>
  <c r="E6891" i="1"/>
  <c r="H6890" i="1"/>
  <c r="G6890" i="1"/>
  <c r="F6890" i="1"/>
  <c r="E6890" i="1"/>
  <c r="H6889" i="1"/>
  <c r="G6889" i="1"/>
  <c r="F6889" i="1"/>
  <c r="E6889" i="1"/>
  <c r="H6888" i="1"/>
  <c r="G6888" i="1"/>
  <c r="F6888" i="1"/>
  <c r="E6888" i="1"/>
  <c r="H6887" i="1"/>
  <c r="G6887" i="1"/>
  <c r="F6887" i="1"/>
  <c r="E6887" i="1"/>
  <c r="H6886" i="1"/>
  <c r="G6886" i="1"/>
  <c r="F6886" i="1"/>
  <c r="E6886" i="1"/>
  <c r="H6885" i="1"/>
  <c r="G6885" i="1"/>
  <c r="F6885" i="1"/>
  <c r="E6885" i="1"/>
  <c r="H6884" i="1"/>
  <c r="G6884" i="1"/>
  <c r="F6884" i="1"/>
  <c r="E6884" i="1"/>
  <c r="H6883" i="1"/>
  <c r="G6883" i="1"/>
  <c r="F6883" i="1"/>
  <c r="E6883" i="1"/>
  <c r="H6882" i="1"/>
  <c r="G6882" i="1"/>
  <c r="F6882" i="1"/>
  <c r="E6882" i="1"/>
  <c r="H6881" i="1"/>
  <c r="G6881" i="1"/>
  <c r="F6881" i="1"/>
  <c r="E6881" i="1"/>
  <c r="H6880" i="1"/>
  <c r="G6880" i="1"/>
  <c r="F6880" i="1"/>
  <c r="E6880" i="1"/>
  <c r="H6879" i="1"/>
  <c r="G6879" i="1"/>
  <c r="F6879" i="1"/>
  <c r="E6879" i="1"/>
  <c r="H6878" i="1"/>
  <c r="G6878" i="1"/>
  <c r="F6878" i="1"/>
  <c r="E6878" i="1"/>
  <c r="H6877" i="1"/>
  <c r="G6877" i="1"/>
  <c r="F6877" i="1"/>
  <c r="E6877" i="1"/>
  <c r="H6876" i="1"/>
  <c r="G6876" i="1"/>
  <c r="F6876" i="1"/>
  <c r="E6876" i="1"/>
  <c r="H6875" i="1"/>
  <c r="G6875" i="1"/>
  <c r="F6875" i="1"/>
  <c r="E6875" i="1"/>
  <c r="H6874" i="1"/>
  <c r="G6874" i="1"/>
  <c r="F6874" i="1"/>
  <c r="E6874" i="1"/>
  <c r="H6873" i="1"/>
  <c r="G6873" i="1"/>
  <c r="F6873" i="1"/>
  <c r="E6873" i="1"/>
  <c r="H6872" i="1"/>
  <c r="G6872" i="1"/>
  <c r="F6872" i="1"/>
  <c r="E6872" i="1"/>
  <c r="H6871" i="1"/>
  <c r="G6871" i="1"/>
  <c r="F6871" i="1"/>
  <c r="E6871" i="1"/>
  <c r="H6870" i="1"/>
  <c r="G6870" i="1"/>
  <c r="F6870" i="1"/>
  <c r="E6870" i="1"/>
  <c r="H6869" i="1"/>
  <c r="G6869" i="1"/>
  <c r="F6869" i="1"/>
  <c r="E6869" i="1"/>
  <c r="H6868" i="1"/>
  <c r="G6868" i="1"/>
  <c r="F6868" i="1"/>
  <c r="E6868" i="1"/>
  <c r="H6867" i="1"/>
  <c r="G6867" i="1"/>
  <c r="F6867" i="1"/>
  <c r="E6867" i="1"/>
  <c r="H6866" i="1"/>
  <c r="G6866" i="1"/>
  <c r="F6866" i="1"/>
  <c r="E6866" i="1"/>
  <c r="H6865" i="1"/>
  <c r="G6865" i="1"/>
  <c r="F6865" i="1"/>
  <c r="E6865" i="1"/>
  <c r="H6864" i="1"/>
  <c r="G6864" i="1"/>
  <c r="F6864" i="1"/>
  <c r="E6864" i="1"/>
  <c r="H6863" i="1"/>
  <c r="G6863" i="1"/>
  <c r="F6863" i="1"/>
  <c r="E6863" i="1"/>
  <c r="H6862" i="1"/>
  <c r="G6862" i="1"/>
  <c r="F6862" i="1"/>
  <c r="E6862" i="1"/>
  <c r="H6861" i="1"/>
  <c r="G6861" i="1"/>
  <c r="F6861" i="1"/>
  <c r="E6861" i="1"/>
  <c r="H6860" i="1"/>
  <c r="G6860" i="1"/>
  <c r="F6860" i="1"/>
  <c r="E6860" i="1"/>
  <c r="H6859" i="1"/>
  <c r="G6859" i="1"/>
  <c r="F6859" i="1"/>
  <c r="E6859" i="1"/>
  <c r="H6858" i="1"/>
  <c r="G6858" i="1"/>
  <c r="F6858" i="1"/>
  <c r="E6858" i="1"/>
  <c r="H6857" i="1"/>
  <c r="G6857" i="1"/>
  <c r="F6857" i="1"/>
  <c r="E6857" i="1"/>
  <c r="H6856" i="1"/>
  <c r="G6856" i="1"/>
  <c r="F6856" i="1"/>
  <c r="E6856" i="1"/>
  <c r="H6855" i="1"/>
  <c r="G6855" i="1"/>
  <c r="F6855" i="1"/>
  <c r="E6855" i="1"/>
  <c r="H6854" i="1"/>
  <c r="G6854" i="1"/>
  <c r="F6854" i="1"/>
  <c r="E6854" i="1"/>
  <c r="H6853" i="1"/>
  <c r="G6853" i="1"/>
  <c r="F6853" i="1"/>
  <c r="E6853" i="1"/>
  <c r="H6852" i="1"/>
  <c r="G6852" i="1"/>
  <c r="F6852" i="1"/>
  <c r="E6852" i="1"/>
  <c r="H6851" i="1"/>
  <c r="G6851" i="1"/>
  <c r="F6851" i="1"/>
  <c r="E6851" i="1"/>
  <c r="H6850" i="1"/>
  <c r="G6850" i="1"/>
  <c r="F6850" i="1"/>
  <c r="E6850" i="1"/>
  <c r="H6849" i="1"/>
  <c r="G6849" i="1"/>
  <c r="F6849" i="1"/>
  <c r="E6849" i="1"/>
  <c r="H6848" i="1"/>
  <c r="G6848" i="1"/>
  <c r="F6848" i="1"/>
  <c r="E6848" i="1"/>
  <c r="H6847" i="1"/>
  <c r="G6847" i="1"/>
  <c r="F6847" i="1"/>
  <c r="E6847" i="1"/>
  <c r="H6846" i="1"/>
  <c r="G6846" i="1"/>
  <c r="F6846" i="1"/>
  <c r="E6846" i="1"/>
  <c r="H6845" i="1"/>
  <c r="G6845" i="1"/>
  <c r="F6845" i="1"/>
  <c r="E6845" i="1"/>
  <c r="H6844" i="1"/>
  <c r="G6844" i="1"/>
  <c r="F6844" i="1"/>
  <c r="E6844" i="1"/>
  <c r="H6843" i="1"/>
  <c r="G6843" i="1"/>
  <c r="F6843" i="1"/>
  <c r="E6843" i="1"/>
  <c r="H6842" i="1"/>
  <c r="G6842" i="1"/>
  <c r="F6842" i="1"/>
  <c r="E6842" i="1"/>
  <c r="H6841" i="1"/>
  <c r="G6841" i="1"/>
  <c r="F6841" i="1"/>
  <c r="E6841" i="1"/>
  <c r="H6840" i="1"/>
  <c r="G6840" i="1"/>
  <c r="F6840" i="1"/>
  <c r="E6840" i="1"/>
  <c r="H6839" i="1"/>
  <c r="G6839" i="1"/>
  <c r="F6839" i="1"/>
  <c r="E6839" i="1"/>
  <c r="H6838" i="1"/>
  <c r="G6838" i="1"/>
  <c r="F6838" i="1"/>
  <c r="E6838" i="1"/>
  <c r="H6837" i="1"/>
  <c r="G6837" i="1"/>
  <c r="F6837" i="1"/>
  <c r="E6837" i="1"/>
  <c r="H6836" i="1"/>
  <c r="G6836" i="1"/>
  <c r="F6836" i="1"/>
  <c r="E6836" i="1"/>
  <c r="H6835" i="1"/>
  <c r="G6835" i="1"/>
  <c r="F6835" i="1"/>
  <c r="E6835" i="1"/>
  <c r="H6834" i="1"/>
  <c r="G6834" i="1"/>
  <c r="F6834" i="1"/>
  <c r="E6834" i="1"/>
  <c r="H6833" i="1"/>
  <c r="G6833" i="1"/>
  <c r="F6833" i="1"/>
  <c r="E6833" i="1"/>
  <c r="H6832" i="1"/>
  <c r="G6832" i="1"/>
  <c r="F6832" i="1"/>
  <c r="E6832" i="1"/>
  <c r="H6831" i="1"/>
  <c r="G6831" i="1"/>
  <c r="F6831" i="1"/>
  <c r="E6831" i="1"/>
  <c r="H6830" i="1"/>
  <c r="G6830" i="1"/>
  <c r="F6830" i="1"/>
  <c r="E6830" i="1"/>
  <c r="H6829" i="1"/>
  <c r="G6829" i="1"/>
  <c r="F6829" i="1"/>
  <c r="E6829" i="1"/>
  <c r="H6828" i="1"/>
  <c r="G6828" i="1"/>
  <c r="F6828" i="1"/>
  <c r="E6828" i="1"/>
  <c r="H6827" i="1"/>
  <c r="G6827" i="1"/>
  <c r="F6827" i="1"/>
  <c r="E6827" i="1"/>
  <c r="H6826" i="1"/>
  <c r="G6826" i="1"/>
  <c r="F6826" i="1"/>
  <c r="E6826" i="1"/>
  <c r="H6825" i="1"/>
  <c r="G6825" i="1"/>
  <c r="F6825" i="1"/>
  <c r="E6825" i="1"/>
  <c r="H6824" i="1"/>
  <c r="G6824" i="1"/>
  <c r="F6824" i="1"/>
  <c r="E6824" i="1"/>
  <c r="H6823" i="1"/>
  <c r="G6823" i="1"/>
  <c r="F6823" i="1"/>
  <c r="E6823" i="1"/>
  <c r="H6822" i="1"/>
  <c r="G6822" i="1"/>
  <c r="F6822" i="1"/>
  <c r="E6822" i="1"/>
  <c r="H6821" i="1"/>
  <c r="G6821" i="1"/>
  <c r="F6821" i="1"/>
  <c r="E6821" i="1"/>
  <c r="H6820" i="1"/>
  <c r="G6820" i="1"/>
  <c r="F6820" i="1"/>
  <c r="E6820" i="1"/>
  <c r="H6819" i="1"/>
  <c r="G6819" i="1"/>
  <c r="F6819" i="1"/>
  <c r="E6819" i="1"/>
  <c r="H6818" i="1"/>
  <c r="G6818" i="1"/>
  <c r="F6818" i="1"/>
  <c r="E6818" i="1"/>
  <c r="H6817" i="1"/>
  <c r="G6817" i="1"/>
  <c r="F6817" i="1"/>
  <c r="E6817" i="1"/>
  <c r="H6816" i="1"/>
  <c r="G6816" i="1"/>
  <c r="F6816" i="1"/>
  <c r="E6816" i="1"/>
  <c r="H6815" i="1"/>
  <c r="G6815" i="1"/>
  <c r="F6815" i="1"/>
  <c r="E6815" i="1"/>
  <c r="H6814" i="1"/>
  <c r="G6814" i="1"/>
  <c r="F6814" i="1"/>
  <c r="E6814" i="1"/>
  <c r="H6813" i="1"/>
  <c r="G6813" i="1"/>
  <c r="F6813" i="1"/>
  <c r="E6813" i="1"/>
  <c r="H6812" i="1"/>
  <c r="G6812" i="1"/>
  <c r="F6812" i="1"/>
  <c r="E6812" i="1"/>
  <c r="H6811" i="1"/>
  <c r="G6811" i="1"/>
  <c r="F6811" i="1"/>
  <c r="E6811" i="1"/>
  <c r="H6810" i="1"/>
  <c r="G6810" i="1"/>
  <c r="F6810" i="1"/>
  <c r="E6810" i="1"/>
  <c r="H6809" i="1"/>
  <c r="G6809" i="1"/>
  <c r="F6809" i="1"/>
  <c r="E6809" i="1"/>
  <c r="H6808" i="1"/>
  <c r="G6808" i="1"/>
  <c r="F6808" i="1"/>
  <c r="E6808" i="1"/>
  <c r="H6807" i="1"/>
  <c r="G6807" i="1"/>
  <c r="F6807" i="1"/>
  <c r="E6807" i="1"/>
  <c r="H6806" i="1"/>
  <c r="G6806" i="1"/>
  <c r="F6806" i="1"/>
  <c r="E6806" i="1"/>
  <c r="H6805" i="1"/>
  <c r="G6805" i="1"/>
  <c r="F6805" i="1"/>
  <c r="E6805" i="1"/>
  <c r="H6804" i="1"/>
  <c r="G6804" i="1"/>
  <c r="F6804" i="1"/>
  <c r="E6804" i="1"/>
  <c r="H6803" i="1"/>
  <c r="G6803" i="1"/>
  <c r="F6803" i="1"/>
  <c r="E6803" i="1"/>
  <c r="H6802" i="1"/>
  <c r="G6802" i="1"/>
  <c r="F6802" i="1"/>
  <c r="E6802" i="1"/>
  <c r="H6801" i="1"/>
  <c r="G6801" i="1"/>
  <c r="F6801" i="1"/>
  <c r="E6801" i="1"/>
  <c r="H6800" i="1"/>
  <c r="G6800" i="1"/>
  <c r="F6800" i="1"/>
  <c r="E6800" i="1"/>
  <c r="H6799" i="1"/>
  <c r="G6799" i="1"/>
  <c r="F6799" i="1"/>
  <c r="E6799" i="1"/>
  <c r="H6798" i="1"/>
  <c r="G6798" i="1"/>
  <c r="F6798" i="1"/>
  <c r="E6798" i="1"/>
  <c r="H6797" i="1"/>
  <c r="G6797" i="1"/>
  <c r="F6797" i="1"/>
  <c r="E6797" i="1"/>
  <c r="H6796" i="1"/>
  <c r="G6796" i="1"/>
  <c r="F6796" i="1"/>
  <c r="E6796" i="1"/>
  <c r="H6795" i="1"/>
  <c r="G6795" i="1"/>
  <c r="F6795" i="1"/>
  <c r="E6795" i="1"/>
  <c r="H6794" i="1"/>
  <c r="G6794" i="1"/>
  <c r="F6794" i="1"/>
  <c r="E6794" i="1"/>
  <c r="H6793" i="1"/>
  <c r="G6793" i="1"/>
  <c r="F6793" i="1"/>
  <c r="E6793" i="1"/>
  <c r="H6792" i="1"/>
  <c r="G6792" i="1"/>
  <c r="F6792" i="1"/>
  <c r="E6792" i="1"/>
  <c r="H6791" i="1"/>
  <c r="G6791" i="1"/>
  <c r="F6791" i="1"/>
  <c r="E6791" i="1"/>
  <c r="H6790" i="1"/>
  <c r="G6790" i="1"/>
  <c r="F6790" i="1"/>
  <c r="E6790" i="1"/>
  <c r="H6789" i="1"/>
  <c r="G6789" i="1"/>
  <c r="F6789" i="1"/>
  <c r="E6789" i="1"/>
  <c r="H6788" i="1"/>
  <c r="G6788" i="1"/>
  <c r="F6788" i="1"/>
  <c r="E6788" i="1"/>
  <c r="H6787" i="1"/>
  <c r="G6787" i="1"/>
  <c r="F6787" i="1"/>
  <c r="E6787" i="1"/>
  <c r="H6786" i="1"/>
  <c r="G6786" i="1"/>
  <c r="F6786" i="1"/>
  <c r="E6786" i="1"/>
  <c r="H6785" i="1"/>
  <c r="G6785" i="1"/>
  <c r="F6785" i="1"/>
  <c r="E6785" i="1"/>
  <c r="H6784" i="1"/>
  <c r="G6784" i="1"/>
  <c r="F6784" i="1"/>
  <c r="E6784" i="1"/>
  <c r="H6783" i="1"/>
  <c r="G6783" i="1"/>
  <c r="F6783" i="1"/>
  <c r="E6783" i="1"/>
  <c r="H6782" i="1"/>
  <c r="G6782" i="1"/>
  <c r="F6782" i="1"/>
  <c r="E6782" i="1"/>
  <c r="H6781" i="1"/>
  <c r="G6781" i="1"/>
  <c r="F6781" i="1"/>
  <c r="E6781" i="1"/>
  <c r="H6780" i="1"/>
  <c r="G6780" i="1"/>
  <c r="F6780" i="1"/>
  <c r="E6780" i="1"/>
  <c r="H6779" i="1"/>
  <c r="G6779" i="1"/>
  <c r="F6779" i="1"/>
  <c r="E6779" i="1"/>
  <c r="H6778" i="1"/>
  <c r="G6778" i="1"/>
  <c r="F6778" i="1"/>
  <c r="E6778" i="1"/>
  <c r="H6777" i="1"/>
  <c r="G6777" i="1"/>
  <c r="F6777" i="1"/>
  <c r="E6777" i="1"/>
  <c r="H6776" i="1"/>
  <c r="G6776" i="1"/>
  <c r="F6776" i="1"/>
  <c r="E6776" i="1"/>
  <c r="H6775" i="1"/>
  <c r="G6775" i="1"/>
  <c r="F6775" i="1"/>
  <c r="E6775" i="1"/>
  <c r="H6774" i="1"/>
  <c r="G6774" i="1"/>
  <c r="F6774" i="1"/>
  <c r="E6774" i="1"/>
  <c r="H6773" i="1"/>
  <c r="G6773" i="1"/>
  <c r="F6773" i="1"/>
  <c r="E6773" i="1"/>
  <c r="H6772" i="1"/>
  <c r="G6772" i="1"/>
  <c r="F6772" i="1"/>
  <c r="E6772" i="1"/>
  <c r="H6771" i="1"/>
  <c r="G6771" i="1"/>
  <c r="F6771" i="1"/>
  <c r="E6771" i="1"/>
  <c r="H6770" i="1"/>
  <c r="G6770" i="1"/>
  <c r="F6770" i="1"/>
  <c r="E6770" i="1"/>
  <c r="H6769" i="1"/>
  <c r="G6769" i="1"/>
  <c r="F6769" i="1"/>
  <c r="E6769" i="1"/>
  <c r="H6768" i="1"/>
  <c r="G6768" i="1"/>
  <c r="F6768" i="1"/>
  <c r="E6768" i="1"/>
  <c r="H6767" i="1"/>
  <c r="G6767" i="1"/>
  <c r="F6767" i="1"/>
  <c r="E6767" i="1"/>
  <c r="H6766" i="1"/>
  <c r="G6766" i="1"/>
  <c r="F6766" i="1"/>
  <c r="E6766" i="1"/>
  <c r="H6765" i="1"/>
  <c r="G6765" i="1"/>
  <c r="F6765" i="1"/>
  <c r="E6765" i="1"/>
  <c r="H6764" i="1"/>
  <c r="G6764" i="1"/>
  <c r="F6764" i="1"/>
  <c r="E6764" i="1"/>
  <c r="H6763" i="1"/>
  <c r="G6763" i="1"/>
  <c r="F6763" i="1"/>
  <c r="E6763" i="1"/>
  <c r="H6762" i="1"/>
  <c r="G6762" i="1"/>
  <c r="F6762" i="1"/>
  <c r="E6762" i="1"/>
  <c r="H6761" i="1"/>
  <c r="G6761" i="1"/>
  <c r="F6761" i="1"/>
  <c r="E6761" i="1"/>
  <c r="H6760" i="1"/>
  <c r="G6760" i="1"/>
  <c r="F6760" i="1"/>
  <c r="E6760" i="1"/>
  <c r="H6759" i="1"/>
  <c r="G6759" i="1"/>
  <c r="F6759" i="1"/>
  <c r="E6759" i="1"/>
  <c r="H6758" i="1"/>
  <c r="G6758" i="1"/>
  <c r="F6758" i="1"/>
  <c r="E6758" i="1"/>
  <c r="H6757" i="1"/>
  <c r="G6757" i="1"/>
  <c r="F6757" i="1"/>
  <c r="E6757" i="1"/>
  <c r="H6756" i="1"/>
  <c r="G6756" i="1"/>
  <c r="F6756" i="1"/>
  <c r="E6756" i="1"/>
  <c r="H6755" i="1"/>
  <c r="G6755" i="1"/>
  <c r="F6755" i="1"/>
  <c r="E6755" i="1"/>
  <c r="H6754" i="1"/>
  <c r="G6754" i="1"/>
  <c r="F6754" i="1"/>
  <c r="E6754" i="1"/>
  <c r="H6753" i="1"/>
  <c r="G6753" i="1"/>
  <c r="F6753" i="1"/>
  <c r="E6753" i="1"/>
  <c r="H6752" i="1"/>
  <c r="G6752" i="1"/>
  <c r="F6752" i="1"/>
  <c r="E6752" i="1"/>
  <c r="H6751" i="1"/>
  <c r="G6751" i="1"/>
  <c r="F6751" i="1"/>
  <c r="E6751" i="1"/>
  <c r="H6750" i="1"/>
  <c r="G6750" i="1"/>
  <c r="F6750" i="1"/>
  <c r="E6750" i="1"/>
  <c r="H6749" i="1"/>
  <c r="G6749" i="1"/>
  <c r="F6749" i="1"/>
  <c r="E6749" i="1"/>
  <c r="H6748" i="1"/>
  <c r="G6748" i="1"/>
  <c r="F6748" i="1"/>
  <c r="E6748" i="1"/>
  <c r="H6747" i="1"/>
  <c r="G6747" i="1"/>
  <c r="F6747" i="1"/>
  <c r="E6747" i="1"/>
  <c r="H6746" i="1"/>
  <c r="G6746" i="1"/>
  <c r="F6746" i="1"/>
  <c r="E6746" i="1"/>
  <c r="H6745" i="1"/>
  <c r="G6745" i="1"/>
  <c r="F6745" i="1"/>
  <c r="E6745" i="1"/>
  <c r="H6744" i="1"/>
  <c r="G6744" i="1"/>
  <c r="F6744" i="1"/>
  <c r="E6744" i="1"/>
  <c r="H6743" i="1"/>
  <c r="G6743" i="1"/>
  <c r="F6743" i="1"/>
  <c r="E6743" i="1"/>
  <c r="H6742" i="1"/>
  <c r="G6742" i="1"/>
  <c r="F6742" i="1"/>
  <c r="E6742" i="1"/>
  <c r="H6741" i="1"/>
  <c r="G6741" i="1"/>
  <c r="F6741" i="1"/>
  <c r="E6741" i="1"/>
  <c r="H6740" i="1"/>
  <c r="G6740" i="1"/>
  <c r="F6740" i="1"/>
  <c r="E6740" i="1"/>
  <c r="H6739" i="1"/>
  <c r="G6739" i="1"/>
  <c r="F6739" i="1"/>
  <c r="E6739" i="1"/>
  <c r="H6738" i="1"/>
  <c r="G6738" i="1"/>
  <c r="F6738" i="1"/>
  <c r="E6738" i="1"/>
  <c r="H6737" i="1"/>
  <c r="G6737" i="1"/>
  <c r="F6737" i="1"/>
  <c r="E6737" i="1"/>
  <c r="H6736" i="1"/>
  <c r="G6736" i="1"/>
  <c r="F6736" i="1"/>
  <c r="E6736" i="1"/>
  <c r="H6735" i="1"/>
  <c r="G6735" i="1"/>
  <c r="F6735" i="1"/>
  <c r="E6735" i="1"/>
  <c r="H6734" i="1"/>
  <c r="G6734" i="1"/>
  <c r="F6734" i="1"/>
  <c r="E6734" i="1"/>
  <c r="H6733" i="1"/>
  <c r="G6733" i="1"/>
  <c r="F6733" i="1"/>
  <c r="E6733" i="1"/>
  <c r="H6732" i="1"/>
  <c r="G6732" i="1"/>
  <c r="F6732" i="1"/>
  <c r="E6732" i="1"/>
  <c r="H6731" i="1"/>
  <c r="G6731" i="1"/>
  <c r="F6731" i="1"/>
  <c r="E6731" i="1"/>
  <c r="H6730" i="1"/>
  <c r="G6730" i="1"/>
  <c r="F6730" i="1"/>
  <c r="E6730" i="1"/>
  <c r="H6729" i="1"/>
  <c r="G6729" i="1"/>
  <c r="F6729" i="1"/>
  <c r="E6729" i="1"/>
  <c r="H6728" i="1"/>
  <c r="G6728" i="1"/>
  <c r="F6728" i="1"/>
  <c r="E6728" i="1"/>
  <c r="H6727" i="1"/>
  <c r="G6727" i="1"/>
  <c r="F6727" i="1"/>
  <c r="E6727" i="1"/>
  <c r="H6726" i="1"/>
  <c r="G6726" i="1"/>
  <c r="F6726" i="1"/>
  <c r="E6726" i="1"/>
  <c r="H6725" i="1"/>
  <c r="G6725" i="1"/>
  <c r="F6725" i="1"/>
  <c r="E6725" i="1"/>
  <c r="H6724" i="1"/>
  <c r="G6724" i="1"/>
  <c r="F6724" i="1"/>
  <c r="E6724" i="1"/>
  <c r="H6723" i="1"/>
  <c r="G6723" i="1"/>
  <c r="F6723" i="1"/>
  <c r="E6723" i="1"/>
  <c r="H6722" i="1"/>
  <c r="G6722" i="1"/>
  <c r="F6722" i="1"/>
  <c r="E6722" i="1"/>
  <c r="H6721" i="1"/>
  <c r="G6721" i="1"/>
  <c r="F6721" i="1"/>
  <c r="E6721" i="1"/>
  <c r="H6720" i="1"/>
  <c r="G6720" i="1"/>
  <c r="F6720" i="1"/>
  <c r="E6720" i="1"/>
  <c r="H6719" i="1"/>
  <c r="G6719" i="1"/>
  <c r="F6719" i="1"/>
  <c r="E6719" i="1"/>
  <c r="H6718" i="1"/>
  <c r="G6718" i="1"/>
  <c r="F6718" i="1"/>
  <c r="E6718" i="1"/>
  <c r="H6717" i="1"/>
  <c r="G6717" i="1"/>
  <c r="F6717" i="1"/>
  <c r="E6717" i="1"/>
  <c r="H6716" i="1"/>
  <c r="G6716" i="1"/>
  <c r="F6716" i="1"/>
  <c r="E6716" i="1"/>
  <c r="H6715" i="1"/>
  <c r="G6715" i="1"/>
  <c r="F6715" i="1"/>
  <c r="E6715" i="1"/>
  <c r="H6714" i="1"/>
  <c r="G6714" i="1"/>
  <c r="F6714" i="1"/>
  <c r="E6714" i="1"/>
  <c r="H6713" i="1"/>
  <c r="G6713" i="1"/>
  <c r="F6713" i="1"/>
  <c r="E6713" i="1"/>
  <c r="H6712" i="1"/>
  <c r="G6712" i="1"/>
  <c r="F6712" i="1"/>
  <c r="E6712" i="1"/>
  <c r="H6711" i="1"/>
  <c r="G6711" i="1"/>
  <c r="F6711" i="1"/>
  <c r="E6711" i="1"/>
  <c r="H6710" i="1"/>
  <c r="G6710" i="1"/>
  <c r="F6710" i="1"/>
  <c r="E6710" i="1"/>
  <c r="H6709" i="1"/>
  <c r="G6709" i="1"/>
  <c r="F6709" i="1"/>
  <c r="E6709" i="1"/>
  <c r="H6708" i="1"/>
  <c r="G6708" i="1"/>
  <c r="F6708" i="1"/>
  <c r="E6708" i="1"/>
  <c r="H6707" i="1"/>
  <c r="G6707" i="1"/>
  <c r="F6707" i="1"/>
  <c r="E6707" i="1"/>
  <c r="H6706" i="1"/>
  <c r="G6706" i="1"/>
  <c r="F6706" i="1"/>
  <c r="E6706" i="1"/>
  <c r="H6705" i="1"/>
  <c r="G6705" i="1"/>
  <c r="F6705" i="1"/>
  <c r="E6705" i="1"/>
  <c r="H6704" i="1"/>
  <c r="G6704" i="1"/>
  <c r="F6704" i="1"/>
  <c r="E6704" i="1"/>
  <c r="H6703" i="1"/>
  <c r="G6703" i="1"/>
  <c r="F6703" i="1"/>
  <c r="E6703" i="1"/>
  <c r="H6702" i="1"/>
  <c r="G6702" i="1"/>
  <c r="F6702" i="1"/>
  <c r="E6702" i="1"/>
  <c r="H6701" i="1"/>
  <c r="G6701" i="1"/>
  <c r="F6701" i="1"/>
  <c r="E6701" i="1"/>
  <c r="H6700" i="1"/>
  <c r="G6700" i="1"/>
  <c r="F6700" i="1"/>
  <c r="E6700" i="1"/>
  <c r="H6699" i="1"/>
  <c r="G6699" i="1"/>
  <c r="F6699" i="1"/>
  <c r="E6699" i="1"/>
  <c r="H6698" i="1"/>
  <c r="G6698" i="1"/>
  <c r="F6698" i="1"/>
  <c r="E6698" i="1"/>
  <c r="H6697" i="1"/>
  <c r="G6697" i="1"/>
  <c r="F6697" i="1"/>
  <c r="E6697" i="1"/>
  <c r="H6696" i="1"/>
  <c r="G6696" i="1"/>
  <c r="F6696" i="1"/>
  <c r="E6696" i="1"/>
  <c r="H6695" i="1"/>
  <c r="G6695" i="1"/>
  <c r="F6695" i="1"/>
  <c r="E6695" i="1"/>
  <c r="H6694" i="1"/>
  <c r="G6694" i="1"/>
  <c r="F6694" i="1"/>
  <c r="E6694" i="1"/>
  <c r="H6693" i="1"/>
  <c r="G6693" i="1"/>
  <c r="F6693" i="1"/>
  <c r="E6693" i="1"/>
  <c r="H6692" i="1"/>
  <c r="G6692" i="1"/>
  <c r="F6692" i="1"/>
  <c r="E6692" i="1"/>
  <c r="H6691" i="1"/>
  <c r="G6691" i="1"/>
  <c r="F6691" i="1"/>
  <c r="E6691" i="1"/>
  <c r="H6690" i="1"/>
  <c r="G6690" i="1"/>
  <c r="F6690" i="1"/>
  <c r="E6690" i="1"/>
  <c r="H6689" i="1"/>
  <c r="G6689" i="1"/>
  <c r="F6689" i="1"/>
  <c r="E6689" i="1"/>
  <c r="H6688" i="1"/>
  <c r="G6688" i="1"/>
  <c r="F6688" i="1"/>
  <c r="E6688" i="1"/>
  <c r="H6687" i="1"/>
  <c r="G6687" i="1"/>
  <c r="F6687" i="1"/>
  <c r="E6687" i="1"/>
  <c r="H6686" i="1"/>
  <c r="G6686" i="1"/>
  <c r="F6686" i="1"/>
  <c r="E6686" i="1"/>
  <c r="H6685" i="1"/>
  <c r="G6685" i="1"/>
  <c r="F6685" i="1"/>
  <c r="E6685" i="1"/>
  <c r="H6684" i="1"/>
  <c r="G6684" i="1"/>
  <c r="F6684" i="1"/>
  <c r="E6684" i="1"/>
  <c r="H6683" i="1"/>
  <c r="G6683" i="1"/>
  <c r="F6683" i="1"/>
  <c r="E6683" i="1"/>
  <c r="H6682" i="1"/>
  <c r="G6682" i="1"/>
  <c r="F6682" i="1"/>
  <c r="E6682" i="1"/>
  <c r="H6681" i="1"/>
  <c r="G6681" i="1"/>
  <c r="F6681" i="1"/>
  <c r="E6681" i="1"/>
  <c r="H6680" i="1"/>
  <c r="G6680" i="1"/>
  <c r="F6680" i="1"/>
  <c r="E6680" i="1"/>
  <c r="H6679" i="1"/>
  <c r="G6679" i="1"/>
  <c r="F6679" i="1"/>
  <c r="E6679" i="1"/>
  <c r="H6678" i="1"/>
  <c r="G6678" i="1"/>
  <c r="F6678" i="1"/>
  <c r="E6678" i="1"/>
  <c r="H6677" i="1"/>
  <c r="G6677" i="1"/>
  <c r="F6677" i="1"/>
  <c r="E6677" i="1"/>
  <c r="H6676" i="1"/>
  <c r="G6676" i="1"/>
  <c r="F6676" i="1"/>
  <c r="E6676" i="1"/>
  <c r="H6675" i="1"/>
  <c r="G6675" i="1"/>
  <c r="F6675" i="1"/>
  <c r="E6675" i="1"/>
  <c r="H6674" i="1"/>
  <c r="G6674" i="1"/>
  <c r="F6674" i="1"/>
  <c r="E6674" i="1"/>
  <c r="H6673" i="1"/>
  <c r="G6673" i="1"/>
  <c r="F6673" i="1"/>
  <c r="E6673" i="1"/>
  <c r="H6672" i="1"/>
  <c r="G6672" i="1"/>
  <c r="F6672" i="1"/>
  <c r="E6672" i="1"/>
  <c r="H6671" i="1"/>
  <c r="G6671" i="1"/>
  <c r="F6671" i="1"/>
  <c r="E6671" i="1"/>
  <c r="H6670" i="1"/>
  <c r="G6670" i="1"/>
  <c r="F6670" i="1"/>
  <c r="E6670" i="1"/>
  <c r="H6669" i="1"/>
  <c r="G6669" i="1"/>
  <c r="F6669" i="1"/>
  <c r="E6669" i="1"/>
  <c r="H6668" i="1"/>
  <c r="G6668" i="1"/>
  <c r="F6668" i="1"/>
  <c r="E6668" i="1"/>
  <c r="H6667" i="1"/>
  <c r="G6667" i="1"/>
  <c r="F6667" i="1"/>
  <c r="E6667" i="1"/>
  <c r="H6666" i="1"/>
  <c r="G6666" i="1"/>
  <c r="F6666" i="1"/>
  <c r="E6666" i="1"/>
  <c r="H6665" i="1"/>
  <c r="G6665" i="1"/>
  <c r="F6665" i="1"/>
  <c r="E6665" i="1"/>
  <c r="H6664" i="1"/>
  <c r="G6664" i="1"/>
  <c r="F6664" i="1"/>
  <c r="E6664" i="1"/>
  <c r="H6663" i="1"/>
  <c r="G6663" i="1"/>
  <c r="F6663" i="1"/>
  <c r="E6663" i="1"/>
  <c r="H6662" i="1"/>
  <c r="G6662" i="1"/>
  <c r="F6662" i="1"/>
  <c r="E6662" i="1"/>
  <c r="H6661" i="1"/>
  <c r="G6661" i="1"/>
  <c r="F6661" i="1"/>
  <c r="E6661" i="1"/>
  <c r="H6660" i="1"/>
  <c r="G6660" i="1"/>
  <c r="F6660" i="1"/>
  <c r="E6660" i="1"/>
  <c r="H6659" i="1"/>
  <c r="G6659" i="1"/>
  <c r="F6659" i="1"/>
  <c r="E6659" i="1"/>
  <c r="H6658" i="1"/>
  <c r="G6658" i="1"/>
  <c r="F6658" i="1"/>
  <c r="E6658" i="1"/>
  <c r="H6657" i="1"/>
  <c r="G6657" i="1"/>
  <c r="F6657" i="1"/>
  <c r="E6657" i="1"/>
  <c r="H6656" i="1"/>
  <c r="G6656" i="1"/>
  <c r="F6656" i="1"/>
  <c r="E6656" i="1"/>
  <c r="H6655" i="1"/>
  <c r="G6655" i="1"/>
  <c r="F6655" i="1"/>
  <c r="E6655" i="1"/>
  <c r="H6654" i="1"/>
  <c r="G6654" i="1"/>
  <c r="F6654" i="1"/>
  <c r="E6654" i="1"/>
  <c r="H6653" i="1"/>
  <c r="G6653" i="1"/>
  <c r="F6653" i="1"/>
  <c r="E6653" i="1"/>
  <c r="H6652" i="1"/>
  <c r="G6652" i="1"/>
  <c r="F6652" i="1"/>
  <c r="E6652" i="1"/>
  <c r="H6651" i="1"/>
  <c r="G6651" i="1"/>
  <c r="F6651" i="1"/>
  <c r="E6651" i="1"/>
  <c r="H6650" i="1"/>
  <c r="G6650" i="1"/>
  <c r="F6650" i="1"/>
  <c r="E6650" i="1"/>
  <c r="H6649" i="1"/>
  <c r="G6649" i="1"/>
  <c r="F6649" i="1"/>
  <c r="E6649" i="1"/>
  <c r="H6648" i="1"/>
  <c r="G6648" i="1"/>
  <c r="F6648" i="1"/>
  <c r="E6648" i="1"/>
  <c r="H6647" i="1"/>
  <c r="G6647" i="1"/>
  <c r="F6647" i="1"/>
  <c r="E6647" i="1"/>
  <c r="H6646" i="1"/>
  <c r="G6646" i="1"/>
  <c r="F6646" i="1"/>
  <c r="E6646" i="1"/>
  <c r="H6645" i="1"/>
  <c r="G6645" i="1"/>
  <c r="F6645" i="1"/>
  <c r="E6645" i="1"/>
  <c r="H6644" i="1"/>
  <c r="G6644" i="1"/>
  <c r="F6644" i="1"/>
  <c r="E6644" i="1"/>
  <c r="H6643" i="1"/>
  <c r="G6643" i="1"/>
  <c r="F6643" i="1"/>
  <c r="E6643" i="1"/>
  <c r="H6642" i="1"/>
  <c r="G6642" i="1"/>
  <c r="F6642" i="1"/>
  <c r="E6642" i="1"/>
  <c r="H6641" i="1"/>
  <c r="G6641" i="1"/>
  <c r="F6641" i="1"/>
  <c r="E6641" i="1"/>
  <c r="H6640" i="1"/>
  <c r="G6640" i="1"/>
  <c r="F6640" i="1"/>
  <c r="E6640" i="1"/>
  <c r="H6639" i="1"/>
  <c r="G6639" i="1"/>
  <c r="F6639" i="1"/>
  <c r="E6639" i="1"/>
  <c r="H6638" i="1"/>
  <c r="G6638" i="1"/>
  <c r="F6638" i="1"/>
  <c r="E6638" i="1"/>
  <c r="H6637" i="1"/>
  <c r="G6637" i="1"/>
  <c r="F6637" i="1"/>
  <c r="E6637" i="1"/>
  <c r="H6636" i="1"/>
  <c r="G6636" i="1"/>
  <c r="F6636" i="1"/>
  <c r="E6636" i="1"/>
  <c r="H6635" i="1"/>
  <c r="G6635" i="1"/>
  <c r="F6635" i="1"/>
  <c r="E6635" i="1"/>
  <c r="H6634" i="1"/>
  <c r="G6634" i="1"/>
  <c r="F6634" i="1"/>
  <c r="E6634" i="1"/>
  <c r="H6633" i="1"/>
  <c r="G6633" i="1"/>
  <c r="F6633" i="1"/>
  <c r="E6633" i="1"/>
  <c r="H6632" i="1"/>
  <c r="G6632" i="1"/>
  <c r="F6632" i="1"/>
  <c r="E6632" i="1"/>
  <c r="H6631" i="1"/>
  <c r="G6631" i="1"/>
  <c r="F6631" i="1"/>
  <c r="E6631" i="1"/>
  <c r="H6630" i="1"/>
  <c r="G6630" i="1"/>
  <c r="F6630" i="1"/>
  <c r="E6630" i="1"/>
  <c r="H6629" i="1"/>
  <c r="G6629" i="1"/>
  <c r="F6629" i="1"/>
  <c r="E6629" i="1"/>
  <c r="H6628" i="1"/>
  <c r="G6628" i="1"/>
  <c r="F6628" i="1"/>
  <c r="E6628" i="1"/>
  <c r="H6627" i="1"/>
  <c r="G6627" i="1"/>
  <c r="F6627" i="1"/>
  <c r="E6627" i="1"/>
  <c r="H6626" i="1"/>
  <c r="G6626" i="1"/>
  <c r="F6626" i="1"/>
  <c r="E6626" i="1"/>
  <c r="H6625" i="1"/>
  <c r="G6625" i="1"/>
  <c r="F6625" i="1"/>
  <c r="E6625" i="1"/>
  <c r="H6624" i="1"/>
  <c r="G6624" i="1"/>
  <c r="F6624" i="1"/>
  <c r="E6624" i="1"/>
  <c r="H6623" i="1"/>
  <c r="G6623" i="1"/>
  <c r="F6623" i="1"/>
  <c r="E6623" i="1"/>
  <c r="H6622" i="1"/>
  <c r="G6622" i="1"/>
  <c r="F6622" i="1"/>
  <c r="E6622" i="1"/>
  <c r="H6621" i="1"/>
  <c r="G6621" i="1"/>
  <c r="F6621" i="1"/>
  <c r="E6621" i="1"/>
  <c r="H6620" i="1"/>
  <c r="G6620" i="1"/>
  <c r="F6620" i="1"/>
  <c r="E6620" i="1"/>
  <c r="H6619" i="1"/>
  <c r="G6619" i="1"/>
  <c r="F6619" i="1"/>
  <c r="E6619" i="1"/>
  <c r="H6618" i="1"/>
  <c r="G6618" i="1"/>
  <c r="F6618" i="1"/>
  <c r="E6618" i="1"/>
  <c r="H6617" i="1"/>
  <c r="G6617" i="1"/>
  <c r="F6617" i="1"/>
  <c r="E6617" i="1"/>
  <c r="H6616" i="1"/>
  <c r="G6616" i="1"/>
  <c r="F6616" i="1"/>
  <c r="E6616" i="1"/>
  <c r="H6615" i="1"/>
  <c r="G6615" i="1"/>
  <c r="F6615" i="1"/>
  <c r="E6615" i="1"/>
  <c r="H6614" i="1"/>
  <c r="G6614" i="1"/>
  <c r="F6614" i="1"/>
  <c r="E6614" i="1"/>
  <c r="H6613" i="1"/>
  <c r="G6613" i="1"/>
  <c r="F6613" i="1"/>
  <c r="E6613" i="1"/>
  <c r="H6612" i="1"/>
  <c r="G6612" i="1"/>
  <c r="F6612" i="1"/>
  <c r="E6612" i="1"/>
  <c r="H6611" i="1"/>
  <c r="G6611" i="1"/>
  <c r="F6611" i="1"/>
  <c r="E6611" i="1"/>
  <c r="H6610" i="1"/>
  <c r="G6610" i="1"/>
  <c r="F6610" i="1"/>
  <c r="E6610" i="1"/>
  <c r="H6609" i="1"/>
  <c r="G6609" i="1"/>
  <c r="F6609" i="1"/>
  <c r="E6609" i="1"/>
  <c r="H6608" i="1"/>
  <c r="G6608" i="1"/>
  <c r="F6608" i="1"/>
  <c r="E6608" i="1"/>
  <c r="H6607" i="1"/>
  <c r="G6607" i="1"/>
  <c r="F6607" i="1"/>
  <c r="E6607" i="1"/>
  <c r="H6606" i="1"/>
  <c r="G6606" i="1"/>
  <c r="F6606" i="1"/>
  <c r="E6606" i="1"/>
  <c r="H6605" i="1"/>
  <c r="G6605" i="1"/>
  <c r="F6605" i="1"/>
  <c r="E6605" i="1"/>
  <c r="H6604" i="1"/>
  <c r="G6604" i="1"/>
  <c r="F6604" i="1"/>
  <c r="E6604" i="1"/>
  <c r="H6603" i="1"/>
  <c r="G6603" i="1"/>
  <c r="F6603" i="1"/>
  <c r="E6603" i="1"/>
  <c r="H6602" i="1"/>
  <c r="G6602" i="1"/>
  <c r="F6602" i="1"/>
  <c r="E6602" i="1"/>
  <c r="H6601" i="1"/>
  <c r="G6601" i="1"/>
  <c r="F6601" i="1"/>
  <c r="E6601" i="1"/>
  <c r="H6600" i="1"/>
  <c r="G6600" i="1"/>
  <c r="F6600" i="1"/>
  <c r="E6600" i="1"/>
  <c r="H6599" i="1"/>
  <c r="G6599" i="1"/>
  <c r="F6599" i="1"/>
  <c r="E6599" i="1"/>
  <c r="H6598" i="1"/>
  <c r="G6598" i="1"/>
  <c r="F6598" i="1"/>
  <c r="E6598" i="1"/>
  <c r="H6597" i="1"/>
  <c r="G6597" i="1"/>
  <c r="F6597" i="1"/>
  <c r="E6597" i="1"/>
  <c r="H6596" i="1"/>
  <c r="G6596" i="1"/>
  <c r="F6596" i="1"/>
  <c r="E6596" i="1"/>
  <c r="H6595" i="1"/>
  <c r="G6595" i="1"/>
  <c r="F6595" i="1"/>
  <c r="E6595" i="1"/>
  <c r="H6594" i="1"/>
  <c r="G6594" i="1"/>
  <c r="F6594" i="1"/>
  <c r="E6594" i="1"/>
  <c r="H6593" i="1"/>
  <c r="G6593" i="1"/>
  <c r="F6593" i="1"/>
  <c r="E6593" i="1"/>
  <c r="H6592" i="1"/>
  <c r="G6592" i="1"/>
  <c r="F6592" i="1"/>
  <c r="E6592" i="1"/>
  <c r="H6591" i="1"/>
  <c r="G6591" i="1"/>
  <c r="F6591" i="1"/>
  <c r="E6591" i="1"/>
  <c r="H6590" i="1"/>
  <c r="G6590" i="1"/>
  <c r="F6590" i="1"/>
  <c r="E6590" i="1"/>
  <c r="H6589" i="1"/>
  <c r="G6589" i="1"/>
  <c r="F6589" i="1"/>
  <c r="E6589" i="1"/>
  <c r="H6588" i="1"/>
  <c r="G6588" i="1"/>
  <c r="F6588" i="1"/>
  <c r="E6588" i="1"/>
  <c r="H6587" i="1"/>
  <c r="G6587" i="1"/>
  <c r="F6587" i="1"/>
  <c r="E6587" i="1"/>
  <c r="H6586" i="1"/>
  <c r="G6586" i="1"/>
  <c r="F6586" i="1"/>
  <c r="E6586" i="1"/>
  <c r="H6585" i="1"/>
  <c r="G6585" i="1"/>
  <c r="F6585" i="1"/>
  <c r="E6585" i="1"/>
  <c r="H6584" i="1"/>
  <c r="G6584" i="1"/>
  <c r="F6584" i="1"/>
  <c r="E6584" i="1"/>
  <c r="H6583" i="1"/>
  <c r="G6583" i="1"/>
  <c r="F6583" i="1"/>
  <c r="E6583" i="1"/>
  <c r="H6582" i="1"/>
  <c r="G6582" i="1"/>
  <c r="F6582" i="1"/>
  <c r="E6582" i="1"/>
  <c r="H6581" i="1"/>
  <c r="G6581" i="1"/>
  <c r="F6581" i="1"/>
  <c r="E6581" i="1"/>
  <c r="H6580" i="1"/>
  <c r="G6580" i="1"/>
  <c r="F6580" i="1"/>
  <c r="E6580" i="1"/>
  <c r="H6579" i="1"/>
  <c r="G6579" i="1"/>
  <c r="F6579" i="1"/>
  <c r="E6579" i="1"/>
  <c r="H6578" i="1"/>
  <c r="G6578" i="1"/>
  <c r="F6578" i="1"/>
  <c r="E6578" i="1"/>
  <c r="H6577" i="1"/>
  <c r="G6577" i="1"/>
  <c r="F6577" i="1"/>
  <c r="E6577" i="1"/>
  <c r="H6576" i="1"/>
  <c r="G6576" i="1"/>
  <c r="F6576" i="1"/>
  <c r="E6576" i="1"/>
  <c r="H6575" i="1"/>
  <c r="G6575" i="1"/>
  <c r="F6575" i="1"/>
  <c r="E6575" i="1"/>
  <c r="H6574" i="1"/>
  <c r="G6574" i="1"/>
  <c r="F6574" i="1"/>
  <c r="E6574" i="1"/>
  <c r="H6573" i="1"/>
  <c r="G6573" i="1"/>
  <c r="F6573" i="1"/>
  <c r="E6573" i="1"/>
  <c r="H6572" i="1"/>
  <c r="G6572" i="1"/>
  <c r="F6572" i="1"/>
  <c r="E6572" i="1"/>
  <c r="H6571" i="1"/>
  <c r="G6571" i="1"/>
  <c r="F6571" i="1"/>
  <c r="E6571" i="1"/>
  <c r="H6570" i="1"/>
  <c r="G6570" i="1"/>
  <c r="F6570" i="1"/>
  <c r="E6570" i="1"/>
  <c r="H6569" i="1"/>
  <c r="G6569" i="1"/>
  <c r="F6569" i="1"/>
  <c r="E6569" i="1"/>
  <c r="H6568" i="1"/>
  <c r="G6568" i="1"/>
  <c r="F6568" i="1"/>
  <c r="E6568" i="1"/>
  <c r="H6567" i="1"/>
  <c r="G6567" i="1"/>
  <c r="F6567" i="1"/>
  <c r="E6567" i="1"/>
  <c r="H6566" i="1"/>
  <c r="G6566" i="1"/>
  <c r="F6566" i="1"/>
  <c r="E6566" i="1"/>
  <c r="H6565" i="1"/>
  <c r="G6565" i="1"/>
  <c r="F6565" i="1"/>
  <c r="E6565" i="1"/>
  <c r="H6564" i="1"/>
  <c r="G6564" i="1"/>
  <c r="F6564" i="1"/>
  <c r="E6564" i="1"/>
  <c r="H6563" i="1"/>
  <c r="G6563" i="1"/>
  <c r="F6563" i="1"/>
  <c r="E6563" i="1"/>
  <c r="H6562" i="1"/>
  <c r="G6562" i="1"/>
  <c r="F6562" i="1"/>
  <c r="E6562" i="1"/>
  <c r="H6561" i="1"/>
  <c r="G6561" i="1"/>
  <c r="F6561" i="1"/>
  <c r="E6561" i="1"/>
  <c r="H6560" i="1"/>
  <c r="G6560" i="1"/>
  <c r="F6560" i="1"/>
  <c r="E6560" i="1"/>
  <c r="H6559" i="1"/>
  <c r="G6559" i="1"/>
  <c r="F6559" i="1"/>
  <c r="E6559" i="1"/>
  <c r="H6558" i="1"/>
  <c r="G6558" i="1"/>
  <c r="F6558" i="1"/>
  <c r="E6558" i="1"/>
  <c r="H6557" i="1"/>
  <c r="G6557" i="1"/>
  <c r="F6557" i="1"/>
  <c r="E6557" i="1"/>
  <c r="H6556" i="1"/>
  <c r="G6556" i="1"/>
  <c r="F6556" i="1"/>
  <c r="E6556" i="1"/>
  <c r="H6555" i="1"/>
  <c r="G6555" i="1"/>
  <c r="F6555" i="1"/>
  <c r="E6555" i="1"/>
  <c r="H6554" i="1"/>
  <c r="G6554" i="1"/>
  <c r="F6554" i="1"/>
  <c r="E6554" i="1"/>
  <c r="H6553" i="1"/>
  <c r="G6553" i="1"/>
  <c r="F6553" i="1"/>
  <c r="E6553" i="1"/>
  <c r="H6552" i="1"/>
  <c r="G6552" i="1"/>
  <c r="F6552" i="1"/>
  <c r="E6552" i="1"/>
  <c r="H6551" i="1"/>
  <c r="G6551" i="1"/>
  <c r="F6551" i="1"/>
  <c r="E6551" i="1"/>
  <c r="H6550" i="1"/>
  <c r="G6550" i="1"/>
  <c r="F6550" i="1"/>
  <c r="E6550" i="1"/>
  <c r="H6549" i="1"/>
  <c r="G6549" i="1"/>
  <c r="F6549" i="1"/>
  <c r="E6549" i="1"/>
  <c r="H6548" i="1"/>
  <c r="G6548" i="1"/>
  <c r="F6548" i="1"/>
  <c r="E6548" i="1"/>
  <c r="H6547" i="1"/>
  <c r="G6547" i="1"/>
  <c r="F6547" i="1"/>
  <c r="E6547" i="1"/>
  <c r="H6546" i="1"/>
  <c r="G6546" i="1"/>
  <c r="F6546" i="1"/>
  <c r="E6546" i="1"/>
  <c r="H6545" i="1"/>
  <c r="G6545" i="1"/>
  <c r="F6545" i="1"/>
  <c r="E6545" i="1"/>
  <c r="H6544" i="1"/>
  <c r="G6544" i="1"/>
  <c r="F6544" i="1"/>
  <c r="E6544" i="1"/>
  <c r="H6543" i="1"/>
  <c r="G6543" i="1"/>
  <c r="F6543" i="1"/>
  <c r="E6543" i="1"/>
  <c r="H6542" i="1"/>
  <c r="G6542" i="1"/>
  <c r="F6542" i="1"/>
  <c r="E6542" i="1"/>
  <c r="H6541" i="1"/>
  <c r="G6541" i="1"/>
  <c r="F6541" i="1"/>
  <c r="E6541" i="1"/>
  <c r="H6540" i="1"/>
  <c r="G6540" i="1"/>
  <c r="F6540" i="1"/>
  <c r="E6540" i="1"/>
  <c r="H6539" i="1"/>
  <c r="G6539" i="1"/>
  <c r="F6539" i="1"/>
  <c r="E6539" i="1"/>
  <c r="H6538" i="1"/>
  <c r="G6538" i="1"/>
  <c r="F6538" i="1"/>
  <c r="E6538" i="1"/>
  <c r="H6537" i="1"/>
  <c r="G6537" i="1"/>
  <c r="F6537" i="1"/>
  <c r="E6537" i="1"/>
  <c r="H6536" i="1"/>
  <c r="G6536" i="1"/>
  <c r="F6536" i="1"/>
  <c r="E6536" i="1"/>
  <c r="H6535" i="1"/>
  <c r="G6535" i="1"/>
  <c r="F6535" i="1"/>
  <c r="E6535" i="1"/>
  <c r="H6534" i="1"/>
  <c r="G6534" i="1"/>
  <c r="F6534" i="1"/>
  <c r="E6534" i="1"/>
  <c r="H6533" i="1"/>
  <c r="G6533" i="1"/>
  <c r="F6533" i="1"/>
  <c r="E6533" i="1"/>
  <c r="H6532" i="1"/>
  <c r="G6532" i="1"/>
  <c r="F6532" i="1"/>
  <c r="E6532" i="1"/>
  <c r="H6531" i="1"/>
  <c r="G6531" i="1"/>
  <c r="F6531" i="1"/>
  <c r="E6531" i="1"/>
  <c r="H6530" i="1"/>
  <c r="G6530" i="1"/>
  <c r="F6530" i="1"/>
  <c r="E6530" i="1"/>
  <c r="H6529" i="1"/>
  <c r="G6529" i="1"/>
  <c r="F6529" i="1"/>
  <c r="E6529" i="1"/>
  <c r="H6528" i="1"/>
  <c r="G6528" i="1"/>
  <c r="F6528" i="1"/>
  <c r="E6528" i="1"/>
  <c r="H6527" i="1"/>
  <c r="G6527" i="1"/>
  <c r="F6527" i="1"/>
  <c r="E6527" i="1"/>
  <c r="H6526" i="1"/>
  <c r="G6526" i="1"/>
  <c r="F6526" i="1"/>
  <c r="E6526" i="1"/>
  <c r="H6525" i="1"/>
  <c r="G6525" i="1"/>
  <c r="F6525" i="1"/>
  <c r="E6525" i="1"/>
  <c r="H6524" i="1"/>
  <c r="G6524" i="1"/>
  <c r="F6524" i="1"/>
  <c r="E6524" i="1"/>
  <c r="H6523" i="1"/>
  <c r="G6523" i="1"/>
  <c r="F6523" i="1"/>
  <c r="E6523" i="1"/>
  <c r="H6522" i="1"/>
  <c r="G6522" i="1"/>
  <c r="F6522" i="1"/>
  <c r="E6522" i="1"/>
  <c r="H6521" i="1"/>
  <c r="G6521" i="1"/>
  <c r="F6521" i="1"/>
  <c r="E6521" i="1"/>
  <c r="H6520" i="1"/>
  <c r="G6520" i="1"/>
  <c r="F6520" i="1"/>
  <c r="E6520" i="1"/>
  <c r="H6519" i="1"/>
  <c r="G6519" i="1"/>
  <c r="F6519" i="1"/>
  <c r="E6519" i="1"/>
  <c r="H6518" i="1"/>
  <c r="G6518" i="1"/>
  <c r="F6518" i="1"/>
  <c r="E6518" i="1"/>
  <c r="H6517" i="1"/>
  <c r="G6517" i="1"/>
  <c r="F6517" i="1"/>
  <c r="E6517" i="1"/>
  <c r="H6516" i="1"/>
  <c r="G6516" i="1"/>
  <c r="F6516" i="1"/>
  <c r="E6516" i="1"/>
  <c r="H6515" i="1"/>
  <c r="G6515" i="1"/>
  <c r="F6515" i="1"/>
  <c r="E6515" i="1"/>
  <c r="H6514" i="1"/>
  <c r="G6514" i="1"/>
  <c r="F6514" i="1"/>
  <c r="E6514" i="1"/>
  <c r="H6513" i="1"/>
  <c r="G6513" i="1"/>
  <c r="F6513" i="1"/>
  <c r="E6513" i="1"/>
  <c r="H6512" i="1"/>
  <c r="G6512" i="1"/>
  <c r="F6512" i="1"/>
  <c r="E6512" i="1"/>
  <c r="H6511" i="1"/>
  <c r="G6511" i="1"/>
  <c r="F6511" i="1"/>
  <c r="E6511" i="1"/>
  <c r="H6510" i="1"/>
  <c r="G6510" i="1"/>
  <c r="F6510" i="1"/>
  <c r="E6510" i="1"/>
  <c r="H6509" i="1"/>
  <c r="G6509" i="1"/>
  <c r="F6509" i="1"/>
  <c r="E6509" i="1"/>
  <c r="H6508" i="1"/>
  <c r="G6508" i="1"/>
  <c r="F6508" i="1"/>
  <c r="E6508" i="1"/>
  <c r="H6507" i="1"/>
  <c r="G6507" i="1"/>
  <c r="F6507" i="1"/>
  <c r="E6507" i="1"/>
  <c r="H6506" i="1"/>
  <c r="G6506" i="1"/>
  <c r="F6506" i="1"/>
  <c r="E6506" i="1"/>
  <c r="H6505" i="1"/>
  <c r="G6505" i="1"/>
  <c r="F6505" i="1"/>
  <c r="E6505" i="1"/>
  <c r="H6504" i="1"/>
  <c r="G6504" i="1"/>
  <c r="F6504" i="1"/>
  <c r="E6504" i="1"/>
  <c r="H6503" i="1"/>
  <c r="G6503" i="1"/>
  <c r="F6503" i="1"/>
  <c r="E6503" i="1"/>
  <c r="H6502" i="1"/>
  <c r="G6502" i="1"/>
  <c r="F6502" i="1"/>
  <c r="E6502" i="1"/>
  <c r="H6501" i="1"/>
  <c r="G6501" i="1"/>
  <c r="F6501" i="1"/>
  <c r="E6501" i="1"/>
  <c r="H6500" i="1"/>
  <c r="G6500" i="1"/>
  <c r="F6500" i="1"/>
  <c r="E6500" i="1"/>
  <c r="H6499" i="1"/>
  <c r="G6499" i="1"/>
  <c r="F6499" i="1"/>
  <c r="E6499" i="1"/>
  <c r="H6498" i="1"/>
  <c r="G6498" i="1"/>
  <c r="F6498" i="1"/>
  <c r="E6498" i="1"/>
  <c r="H6497" i="1"/>
  <c r="G6497" i="1"/>
  <c r="F6497" i="1"/>
  <c r="E6497" i="1"/>
  <c r="H6496" i="1"/>
  <c r="G6496" i="1"/>
  <c r="F6496" i="1"/>
  <c r="E6496" i="1"/>
  <c r="H6495" i="1"/>
  <c r="G6495" i="1"/>
  <c r="F6495" i="1"/>
  <c r="E6495" i="1"/>
  <c r="H6494" i="1"/>
  <c r="G6494" i="1"/>
  <c r="F6494" i="1"/>
  <c r="E6494" i="1"/>
  <c r="H6493" i="1"/>
  <c r="G6493" i="1"/>
  <c r="F6493" i="1"/>
  <c r="E6493" i="1"/>
  <c r="H6492" i="1"/>
  <c r="G6492" i="1"/>
  <c r="F6492" i="1"/>
  <c r="E6492" i="1"/>
  <c r="H6491" i="1"/>
  <c r="G6491" i="1"/>
  <c r="F6491" i="1"/>
  <c r="E6491" i="1"/>
  <c r="H6490" i="1"/>
  <c r="G6490" i="1"/>
  <c r="F6490" i="1"/>
  <c r="E6490" i="1"/>
  <c r="H6489" i="1"/>
  <c r="G6489" i="1"/>
  <c r="F6489" i="1"/>
  <c r="E6489" i="1"/>
  <c r="H6488" i="1"/>
  <c r="G6488" i="1"/>
  <c r="F6488" i="1"/>
  <c r="E6488" i="1"/>
  <c r="H6487" i="1"/>
  <c r="G6487" i="1"/>
  <c r="F6487" i="1"/>
  <c r="E6487" i="1"/>
  <c r="H6486" i="1"/>
  <c r="G6486" i="1"/>
  <c r="F6486" i="1"/>
  <c r="E6486" i="1"/>
  <c r="H6485" i="1"/>
  <c r="G6485" i="1"/>
  <c r="F6485" i="1"/>
  <c r="E6485" i="1"/>
  <c r="H6484" i="1"/>
  <c r="G6484" i="1"/>
  <c r="F6484" i="1"/>
  <c r="E6484" i="1"/>
  <c r="H6483" i="1"/>
  <c r="G6483" i="1"/>
  <c r="F6483" i="1"/>
  <c r="E6483" i="1"/>
  <c r="H6482" i="1"/>
  <c r="G6482" i="1"/>
  <c r="F6482" i="1"/>
  <c r="E6482" i="1"/>
  <c r="H6481" i="1"/>
  <c r="G6481" i="1"/>
  <c r="F6481" i="1"/>
  <c r="E6481" i="1"/>
  <c r="H6480" i="1"/>
  <c r="G6480" i="1"/>
  <c r="F6480" i="1"/>
  <c r="E6480" i="1"/>
  <c r="H6479" i="1"/>
  <c r="G6479" i="1"/>
  <c r="F6479" i="1"/>
  <c r="E6479" i="1"/>
  <c r="H6478" i="1"/>
  <c r="G6478" i="1"/>
  <c r="F6478" i="1"/>
  <c r="E6478" i="1"/>
  <c r="H6477" i="1"/>
  <c r="G6477" i="1"/>
  <c r="F6477" i="1"/>
  <c r="E6477" i="1"/>
  <c r="H6476" i="1"/>
  <c r="G6476" i="1"/>
  <c r="F6476" i="1"/>
  <c r="E6476" i="1"/>
  <c r="H6475" i="1"/>
  <c r="G6475" i="1"/>
  <c r="F6475" i="1"/>
  <c r="E6475" i="1"/>
  <c r="H6474" i="1"/>
  <c r="G6474" i="1"/>
  <c r="F6474" i="1"/>
  <c r="E6474" i="1"/>
  <c r="H6473" i="1"/>
  <c r="G6473" i="1"/>
  <c r="F6473" i="1"/>
  <c r="E6473" i="1"/>
  <c r="H6472" i="1"/>
  <c r="G6472" i="1"/>
  <c r="F6472" i="1"/>
  <c r="E6472" i="1"/>
  <c r="H6471" i="1"/>
  <c r="G6471" i="1"/>
  <c r="F6471" i="1"/>
  <c r="E6471" i="1"/>
  <c r="H6470" i="1"/>
  <c r="G6470" i="1"/>
  <c r="F6470" i="1"/>
  <c r="E6470" i="1"/>
  <c r="H6469" i="1"/>
  <c r="G6469" i="1"/>
  <c r="F6469" i="1"/>
  <c r="E6469" i="1"/>
  <c r="H6468" i="1"/>
  <c r="G6468" i="1"/>
  <c r="F6468" i="1"/>
  <c r="E6468" i="1"/>
  <c r="H6467" i="1"/>
  <c r="G6467" i="1"/>
  <c r="F6467" i="1"/>
  <c r="E6467" i="1"/>
  <c r="H6466" i="1"/>
  <c r="G6466" i="1"/>
  <c r="F6466" i="1"/>
  <c r="E6466" i="1"/>
  <c r="H6465" i="1"/>
  <c r="G6465" i="1"/>
  <c r="F6465" i="1"/>
  <c r="E6465" i="1"/>
  <c r="H6464" i="1"/>
  <c r="G6464" i="1"/>
  <c r="F6464" i="1"/>
  <c r="E6464" i="1"/>
  <c r="H6463" i="1"/>
  <c r="G6463" i="1"/>
  <c r="F6463" i="1"/>
  <c r="E6463" i="1"/>
  <c r="H6462" i="1"/>
  <c r="G6462" i="1"/>
  <c r="F6462" i="1"/>
  <c r="E6462" i="1"/>
  <c r="H6461" i="1"/>
  <c r="G6461" i="1"/>
  <c r="F6461" i="1"/>
  <c r="E6461" i="1"/>
  <c r="H6460" i="1"/>
  <c r="G6460" i="1"/>
  <c r="F6460" i="1"/>
  <c r="E6460" i="1"/>
  <c r="H6459" i="1"/>
  <c r="G6459" i="1"/>
  <c r="F6459" i="1"/>
  <c r="E6459" i="1"/>
  <c r="H6458" i="1"/>
  <c r="G6458" i="1"/>
  <c r="F6458" i="1"/>
  <c r="E6458" i="1"/>
  <c r="H6457" i="1"/>
  <c r="G6457" i="1"/>
  <c r="F6457" i="1"/>
  <c r="E6457" i="1"/>
  <c r="H6456" i="1"/>
  <c r="G6456" i="1"/>
  <c r="F6456" i="1"/>
  <c r="E6456" i="1"/>
  <c r="H6455" i="1"/>
  <c r="G6455" i="1"/>
  <c r="F6455" i="1"/>
  <c r="E6455" i="1"/>
  <c r="H6454" i="1"/>
  <c r="G6454" i="1"/>
  <c r="F6454" i="1"/>
  <c r="E6454" i="1"/>
  <c r="H6453" i="1"/>
  <c r="G6453" i="1"/>
  <c r="F6453" i="1"/>
  <c r="E6453" i="1"/>
  <c r="H6452" i="1"/>
  <c r="G6452" i="1"/>
  <c r="F6452" i="1"/>
  <c r="E6452" i="1"/>
  <c r="H6451" i="1"/>
  <c r="G6451" i="1"/>
  <c r="F6451" i="1"/>
  <c r="E6451" i="1"/>
  <c r="H6450" i="1"/>
  <c r="G6450" i="1"/>
  <c r="F6450" i="1"/>
  <c r="E6450" i="1"/>
  <c r="H6449" i="1"/>
  <c r="G6449" i="1"/>
  <c r="F6449" i="1"/>
  <c r="E6449" i="1"/>
  <c r="H6448" i="1"/>
  <c r="G6448" i="1"/>
  <c r="F6448" i="1"/>
  <c r="E6448" i="1"/>
  <c r="H6447" i="1"/>
  <c r="G6447" i="1"/>
  <c r="F6447" i="1"/>
  <c r="E6447" i="1"/>
  <c r="H6446" i="1"/>
  <c r="G6446" i="1"/>
  <c r="F6446" i="1"/>
  <c r="E6446" i="1"/>
  <c r="H6445" i="1"/>
  <c r="G6445" i="1"/>
  <c r="F6445" i="1"/>
  <c r="E6445" i="1"/>
  <c r="H6444" i="1"/>
  <c r="G6444" i="1"/>
  <c r="F6444" i="1"/>
  <c r="E6444" i="1"/>
  <c r="H6443" i="1"/>
  <c r="G6443" i="1"/>
  <c r="F6443" i="1"/>
  <c r="E6443" i="1"/>
  <c r="H6442" i="1"/>
  <c r="G6442" i="1"/>
  <c r="F6442" i="1"/>
  <c r="E6442" i="1"/>
  <c r="H6441" i="1"/>
  <c r="G6441" i="1"/>
  <c r="F6441" i="1"/>
  <c r="E6441" i="1"/>
  <c r="H6440" i="1"/>
  <c r="G6440" i="1"/>
  <c r="F6440" i="1"/>
  <c r="E6440" i="1"/>
  <c r="H6439" i="1"/>
  <c r="G6439" i="1"/>
  <c r="F6439" i="1"/>
  <c r="E6439" i="1"/>
  <c r="H6438" i="1"/>
  <c r="G6438" i="1"/>
  <c r="F6438" i="1"/>
  <c r="E6438" i="1"/>
  <c r="H6437" i="1"/>
  <c r="G6437" i="1"/>
  <c r="F6437" i="1"/>
  <c r="E6437" i="1"/>
  <c r="H6436" i="1"/>
  <c r="G6436" i="1"/>
  <c r="F6436" i="1"/>
  <c r="E6436" i="1"/>
  <c r="H6435" i="1"/>
  <c r="G6435" i="1"/>
  <c r="F6435" i="1"/>
  <c r="E6435" i="1"/>
  <c r="H6434" i="1"/>
  <c r="G6434" i="1"/>
  <c r="F6434" i="1"/>
  <c r="E6434" i="1"/>
  <c r="H6433" i="1"/>
  <c r="G6433" i="1"/>
  <c r="F6433" i="1"/>
  <c r="E6433" i="1"/>
  <c r="H6432" i="1"/>
  <c r="G6432" i="1"/>
  <c r="F6432" i="1"/>
  <c r="E6432" i="1"/>
  <c r="H6431" i="1"/>
  <c r="G6431" i="1"/>
  <c r="F6431" i="1"/>
  <c r="E6431" i="1"/>
  <c r="H6430" i="1"/>
  <c r="G6430" i="1"/>
  <c r="F6430" i="1"/>
  <c r="E6430" i="1"/>
  <c r="H6429" i="1"/>
  <c r="G6429" i="1"/>
  <c r="F6429" i="1"/>
  <c r="E6429" i="1"/>
  <c r="H6428" i="1"/>
  <c r="G6428" i="1"/>
  <c r="F6428" i="1"/>
  <c r="E6428" i="1"/>
  <c r="H6427" i="1"/>
  <c r="G6427" i="1"/>
  <c r="F6427" i="1"/>
  <c r="E6427" i="1"/>
  <c r="H6426" i="1"/>
  <c r="G6426" i="1"/>
  <c r="F6426" i="1"/>
  <c r="E6426" i="1"/>
  <c r="H6425" i="1"/>
  <c r="G6425" i="1"/>
  <c r="F6425" i="1"/>
  <c r="E6425" i="1"/>
  <c r="H6424" i="1"/>
  <c r="G6424" i="1"/>
  <c r="F6424" i="1"/>
  <c r="E6424" i="1"/>
  <c r="H6423" i="1"/>
  <c r="G6423" i="1"/>
  <c r="F6423" i="1"/>
  <c r="E6423" i="1"/>
  <c r="H6422" i="1"/>
  <c r="G6422" i="1"/>
  <c r="F6422" i="1"/>
  <c r="E6422" i="1"/>
  <c r="H6421" i="1"/>
  <c r="G6421" i="1"/>
  <c r="F6421" i="1"/>
  <c r="E6421" i="1"/>
  <c r="H6420" i="1"/>
  <c r="G6420" i="1"/>
  <c r="F6420" i="1"/>
  <c r="E6420" i="1"/>
  <c r="H6419" i="1"/>
  <c r="G6419" i="1"/>
  <c r="F6419" i="1"/>
  <c r="E6419" i="1"/>
  <c r="H6418" i="1"/>
  <c r="G6418" i="1"/>
  <c r="F6418" i="1"/>
  <c r="E6418" i="1"/>
  <c r="H6417" i="1"/>
  <c r="G6417" i="1"/>
  <c r="F6417" i="1"/>
  <c r="E6417" i="1"/>
  <c r="H6416" i="1"/>
  <c r="G6416" i="1"/>
  <c r="F6416" i="1"/>
  <c r="E6416" i="1"/>
  <c r="H6415" i="1"/>
  <c r="G6415" i="1"/>
  <c r="F6415" i="1"/>
  <c r="E6415" i="1"/>
  <c r="H6414" i="1"/>
  <c r="G6414" i="1"/>
  <c r="F6414" i="1"/>
  <c r="E6414" i="1"/>
  <c r="H6413" i="1"/>
  <c r="G6413" i="1"/>
  <c r="F6413" i="1"/>
  <c r="E6413" i="1"/>
  <c r="H6412" i="1"/>
  <c r="G6412" i="1"/>
  <c r="F6412" i="1"/>
  <c r="E6412" i="1"/>
  <c r="H6411" i="1"/>
  <c r="G6411" i="1"/>
  <c r="F6411" i="1"/>
  <c r="E6411" i="1"/>
  <c r="H6410" i="1"/>
  <c r="G6410" i="1"/>
  <c r="F6410" i="1"/>
  <c r="E6410" i="1"/>
  <c r="H6409" i="1"/>
  <c r="G6409" i="1"/>
  <c r="F6409" i="1"/>
  <c r="E6409" i="1"/>
  <c r="H6408" i="1"/>
  <c r="G6408" i="1"/>
  <c r="F6408" i="1"/>
  <c r="E6408" i="1"/>
  <c r="H6407" i="1"/>
  <c r="G6407" i="1"/>
  <c r="F6407" i="1"/>
  <c r="E6407" i="1"/>
  <c r="H6406" i="1"/>
  <c r="G6406" i="1"/>
  <c r="F6406" i="1"/>
  <c r="E6406" i="1"/>
  <c r="H6405" i="1"/>
  <c r="G6405" i="1"/>
  <c r="F6405" i="1"/>
  <c r="E6405" i="1"/>
  <c r="H6404" i="1"/>
  <c r="G6404" i="1"/>
  <c r="F6404" i="1"/>
  <c r="E6404" i="1"/>
  <c r="H6403" i="1"/>
  <c r="G6403" i="1"/>
  <c r="F6403" i="1"/>
  <c r="E6403" i="1"/>
  <c r="H6402" i="1"/>
  <c r="G6402" i="1"/>
  <c r="F6402" i="1"/>
  <c r="E6402" i="1"/>
  <c r="H6401" i="1"/>
  <c r="G6401" i="1"/>
  <c r="F6401" i="1"/>
  <c r="E6401" i="1"/>
  <c r="H6400" i="1"/>
  <c r="G6400" i="1"/>
  <c r="F6400" i="1"/>
  <c r="E6400" i="1"/>
  <c r="H6399" i="1"/>
  <c r="G6399" i="1"/>
  <c r="F6399" i="1"/>
  <c r="E6399" i="1"/>
  <c r="H6398" i="1"/>
  <c r="G6398" i="1"/>
  <c r="F6398" i="1"/>
  <c r="E6398" i="1"/>
  <c r="H6397" i="1"/>
  <c r="G6397" i="1"/>
  <c r="F6397" i="1"/>
  <c r="E6397" i="1"/>
  <c r="H6396" i="1"/>
  <c r="G6396" i="1"/>
  <c r="F6396" i="1"/>
  <c r="E6396" i="1"/>
  <c r="H6395" i="1"/>
  <c r="G6395" i="1"/>
  <c r="F6395" i="1"/>
  <c r="E6395" i="1"/>
  <c r="H6394" i="1"/>
  <c r="G6394" i="1"/>
  <c r="F6394" i="1"/>
  <c r="E6394" i="1"/>
  <c r="H6393" i="1"/>
  <c r="G6393" i="1"/>
  <c r="F6393" i="1"/>
  <c r="E6393" i="1"/>
  <c r="H6392" i="1"/>
  <c r="G6392" i="1"/>
  <c r="F6392" i="1"/>
  <c r="E6392" i="1"/>
  <c r="H6391" i="1"/>
  <c r="G6391" i="1"/>
  <c r="F6391" i="1"/>
  <c r="E6391" i="1"/>
  <c r="H6390" i="1"/>
  <c r="G6390" i="1"/>
  <c r="F6390" i="1"/>
  <c r="E6390" i="1"/>
  <c r="H6389" i="1"/>
  <c r="G6389" i="1"/>
  <c r="F6389" i="1"/>
  <c r="E6389" i="1"/>
  <c r="H6388" i="1"/>
  <c r="G6388" i="1"/>
  <c r="F6388" i="1"/>
  <c r="E6388" i="1"/>
  <c r="H6387" i="1"/>
  <c r="G6387" i="1"/>
  <c r="F6387" i="1"/>
  <c r="E6387" i="1"/>
  <c r="H6386" i="1"/>
  <c r="G6386" i="1"/>
  <c r="F6386" i="1"/>
  <c r="E6386" i="1"/>
  <c r="H6385" i="1"/>
  <c r="G6385" i="1"/>
  <c r="F6385" i="1"/>
  <c r="E6385" i="1"/>
  <c r="H6384" i="1"/>
  <c r="G6384" i="1"/>
  <c r="F6384" i="1"/>
  <c r="E6384" i="1"/>
  <c r="H6383" i="1"/>
  <c r="G6383" i="1"/>
  <c r="F6383" i="1"/>
  <c r="E6383" i="1"/>
  <c r="H6382" i="1"/>
  <c r="G6382" i="1"/>
  <c r="F6382" i="1"/>
  <c r="E6382" i="1"/>
  <c r="H6381" i="1"/>
  <c r="G6381" i="1"/>
  <c r="F6381" i="1"/>
  <c r="E6381" i="1"/>
  <c r="H6380" i="1"/>
  <c r="G6380" i="1"/>
  <c r="F6380" i="1"/>
  <c r="E6380" i="1"/>
  <c r="H6379" i="1"/>
  <c r="G6379" i="1"/>
  <c r="F6379" i="1"/>
  <c r="E6379" i="1"/>
  <c r="H6378" i="1"/>
  <c r="G6378" i="1"/>
  <c r="F6378" i="1"/>
  <c r="E6378" i="1"/>
  <c r="H6377" i="1"/>
  <c r="G6377" i="1"/>
  <c r="F6377" i="1"/>
  <c r="E6377" i="1"/>
  <c r="H6376" i="1"/>
  <c r="G6376" i="1"/>
  <c r="F6376" i="1"/>
  <c r="E6376" i="1"/>
  <c r="H6375" i="1"/>
  <c r="G6375" i="1"/>
  <c r="F6375" i="1"/>
  <c r="E6375" i="1"/>
  <c r="H6374" i="1"/>
  <c r="G6374" i="1"/>
  <c r="F6374" i="1"/>
  <c r="E6374" i="1"/>
  <c r="H6373" i="1"/>
  <c r="G6373" i="1"/>
  <c r="F6373" i="1"/>
  <c r="E6373" i="1"/>
  <c r="H6372" i="1"/>
  <c r="G6372" i="1"/>
  <c r="F6372" i="1"/>
  <c r="E6372" i="1"/>
  <c r="H6371" i="1"/>
  <c r="G6371" i="1"/>
  <c r="F6371" i="1"/>
  <c r="E6371" i="1"/>
  <c r="H6370" i="1"/>
  <c r="G6370" i="1"/>
  <c r="F6370" i="1"/>
  <c r="E6370" i="1"/>
  <c r="H6369" i="1"/>
  <c r="G6369" i="1"/>
  <c r="F6369" i="1"/>
  <c r="E6369" i="1"/>
  <c r="H6368" i="1"/>
  <c r="G6368" i="1"/>
  <c r="F6368" i="1"/>
  <c r="E6368" i="1"/>
  <c r="H6367" i="1"/>
  <c r="G6367" i="1"/>
  <c r="F6367" i="1"/>
  <c r="E6367" i="1"/>
  <c r="H6366" i="1"/>
  <c r="G6366" i="1"/>
  <c r="F6366" i="1"/>
  <c r="E6366" i="1"/>
  <c r="H6365" i="1"/>
  <c r="G6365" i="1"/>
  <c r="F6365" i="1"/>
  <c r="E6365" i="1"/>
  <c r="H6364" i="1"/>
  <c r="G6364" i="1"/>
  <c r="F6364" i="1"/>
  <c r="E6364" i="1"/>
  <c r="H6363" i="1"/>
  <c r="G6363" i="1"/>
  <c r="F6363" i="1"/>
  <c r="E6363" i="1"/>
  <c r="H6362" i="1"/>
  <c r="G6362" i="1"/>
  <c r="F6362" i="1"/>
  <c r="E6362" i="1"/>
  <c r="H6361" i="1"/>
  <c r="G6361" i="1"/>
  <c r="F6361" i="1"/>
  <c r="E6361" i="1"/>
  <c r="H6360" i="1"/>
  <c r="G6360" i="1"/>
  <c r="F6360" i="1"/>
  <c r="E6360" i="1"/>
  <c r="H6359" i="1"/>
  <c r="G6359" i="1"/>
  <c r="F6359" i="1"/>
  <c r="E6359" i="1"/>
  <c r="H6358" i="1"/>
  <c r="G6358" i="1"/>
  <c r="F6358" i="1"/>
  <c r="E6358" i="1"/>
  <c r="H6357" i="1"/>
  <c r="G6357" i="1"/>
  <c r="F6357" i="1"/>
  <c r="E6357" i="1"/>
  <c r="H6356" i="1"/>
  <c r="G6356" i="1"/>
  <c r="F6356" i="1"/>
  <c r="E6356" i="1"/>
  <c r="H6355" i="1"/>
  <c r="G6355" i="1"/>
  <c r="F6355" i="1"/>
  <c r="E6355" i="1"/>
  <c r="H6354" i="1"/>
  <c r="G6354" i="1"/>
  <c r="F6354" i="1"/>
  <c r="E6354" i="1"/>
  <c r="H6353" i="1"/>
  <c r="G6353" i="1"/>
  <c r="F6353" i="1"/>
  <c r="E6353" i="1"/>
  <c r="H6352" i="1"/>
  <c r="G6352" i="1"/>
  <c r="F6352" i="1"/>
  <c r="E6352" i="1"/>
  <c r="H6351" i="1"/>
  <c r="G6351" i="1"/>
  <c r="F6351" i="1"/>
  <c r="E6351" i="1"/>
  <c r="H6350" i="1"/>
  <c r="G6350" i="1"/>
  <c r="F6350" i="1"/>
  <c r="E6350" i="1"/>
  <c r="H6349" i="1"/>
  <c r="G6349" i="1"/>
  <c r="F6349" i="1"/>
  <c r="E6349" i="1"/>
  <c r="H6348" i="1"/>
  <c r="G6348" i="1"/>
  <c r="F6348" i="1"/>
  <c r="E6348" i="1"/>
  <c r="H6347" i="1"/>
  <c r="G6347" i="1"/>
  <c r="F6347" i="1"/>
  <c r="E6347" i="1"/>
  <c r="H6346" i="1"/>
  <c r="G6346" i="1"/>
  <c r="F6346" i="1"/>
  <c r="E6346" i="1"/>
  <c r="H6345" i="1"/>
  <c r="G6345" i="1"/>
  <c r="F6345" i="1"/>
  <c r="E6345" i="1"/>
  <c r="H6344" i="1"/>
  <c r="G6344" i="1"/>
  <c r="F6344" i="1"/>
  <c r="E6344" i="1"/>
  <c r="H6343" i="1"/>
  <c r="G6343" i="1"/>
  <c r="F6343" i="1"/>
  <c r="E6343" i="1"/>
  <c r="H6342" i="1"/>
  <c r="G6342" i="1"/>
  <c r="F6342" i="1"/>
  <c r="E6342" i="1"/>
  <c r="H6341" i="1"/>
  <c r="G6341" i="1"/>
  <c r="F6341" i="1"/>
  <c r="E6341" i="1"/>
  <c r="H6340" i="1"/>
  <c r="G6340" i="1"/>
  <c r="F6340" i="1"/>
  <c r="E6340" i="1"/>
  <c r="H6339" i="1"/>
  <c r="G6339" i="1"/>
  <c r="F6339" i="1"/>
  <c r="E6339" i="1"/>
  <c r="H6338" i="1"/>
  <c r="G6338" i="1"/>
  <c r="F6338" i="1"/>
  <c r="E6338" i="1"/>
  <c r="H6337" i="1"/>
  <c r="G6337" i="1"/>
  <c r="F6337" i="1"/>
  <c r="E6337" i="1"/>
  <c r="H6336" i="1"/>
  <c r="G6336" i="1"/>
  <c r="F6336" i="1"/>
  <c r="E6336" i="1"/>
  <c r="H6335" i="1"/>
  <c r="G6335" i="1"/>
  <c r="F6335" i="1"/>
  <c r="E6335" i="1"/>
  <c r="H6334" i="1"/>
  <c r="G6334" i="1"/>
  <c r="F6334" i="1"/>
  <c r="E6334" i="1"/>
  <c r="H6333" i="1"/>
  <c r="G6333" i="1"/>
  <c r="F6333" i="1"/>
  <c r="E6333" i="1"/>
  <c r="H6332" i="1"/>
  <c r="G6332" i="1"/>
  <c r="F6332" i="1"/>
  <c r="E6332" i="1"/>
  <c r="H6331" i="1"/>
  <c r="G6331" i="1"/>
  <c r="F6331" i="1"/>
  <c r="E6331" i="1"/>
  <c r="H6330" i="1"/>
  <c r="G6330" i="1"/>
  <c r="F6330" i="1"/>
  <c r="E6330" i="1"/>
  <c r="H6329" i="1"/>
  <c r="G6329" i="1"/>
  <c r="F6329" i="1"/>
  <c r="E6329" i="1"/>
  <c r="H6328" i="1"/>
  <c r="G6328" i="1"/>
  <c r="F6328" i="1"/>
  <c r="E6328" i="1"/>
  <c r="H6327" i="1"/>
  <c r="G6327" i="1"/>
  <c r="F6327" i="1"/>
  <c r="E6327" i="1"/>
  <c r="H6326" i="1"/>
  <c r="G6326" i="1"/>
  <c r="F6326" i="1"/>
  <c r="E6326" i="1"/>
  <c r="H6325" i="1"/>
  <c r="G6325" i="1"/>
  <c r="F6325" i="1"/>
  <c r="E6325" i="1"/>
  <c r="H6324" i="1"/>
  <c r="G6324" i="1"/>
  <c r="F6324" i="1"/>
  <c r="E6324" i="1"/>
  <c r="H6323" i="1"/>
  <c r="G6323" i="1"/>
  <c r="F6323" i="1"/>
  <c r="E6323" i="1"/>
  <c r="H6322" i="1"/>
  <c r="G6322" i="1"/>
  <c r="F6322" i="1"/>
  <c r="E6322" i="1"/>
  <c r="H6321" i="1"/>
  <c r="G6321" i="1"/>
  <c r="F6321" i="1"/>
  <c r="E6321" i="1"/>
  <c r="H6320" i="1"/>
  <c r="G6320" i="1"/>
  <c r="F6320" i="1"/>
  <c r="E6320" i="1"/>
  <c r="H6319" i="1"/>
  <c r="G6319" i="1"/>
  <c r="F6319" i="1"/>
  <c r="E6319" i="1"/>
  <c r="H6318" i="1"/>
  <c r="G6318" i="1"/>
  <c r="F6318" i="1"/>
  <c r="E6318" i="1"/>
  <c r="H6317" i="1"/>
  <c r="G6317" i="1"/>
  <c r="F6317" i="1"/>
  <c r="E6317" i="1"/>
  <c r="H6316" i="1"/>
  <c r="G6316" i="1"/>
  <c r="F6316" i="1"/>
  <c r="E6316" i="1"/>
  <c r="H6315" i="1"/>
  <c r="G6315" i="1"/>
  <c r="F6315" i="1"/>
  <c r="E6315" i="1"/>
  <c r="H6314" i="1"/>
  <c r="G6314" i="1"/>
  <c r="F6314" i="1"/>
  <c r="E6314" i="1"/>
  <c r="H6313" i="1"/>
  <c r="G6313" i="1"/>
  <c r="F6313" i="1"/>
  <c r="E6313" i="1"/>
  <c r="H6312" i="1"/>
  <c r="G6312" i="1"/>
  <c r="F6312" i="1"/>
  <c r="E6312" i="1"/>
  <c r="H6311" i="1"/>
  <c r="G6311" i="1"/>
  <c r="F6311" i="1"/>
  <c r="E6311" i="1"/>
  <c r="H6310" i="1"/>
  <c r="G6310" i="1"/>
  <c r="F6310" i="1"/>
  <c r="E6310" i="1"/>
  <c r="H6309" i="1"/>
  <c r="G6309" i="1"/>
  <c r="F6309" i="1"/>
  <c r="E6309" i="1"/>
  <c r="H6308" i="1"/>
  <c r="G6308" i="1"/>
  <c r="F6308" i="1"/>
  <c r="E6308" i="1"/>
  <c r="H6307" i="1"/>
  <c r="G6307" i="1"/>
  <c r="F6307" i="1"/>
  <c r="E6307" i="1"/>
  <c r="H6306" i="1"/>
  <c r="G6306" i="1"/>
  <c r="F6306" i="1"/>
  <c r="E6306" i="1"/>
  <c r="H6305" i="1"/>
  <c r="G6305" i="1"/>
  <c r="F6305" i="1"/>
  <c r="E6305" i="1"/>
  <c r="H6304" i="1"/>
  <c r="G6304" i="1"/>
  <c r="F6304" i="1"/>
  <c r="E6304" i="1"/>
  <c r="H6303" i="1"/>
  <c r="G6303" i="1"/>
  <c r="F6303" i="1"/>
  <c r="E6303" i="1"/>
  <c r="H6302" i="1"/>
  <c r="G6302" i="1"/>
  <c r="F6302" i="1"/>
  <c r="E6302" i="1"/>
  <c r="H6301" i="1"/>
  <c r="G6301" i="1"/>
  <c r="F6301" i="1"/>
  <c r="E6301" i="1"/>
  <c r="H6300" i="1"/>
  <c r="G6300" i="1"/>
  <c r="F6300" i="1"/>
  <c r="E6300" i="1"/>
  <c r="H6299" i="1"/>
  <c r="G6299" i="1"/>
  <c r="F6299" i="1"/>
  <c r="E6299" i="1"/>
  <c r="H6298" i="1"/>
  <c r="G6298" i="1"/>
  <c r="F6298" i="1"/>
  <c r="E6298" i="1"/>
  <c r="H6297" i="1"/>
  <c r="G6297" i="1"/>
  <c r="F6297" i="1"/>
  <c r="E6297" i="1"/>
  <c r="H6296" i="1"/>
  <c r="G6296" i="1"/>
  <c r="F6296" i="1"/>
  <c r="E6296" i="1"/>
  <c r="H6295" i="1"/>
  <c r="G6295" i="1"/>
  <c r="F6295" i="1"/>
  <c r="E6295" i="1"/>
  <c r="H6294" i="1"/>
  <c r="G6294" i="1"/>
  <c r="F6294" i="1"/>
  <c r="E6294" i="1"/>
  <c r="H6293" i="1"/>
  <c r="G6293" i="1"/>
  <c r="F6293" i="1"/>
  <c r="E6293" i="1"/>
  <c r="H6292" i="1"/>
  <c r="G6292" i="1"/>
  <c r="F6292" i="1"/>
  <c r="E6292" i="1"/>
  <c r="H6291" i="1"/>
  <c r="G6291" i="1"/>
  <c r="F6291" i="1"/>
  <c r="E6291" i="1"/>
  <c r="H6290" i="1"/>
  <c r="G6290" i="1"/>
  <c r="F6290" i="1"/>
  <c r="E6290" i="1"/>
  <c r="H6289" i="1"/>
  <c r="G6289" i="1"/>
  <c r="F6289" i="1"/>
  <c r="E6289" i="1"/>
  <c r="H6288" i="1"/>
  <c r="G6288" i="1"/>
  <c r="F6288" i="1"/>
  <c r="E6288" i="1"/>
  <c r="H6287" i="1"/>
  <c r="G6287" i="1"/>
  <c r="F6287" i="1"/>
  <c r="E6287" i="1"/>
  <c r="H6286" i="1"/>
  <c r="G6286" i="1"/>
  <c r="F6286" i="1"/>
  <c r="E6286" i="1"/>
  <c r="H6285" i="1"/>
  <c r="G6285" i="1"/>
  <c r="F6285" i="1"/>
  <c r="E6285" i="1"/>
  <c r="H6284" i="1"/>
  <c r="G6284" i="1"/>
  <c r="F6284" i="1"/>
  <c r="E6284" i="1"/>
  <c r="H6283" i="1"/>
  <c r="G6283" i="1"/>
  <c r="F6283" i="1"/>
  <c r="E6283" i="1"/>
  <c r="H6282" i="1"/>
  <c r="G6282" i="1"/>
  <c r="F6282" i="1"/>
  <c r="E6282" i="1"/>
  <c r="H6281" i="1"/>
  <c r="G6281" i="1"/>
  <c r="F6281" i="1"/>
  <c r="E6281" i="1"/>
  <c r="H6280" i="1"/>
  <c r="G6280" i="1"/>
  <c r="F6280" i="1"/>
  <c r="E6280" i="1"/>
  <c r="H6279" i="1"/>
  <c r="G6279" i="1"/>
  <c r="F6279" i="1"/>
  <c r="E6279" i="1"/>
  <c r="H6278" i="1"/>
  <c r="G6278" i="1"/>
  <c r="F6278" i="1"/>
  <c r="E6278" i="1"/>
  <c r="H6277" i="1"/>
  <c r="G6277" i="1"/>
  <c r="F6277" i="1"/>
  <c r="E6277" i="1"/>
  <c r="H6276" i="1"/>
  <c r="G6276" i="1"/>
  <c r="F6276" i="1"/>
  <c r="E6276" i="1"/>
  <c r="H6275" i="1"/>
  <c r="G6275" i="1"/>
  <c r="F6275" i="1"/>
  <c r="E6275" i="1"/>
  <c r="H6274" i="1"/>
  <c r="G6274" i="1"/>
  <c r="F6274" i="1"/>
  <c r="E6274" i="1"/>
  <c r="H6273" i="1"/>
  <c r="G6273" i="1"/>
  <c r="F6273" i="1"/>
  <c r="E6273" i="1"/>
  <c r="H6272" i="1"/>
  <c r="G6272" i="1"/>
  <c r="F6272" i="1"/>
  <c r="E6272" i="1"/>
  <c r="H6271" i="1"/>
  <c r="G6271" i="1"/>
  <c r="F6271" i="1"/>
  <c r="E6271" i="1"/>
  <c r="H6270" i="1"/>
  <c r="G6270" i="1"/>
  <c r="F6270" i="1"/>
  <c r="E6270" i="1"/>
  <c r="H6269" i="1"/>
  <c r="G6269" i="1"/>
  <c r="F6269" i="1"/>
  <c r="E6269" i="1"/>
  <c r="H6268" i="1"/>
  <c r="G6268" i="1"/>
  <c r="F6268" i="1"/>
  <c r="E6268" i="1"/>
  <c r="H6267" i="1"/>
  <c r="G6267" i="1"/>
  <c r="F6267" i="1"/>
  <c r="E6267" i="1"/>
  <c r="H6266" i="1"/>
  <c r="G6266" i="1"/>
  <c r="F6266" i="1"/>
  <c r="E6266" i="1"/>
  <c r="H6265" i="1"/>
  <c r="G6265" i="1"/>
  <c r="F6265" i="1"/>
  <c r="E6265" i="1"/>
  <c r="H6264" i="1"/>
  <c r="G6264" i="1"/>
  <c r="F6264" i="1"/>
  <c r="E6264" i="1"/>
  <c r="H6263" i="1"/>
  <c r="G6263" i="1"/>
  <c r="F6263" i="1"/>
  <c r="E6263" i="1"/>
  <c r="H6262" i="1"/>
  <c r="G6262" i="1"/>
  <c r="F6262" i="1"/>
  <c r="E6262" i="1"/>
  <c r="H6261" i="1"/>
  <c r="G6261" i="1"/>
  <c r="F6261" i="1"/>
  <c r="E6261" i="1"/>
  <c r="H6260" i="1"/>
  <c r="G6260" i="1"/>
  <c r="F6260" i="1"/>
  <c r="E6260" i="1"/>
  <c r="H6259" i="1"/>
  <c r="G6259" i="1"/>
  <c r="F6259" i="1"/>
  <c r="E6259" i="1"/>
  <c r="H6258" i="1"/>
  <c r="G6258" i="1"/>
  <c r="F6258" i="1"/>
  <c r="E6258" i="1"/>
  <c r="H6257" i="1"/>
  <c r="G6257" i="1"/>
  <c r="F6257" i="1"/>
  <c r="E6257" i="1"/>
  <c r="H6256" i="1"/>
  <c r="G6256" i="1"/>
  <c r="F6256" i="1"/>
  <c r="E6256" i="1"/>
  <c r="H6255" i="1"/>
  <c r="G6255" i="1"/>
  <c r="F6255" i="1"/>
  <c r="E6255" i="1"/>
  <c r="H6254" i="1"/>
  <c r="G6254" i="1"/>
  <c r="F6254" i="1"/>
  <c r="E6254" i="1"/>
  <c r="H6253" i="1"/>
  <c r="G6253" i="1"/>
  <c r="F6253" i="1"/>
  <c r="E6253" i="1"/>
  <c r="H6252" i="1"/>
  <c r="G6252" i="1"/>
  <c r="F6252" i="1"/>
  <c r="E6252" i="1"/>
  <c r="H6251" i="1"/>
  <c r="G6251" i="1"/>
  <c r="F6251" i="1"/>
  <c r="E6251" i="1"/>
  <c r="H6250" i="1"/>
  <c r="G6250" i="1"/>
  <c r="F6250" i="1"/>
  <c r="E6250" i="1"/>
  <c r="H6249" i="1"/>
  <c r="G6249" i="1"/>
  <c r="F6249" i="1"/>
  <c r="E6249" i="1"/>
  <c r="H6248" i="1"/>
  <c r="G6248" i="1"/>
  <c r="F6248" i="1"/>
  <c r="E6248" i="1"/>
  <c r="H6247" i="1"/>
  <c r="G6247" i="1"/>
  <c r="F6247" i="1"/>
  <c r="E6247" i="1"/>
  <c r="H6246" i="1"/>
  <c r="G6246" i="1"/>
  <c r="F6246" i="1"/>
  <c r="E6246" i="1"/>
  <c r="H6245" i="1"/>
  <c r="G6245" i="1"/>
  <c r="F6245" i="1"/>
  <c r="E6245" i="1"/>
  <c r="H6244" i="1"/>
  <c r="G6244" i="1"/>
  <c r="F6244" i="1"/>
  <c r="E6244" i="1"/>
  <c r="H6243" i="1"/>
  <c r="G6243" i="1"/>
  <c r="F6243" i="1"/>
  <c r="E6243" i="1"/>
  <c r="H6242" i="1"/>
  <c r="G6242" i="1"/>
  <c r="F6242" i="1"/>
  <c r="E6242" i="1"/>
  <c r="H6241" i="1"/>
  <c r="G6241" i="1"/>
  <c r="F6241" i="1"/>
  <c r="E6241" i="1"/>
  <c r="H6240" i="1"/>
  <c r="G6240" i="1"/>
  <c r="F6240" i="1"/>
  <c r="E6240" i="1"/>
  <c r="H6239" i="1"/>
  <c r="G6239" i="1"/>
  <c r="F6239" i="1"/>
  <c r="E6239" i="1"/>
  <c r="H6238" i="1"/>
  <c r="G6238" i="1"/>
  <c r="F6238" i="1"/>
  <c r="E6238" i="1"/>
  <c r="H6237" i="1"/>
  <c r="G6237" i="1"/>
  <c r="F6237" i="1"/>
  <c r="E6237" i="1"/>
  <c r="H6236" i="1"/>
  <c r="G6236" i="1"/>
  <c r="F6236" i="1"/>
  <c r="E6236" i="1"/>
  <c r="H6235" i="1"/>
  <c r="G6235" i="1"/>
  <c r="F6235" i="1"/>
  <c r="E6235" i="1"/>
  <c r="H6234" i="1"/>
  <c r="G6234" i="1"/>
  <c r="F6234" i="1"/>
  <c r="E6234" i="1"/>
  <c r="H6233" i="1"/>
  <c r="G6233" i="1"/>
  <c r="F6233" i="1"/>
  <c r="E6233" i="1"/>
  <c r="H6232" i="1"/>
  <c r="G6232" i="1"/>
  <c r="F6232" i="1"/>
  <c r="E6232" i="1"/>
  <c r="H6231" i="1"/>
  <c r="G6231" i="1"/>
  <c r="F6231" i="1"/>
  <c r="E6231" i="1"/>
  <c r="H6230" i="1"/>
  <c r="G6230" i="1"/>
  <c r="F6230" i="1"/>
  <c r="E6230" i="1"/>
  <c r="H6229" i="1"/>
  <c r="G6229" i="1"/>
  <c r="F6229" i="1"/>
  <c r="E6229" i="1"/>
  <c r="H6228" i="1"/>
  <c r="G6228" i="1"/>
  <c r="F6228" i="1"/>
  <c r="E6228" i="1"/>
  <c r="H6227" i="1"/>
  <c r="G6227" i="1"/>
  <c r="F6227" i="1"/>
  <c r="E6227" i="1"/>
  <c r="H6226" i="1"/>
  <c r="G6226" i="1"/>
  <c r="F6226" i="1"/>
  <c r="E6226" i="1"/>
  <c r="H6225" i="1"/>
  <c r="G6225" i="1"/>
  <c r="F6225" i="1"/>
  <c r="E6225" i="1"/>
  <c r="H6224" i="1"/>
  <c r="G6224" i="1"/>
  <c r="F6224" i="1"/>
  <c r="E6224" i="1"/>
  <c r="H6223" i="1"/>
  <c r="G6223" i="1"/>
  <c r="F6223" i="1"/>
  <c r="E6223" i="1"/>
  <c r="H6222" i="1"/>
  <c r="G6222" i="1"/>
  <c r="F6222" i="1"/>
  <c r="E6222" i="1"/>
  <c r="H6221" i="1"/>
  <c r="G6221" i="1"/>
  <c r="F6221" i="1"/>
  <c r="E6221" i="1"/>
  <c r="H6220" i="1"/>
  <c r="G6220" i="1"/>
  <c r="F6220" i="1"/>
  <c r="E6220" i="1"/>
  <c r="H6219" i="1"/>
  <c r="G6219" i="1"/>
  <c r="F6219" i="1"/>
  <c r="E6219" i="1"/>
  <c r="H6218" i="1"/>
  <c r="G6218" i="1"/>
  <c r="F6218" i="1"/>
  <c r="E6218" i="1"/>
  <c r="H6217" i="1"/>
  <c r="G6217" i="1"/>
  <c r="F6217" i="1"/>
  <c r="E6217" i="1"/>
  <c r="H6216" i="1"/>
  <c r="G6216" i="1"/>
  <c r="F6216" i="1"/>
  <c r="E6216" i="1"/>
  <c r="H6215" i="1"/>
  <c r="G6215" i="1"/>
  <c r="F6215" i="1"/>
  <c r="E6215" i="1"/>
  <c r="H6214" i="1"/>
  <c r="G6214" i="1"/>
  <c r="F6214" i="1"/>
  <c r="E6214" i="1"/>
  <c r="H6213" i="1"/>
  <c r="G6213" i="1"/>
  <c r="F6213" i="1"/>
  <c r="E6213" i="1"/>
  <c r="H6212" i="1"/>
  <c r="G6212" i="1"/>
  <c r="F6212" i="1"/>
  <c r="E6212" i="1"/>
  <c r="H6211" i="1"/>
  <c r="G6211" i="1"/>
  <c r="F6211" i="1"/>
  <c r="E6211" i="1"/>
  <c r="H6210" i="1"/>
  <c r="G6210" i="1"/>
  <c r="F6210" i="1"/>
  <c r="E6210" i="1"/>
  <c r="H6209" i="1"/>
  <c r="G6209" i="1"/>
  <c r="F6209" i="1"/>
  <c r="E6209" i="1"/>
  <c r="H6208" i="1"/>
  <c r="G6208" i="1"/>
  <c r="F6208" i="1"/>
  <c r="E6208" i="1"/>
  <c r="H6207" i="1"/>
  <c r="G6207" i="1"/>
  <c r="F6207" i="1"/>
  <c r="E6207" i="1"/>
  <c r="H6206" i="1"/>
  <c r="G6206" i="1"/>
  <c r="F6206" i="1"/>
  <c r="E6206" i="1"/>
  <c r="H6205" i="1"/>
  <c r="G6205" i="1"/>
  <c r="F6205" i="1"/>
  <c r="E6205" i="1"/>
  <c r="H6204" i="1"/>
  <c r="G6204" i="1"/>
  <c r="F6204" i="1"/>
  <c r="E6204" i="1"/>
  <c r="H6203" i="1"/>
  <c r="G6203" i="1"/>
  <c r="F6203" i="1"/>
  <c r="E6203" i="1"/>
  <c r="H6202" i="1"/>
  <c r="G6202" i="1"/>
  <c r="F6202" i="1"/>
  <c r="E6202" i="1"/>
  <c r="H6201" i="1"/>
  <c r="G6201" i="1"/>
  <c r="F6201" i="1"/>
  <c r="E6201" i="1"/>
  <c r="H6200" i="1"/>
  <c r="G6200" i="1"/>
  <c r="F6200" i="1"/>
  <c r="E6200" i="1"/>
  <c r="H6199" i="1"/>
  <c r="G6199" i="1"/>
  <c r="F6199" i="1"/>
  <c r="E6199" i="1"/>
  <c r="H6198" i="1"/>
  <c r="G6198" i="1"/>
  <c r="F6198" i="1"/>
  <c r="E6198" i="1"/>
  <c r="H6197" i="1"/>
  <c r="G6197" i="1"/>
  <c r="F6197" i="1"/>
  <c r="E6197" i="1"/>
  <c r="H6196" i="1"/>
  <c r="G6196" i="1"/>
  <c r="F6196" i="1"/>
  <c r="E6196" i="1"/>
  <c r="H6195" i="1"/>
  <c r="G6195" i="1"/>
  <c r="F6195" i="1"/>
  <c r="E6195" i="1"/>
  <c r="H6194" i="1"/>
  <c r="G6194" i="1"/>
  <c r="F6194" i="1"/>
  <c r="E6194" i="1"/>
  <c r="H6193" i="1"/>
  <c r="G6193" i="1"/>
  <c r="F6193" i="1"/>
  <c r="E6193" i="1"/>
  <c r="H6192" i="1"/>
  <c r="G6192" i="1"/>
  <c r="F6192" i="1"/>
  <c r="E6192" i="1"/>
  <c r="H6191" i="1"/>
  <c r="G6191" i="1"/>
  <c r="F6191" i="1"/>
  <c r="E6191" i="1"/>
  <c r="H6190" i="1"/>
  <c r="G6190" i="1"/>
  <c r="F6190" i="1"/>
  <c r="E6190" i="1"/>
  <c r="H6189" i="1"/>
  <c r="G6189" i="1"/>
  <c r="F6189" i="1"/>
  <c r="E6189" i="1"/>
  <c r="H6188" i="1"/>
  <c r="G6188" i="1"/>
  <c r="F6188" i="1"/>
  <c r="E6188" i="1"/>
  <c r="H6187" i="1"/>
  <c r="G6187" i="1"/>
  <c r="F6187" i="1"/>
  <c r="E6187" i="1"/>
  <c r="H6186" i="1"/>
  <c r="G6186" i="1"/>
  <c r="F6186" i="1"/>
  <c r="E6186" i="1"/>
  <c r="H6185" i="1"/>
  <c r="G6185" i="1"/>
  <c r="F6185" i="1"/>
  <c r="E6185" i="1"/>
  <c r="H6184" i="1"/>
  <c r="G6184" i="1"/>
  <c r="F6184" i="1"/>
  <c r="E6184" i="1"/>
  <c r="H6183" i="1"/>
  <c r="G6183" i="1"/>
  <c r="F6183" i="1"/>
  <c r="E6183" i="1"/>
  <c r="H6182" i="1"/>
  <c r="G6182" i="1"/>
  <c r="F6182" i="1"/>
  <c r="E6182" i="1"/>
  <c r="H6181" i="1"/>
  <c r="G6181" i="1"/>
  <c r="F6181" i="1"/>
  <c r="E6181" i="1"/>
  <c r="H6180" i="1"/>
  <c r="G6180" i="1"/>
  <c r="F6180" i="1"/>
  <c r="E6180" i="1"/>
  <c r="H6179" i="1"/>
  <c r="G6179" i="1"/>
  <c r="F6179" i="1"/>
  <c r="E6179" i="1"/>
  <c r="H6178" i="1"/>
  <c r="G6178" i="1"/>
  <c r="F6178" i="1"/>
  <c r="E6178" i="1"/>
  <c r="H6177" i="1"/>
  <c r="G6177" i="1"/>
  <c r="F6177" i="1"/>
  <c r="E6177" i="1"/>
  <c r="H6176" i="1"/>
  <c r="G6176" i="1"/>
  <c r="F6176" i="1"/>
  <c r="E6176" i="1"/>
  <c r="H6175" i="1"/>
  <c r="G6175" i="1"/>
  <c r="F6175" i="1"/>
  <c r="E6175" i="1"/>
  <c r="H6174" i="1"/>
  <c r="G6174" i="1"/>
  <c r="F6174" i="1"/>
  <c r="E6174" i="1"/>
  <c r="H6173" i="1"/>
  <c r="G6173" i="1"/>
  <c r="F6173" i="1"/>
  <c r="E6173" i="1"/>
  <c r="H6172" i="1"/>
  <c r="G6172" i="1"/>
  <c r="F6172" i="1"/>
  <c r="E6172" i="1"/>
  <c r="H6171" i="1"/>
  <c r="G6171" i="1"/>
  <c r="F6171" i="1"/>
  <c r="E6171" i="1"/>
  <c r="H6170" i="1"/>
  <c r="G6170" i="1"/>
  <c r="F6170" i="1"/>
  <c r="E6170" i="1"/>
  <c r="H6169" i="1"/>
  <c r="G6169" i="1"/>
  <c r="F6169" i="1"/>
  <c r="E6169" i="1"/>
  <c r="H6168" i="1"/>
  <c r="G6168" i="1"/>
  <c r="F6168" i="1"/>
  <c r="E6168" i="1"/>
  <c r="H6167" i="1"/>
  <c r="G6167" i="1"/>
  <c r="F6167" i="1"/>
  <c r="E6167" i="1"/>
  <c r="H6166" i="1"/>
  <c r="G6166" i="1"/>
  <c r="F6166" i="1"/>
  <c r="E6166" i="1"/>
  <c r="H6165" i="1"/>
  <c r="G6165" i="1"/>
  <c r="F6165" i="1"/>
  <c r="E6165" i="1"/>
  <c r="H6164" i="1"/>
  <c r="G6164" i="1"/>
  <c r="F6164" i="1"/>
  <c r="E6164" i="1"/>
  <c r="H6163" i="1"/>
  <c r="G6163" i="1"/>
  <c r="F6163" i="1"/>
  <c r="E6163" i="1"/>
  <c r="H6162" i="1"/>
  <c r="G6162" i="1"/>
  <c r="F6162" i="1"/>
  <c r="E6162" i="1"/>
  <c r="H6161" i="1"/>
  <c r="G6161" i="1"/>
  <c r="F6161" i="1"/>
  <c r="E6161" i="1"/>
  <c r="H6160" i="1"/>
  <c r="G6160" i="1"/>
  <c r="F6160" i="1"/>
  <c r="E6160" i="1"/>
  <c r="H6159" i="1"/>
  <c r="G6159" i="1"/>
  <c r="F6159" i="1"/>
  <c r="E6159" i="1"/>
  <c r="H6158" i="1"/>
  <c r="G6158" i="1"/>
  <c r="F6158" i="1"/>
  <c r="E6158" i="1"/>
  <c r="H6157" i="1"/>
  <c r="G6157" i="1"/>
  <c r="F6157" i="1"/>
  <c r="E6157" i="1"/>
  <c r="H6156" i="1"/>
  <c r="G6156" i="1"/>
  <c r="F6156" i="1"/>
  <c r="E6156" i="1"/>
  <c r="H6155" i="1"/>
  <c r="G6155" i="1"/>
  <c r="F6155" i="1"/>
  <c r="E6155" i="1"/>
  <c r="H6154" i="1"/>
  <c r="G6154" i="1"/>
  <c r="F6154" i="1"/>
  <c r="E6154" i="1"/>
  <c r="H6153" i="1"/>
  <c r="G6153" i="1"/>
  <c r="F6153" i="1"/>
  <c r="E6153" i="1"/>
  <c r="H6152" i="1"/>
  <c r="G6152" i="1"/>
  <c r="F6152" i="1"/>
  <c r="E6152" i="1"/>
  <c r="H6151" i="1"/>
  <c r="G6151" i="1"/>
  <c r="F6151" i="1"/>
  <c r="E6151" i="1"/>
  <c r="H6150" i="1"/>
  <c r="G6150" i="1"/>
  <c r="F6150" i="1"/>
  <c r="E6150" i="1"/>
  <c r="H6149" i="1"/>
  <c r="G6149" i="1"/>
  <c r="F6149" i="1"/>
  <c r="E6149" i="1"/>
  <c r="H6148" i="1"/>
  <c r="G6148" i="1"/>
  <c r="F6148" i="1"/>
  <c r="E6148" i="1"/>
  <c r="H6147" i="1"/>
  <c r="G6147" i="1"/>
  <c r="F6147" i="1"/>
  <c r="E6147" i="1"/>
  <c r="H6146" i="1"/>
  <c r="G6146" i="1"/>
  <c r="F6146" i="1"/>
  <c r="E6146" i="1"/>
  <c r="H6145" i="1"/>
  <c r="G6145" i="1"/>
  <c r="F6145" i="1"/>
  <c r="E6145" i="1"/>
  <c r="H6144" i="1"/>
  <c r="G6144" i="1"/>
  <c r="F6144" i="1"/>
  <c r="E6144" i="1"/>
  <c r="H6143" i="1"/>
  <c r="G6143" i="1"/>
  <c r="F6143" i="1"/>
  <c r="E6143" i="1"/>
  <c r="H6142" i="1"/>
  <c r="G6142" i="1"/>
  <c r="F6142" i="1"/>
  <c r="E6142" i="1"/>
  <c r="H6141" i="1"/>
  <c r="G6141" i="1"/>
  <c r="F6141" i="1"/>
  <c r="E6141" i="1"/>
  <c r="H6140" i="1"/>
  <c r="G6140" i="1"/>
  <c r="F6140" i="1"/>
  <c r="E6140" i="1"/>
  <c r="H6139" i="1"/>
  <c r="G6139" i="1"/>
  <c r="F6139" i="1"/>
  <c r="E6139" i="1"/>
  <c r="H6138" i="1"/>
  <c r="G6138" i="1"/>
  <c r="F6138" i="1"/>
  <c r="E6138" i="1"/>
  <c r="H6137" i="1"/>
  <c r="G6137" i="1"/>
  <c r="F6137" i="1"/>
  <c r="E6137" i="1"/>
  <c r="H6136" i="1"/>
  <c r="G6136" i="1"/>
  <c r="F6136" i="1"/>
  <c r="E6136" i="1"/>
  <c r="H6135" i="1"/>
  <c r="G6135" i="1"/>
  <c r="F6135" i="1"/>
  <c r="E6135" i="1"/>
  <c r="H6134" i="1"/>
  <c r="G6134" i="1"/>
  <c r="F6134" i="1"/>
  <c r="E6134" i="1"/>
  <c r="H6133" i="1"/>
  <c r="G6133" i="1"/>
  <c r="F6133" i="1"/>
  <c r="E6133" i="1"/>
  <c r="H6132" i="1"/>
  <c r="G6132" i="1"/>
  <c r="F6132" i="1"/>
  <c r="E6132" i="1"/>
  <c r="H6131" i="1"/>
  <c r="G6131" i="1"/>
  <c r="F6131" i="1"/>
  <c r="E6131" i="1"/>
  <c r="H6130" i="1"/>
  <c r="G6130" i="1"/>
  <c r="F6130" i="1"/>
  <c r="E6130" i="1"/>
  <c r="H6129" i="1"/>
  <c r="G6129" i="1"/>
  <c r="F6129" i="1"/>
  <c r="E6129" i="1"/>
  <c r="H6128" i="1"/>
  <c r="G6128" i="1"/>
  <c r="F6128" i="1"/>
  <c r="E6128" i="1"/>
  <c r="H6127" i="1"/>
  <c r="G6127" i="1"/>
  <c r="F6127" i="1"/>
  <c r="E6127" i="1"/>
  <c r="H6126" i="1"/>
  <c r="G6126" i="1"/>
  <c r="F6126" i="1"/>
  <c r="E6126" i="1"/>
  <c r="H6125" i="1"/>
  <c r="G6125" i="1"/>
  <c r="F6125" i="1"/>
  <c r="E6125" i="1"/>
  <c r="H6124" i="1"/>
  <c r="G6124" i="1"/>
  <c r="F6124" i="1"/>
  <c r="E6124" i="1"/>
  <c r="H6123" i="1"/>
  <c r="G6123" i="1"/>
  <c r="F6123" i="1"/>
  <c r="E6123" i="1"/>
  <c r="H6122" i="1"/>
  <c r="G6122" i="1"/>
  <c r="F6122" i="1"/>
  <c r="E6122" i="1"/>
  <c r="H6121" i="1"/>
  <c r="G6121" i="1"/>
  <c r="F6121" i="1"/>
  <c r="E6121" i="1"/>
  <c r="H6120" i="1"/>
  <c r="G6120" i="1"/>
  <c r="F6120" i="1"/>
  <c r="E6120" i="1"/>
  <c r="H6119" i="1"/>
  <c r="G6119" i="1"/>
  <c r="F6119" i="1"/>
  <c r="E6119" i="1"/>
  <c r="H6118" i="1"/>
  <c r="G6118" i="1"/>
  <c r="F6118" i="1"/>
  <c r="E6118" i="1"/>
  <c r="H6117" i="1"/>
  <c r="G6117" i="1"/>
  <c r="F6117" i="1"/>
  <c r="E6117" i="1"/>
  <c r="H6116" i="1"/>
  <c r="G6116" i="1"/>
  <c r="F6116" i="1"/>
  <c r="E6116" i="1"/>
  <c r="H6115" i="1"/>
  <c r="G6115" i="1"/>
  <c r="F6115" i="1"/>
  <c r="E6115" i="1"/>
  <c r="H6114" i="1"/>
  <c r="G6114" i="1"/>
  <c r="F6114" i="1"/>
  <c r="E6114" i="1"/>
  <c r="H6113" i="1"/>
  <c r="G6113" i="1"/>
  <c r="F6113" i="1"/>
  <c r="E6113" i="1"/>
  <c r="H6112" i="1"/>
  <c r="G6112" i="1"/>
  <c r="F6112" i="1"/>
  <c r="E6112" i="1"/>
  <c r="H6111" i="1"/>
  <c r="G6111" i="1"/>
  <c r="F6111" i="1"/>
  <c r="E6111" i="1"/>
  <c r="H6110" i="1"/>
  <c r="G6110" i="1"/>
  <c r="F6110" i="1"/>
  <c r="E6110" i="1"/>
  <c r="H6109" i="1"/>
  <c r="G6109" i="1"/>
  <c r="F6109" i="1"/>
  <c r="E6109" i="1"/>
  <c r="H6108" i="1"/>
  <c r="G6108" i="1"/>
  <c r="F6108" i="1"/>
  <c r="E6108" i="1"/>
  <c r="H6107" i="1"/>
  <c r="G6107" i="1"/>
  <c r="F6107" i="1"/>
  <c r="E6107" i="1"/>
  <c r="H6106" i="1"/>
  <c r="G6106" i="1"/>
  <c r="F6106" i="1"/>
  <c r="E6106" i="1"/>
  <c r="H6105" i="1"/>
  <c r="G6105" i="1"/>
  <c r="F6105" i="1"/>
  <c r="E6105" i="1"/>
  <c r="H6104" i="1"/>
  <c r="G6104" i="1"/>
  <c r="F6104" i="1"/>
  <c r="E6104" i="1"/>
  <c r="H6103" i="1"/>
  <c r="G6103" i="1"/>
  <c r="F6103" i="1"/>
  <c r="E6103" i="1"/>
  <c r="H6102" i="1"/>
  <c r="G6102" i="1"/>
  <c r="F6102" i="1"/>
  <c r="E6102" i="1"/>
  <c r="H6101" i="1"/>
  <c r="G6101" i="1"/>
  <c r="F6101" i="1"/>
  <c r="E6101" i="1"/>
  <c r="H6100" i="1"/>
  <c r="G6100" i="1"/>
  <c r="F6100" i="1"/>
  <c r="E6100" i="1"/>
  <c r="H6099" i="1"/>
  <c r="G6099" i="1"/>
  <c r="F6099" i="1"/>
  <c r="E6099" i="1"/>
  <c r="H6098" i="1"/>
  <c r="G6098" i="1"/>
  <c r="F6098" i="1"/>
  <c r="E6098" i="1"/>
  <c r="H6097" i="1"/>
  <c r="G6097" i="1"/>
  <c r="F6097" i="1"/>
  <c r="E6097" i="1"/>
  <c r="H6096" i="1"/>
  <c r="G6096" i="1"/>
  <c r="F6096" i="1"/>
  <c r="E6096" i="1"/>
  <c r="H6095" i="1"/>
  <c r="G6095" i="1"/>
  <c r="F6095" i="1"/>
  <c r="E6095" i="1"/>
  <c r="H6094" i="1"/>
  <c r="G6094" i="1"/>
  <c r="F6094" i="1"/>
  <c r="E6094" i="1"/>
  <c r="H6093" i="1"/>
  <c r="G6093" i="1"/>
  <c r="F6093" i="1"/>
  <c r="E6093" i="1"/>
  <c r="H6092" i="1"/>
  <c r="G6092" i="1"/>
  <c r="F6092" i="1"/>
  <c r="E6092" i="1"/>
  <c r="H6091" i="1"/>
  <c r="G6091" i="1"/>
  <c r="F6091" i="1"/>
  <c r="E6091" i="1"/>
  <c r="H6090" i="1"/>
  <c r="G6090" i="1"/>
  <c r="F6090" i="1"/>
  <c r="E6090" i="1"/>
  <c r="H6089" i="1"/>
  <c r="G6089" i="1"/>
  <c r="F6089" i="1"/>
  <c r="E6089" i="1"/>
  <c r="H6088" i="1"/>
  <c r="G6088" i="1"/>
  <c r="F6088" i="1"/>
  <c r="E6088" i="1"/>
  <c r="H6087" i="1"/>
  <c r="G6087" i="1"/>
  <c r="F6087" i="1"/>
  <c r="E6087" i="1"/>
  <c r="H6086" i="1"/>
  <c r="G6086" i="1"/>
  <c r="F6086" i="1"/>
  <c r="E6086" i="1"/>
  <c r="H6085" i="1"/>
  <c r="G6085" i="1"/>
  <c r="F6085" i="1"/>
  <c r="E6085" i="1"/>
  <c r="H6084" i="1"/>
  <c r="G6084" i="1"/>
  <c r="F6084" i="1"/>
  <c r="E6084" i="1"/>
  <c r="H6083" i="1"/>
  <c r="G6083" i="1"/>
  <c r="F6083" i="1"/>
  <c r="E6083" i="1"/>
  <c r="H6082" i="1"/>
  <c r="G6082" i="1"/>
  <c r="F6082" i="1"/>
  <c r="E6082" i="1"/>
  <c r="H6081" i="1"/>
  <c r="G6081" i="1"/>
  <c r="F6081" i="1"/>
  <c r="E6081" i="1"/>
  <c r="H6080" i="1"/>
  <c r="G6080" i="1"/>
  <c r="F6080" i="1"/>
  <c r="E6080" i="1"/>
  <c r="H6079" i="1"/>
  <c r="G6079" i="1"/>
  <c r="F6079" i="1"/>
  <c r="E6079" i="1"/>
  <c r="H6078" i="1"/>
  <c r="G6078" i="1"/>
  <c r="F6078" i="1"/>
  <c r="E6078" i="1"/>
  <c r="H6077" i="1"/>
  <c r="G6077" i="1"/>
  <c r="F6077" i="1"/>
  <c r="E6077" i="1"/>
  <c r="H6076" i="1"/>
  <c r="G6076" i="1"/>
  <c r="F6076" i="1"/>
  <c r="E6076" i="1"/>
  <c r="H6075" i="1"/>
  <c r="G6075" i="1"/>
  <c r="F6075" i="1"/>
  <c r="E6075" i="1"/>
  <c r="H6074" i="1"/>
  <c r="G6074" i="1"/>
  <c r="F6074" i="1"/>
  <c r="E6074" i="1"/>
  <c r="H6073" i="1"/>
  <c r="G6073" i="1"/>
  <c r="F6073" i="1"/>
  <c r="E6073" i="1"/>
  <c r="H6072" i="1"/>
  <c r="G6072" i="1"/>
  <c r="F6072" i="1"/>
  <c r="E6072" i="1"/>
  <c r="H6071" i="1"/>
  <c r="G6071" i="1"/>
  <c r="F6071" i="1"/>
  <c r="E6071" i="1"/>
  <c r="H6070" i="1"/>
  <c r="G6070" i="1"/>
  <c r="F6070" i="1"/>
  <c r="E6070" i="1"/>
  <c r="H6069" i="1"/>
  <c r="G6069" i="1"/>
  <c r="F6069" i="1"/>
  <c r="E6069" i="1"/>
  <c r="H6068" i="1"/>
  <c r="G6068" i="1"/>
  <c r="F6068" i="1"/>
  <c r="E6068" i="1"/>
  <c r="H6067" i="1"/>
  <c r="G6067" i="1"/>
  <c r="F6067" i="1"/>
  <c r="E6067" i="1"/>
  <c r="H6066" i="1"/>
  <c r="G6066" i="1"/>
  <c r="F6066" i="1"/>
  <c r="E6066" i="1"/>
  <c r="H6065" i="1"/>
  <c r="G6065" i="1"/>
  <c r="F6065" i="1"/>
  <c r="E6065" i="1"/>
  <c r="H6064" i="1"/>
  <c r="G6064" i="1"/>
  <c r="F6064" i="1"/>
  <c r="E6064" i="1"/>
  <c r="H6063" i="1"/>
  <c r="G6063" i="1"/>
  <c r="F6063" i="1"/>
  <c r="E6063" i="1"/>
  <c r="H6062" i="1"/>
  <c r="G6062" i="1"/>
  <c r="F6062" i="1"/>
  <c r="E6062" i="1"/>
  <c r="H6061" i="1"/>
  <c r="G6061" i="1"/>
  <c r="F6061" i="1"/>
  <c r="E6061" i="1"/>
  <c r="H6060" i="1"/>
  <c r="G6060" i="1"/>
  <c r="F6060" i="1"/>
  <c r="E6060" i="1"/>
  <c r="H6059" i="1"/>
  <c r="G6059" i="1"/>
  <c r="F6059" i="1"/>
  <c r="E6059" i="1"/>
  <c r="H6058" i="1"/>
  <c r="G6058" i="1"/>
  <c r="F6058" i="1"/>
  <c r="E6058" i="1"/>
  <c r="H6057" i="1"/>
  <c r="G6057" i="1"/>
  <c r="F6057" i="1"/>
  <c r="E6057" i="1"/>
  <c r="H6056" i="1"/>
  <c r="G6056" i="1"/>
  <c r="F6056" i="1"/>
  <c r="E6056" i="1"/>
  <c r="H6055" i="1"/>
  <c r="G6055" i="1"/>
  <c r="F6055" i="1"/>
  <c r="E6055" i="1"/>
  <c r="H6054" i="1"/>
  <c r="G6054" i="1"/>
  <c r="F6054" i="1"/>
  <c r="E6054" i="1"/>
  <c r="H6053" i="1"/>
  <c r="G6053" i="1"/>
  <c r="F6053" i="1"/>
  <c r="E6053" i="1"/>
  <c r="H6052" i="1"/>
  <c r="G6052" i="1"/>
  <c r="F6052" i="1"/>
  <c r="E6052" i="1"/>
  <c r="H6051" i="1"/>
  <c r="G6051" i="1"/>
  <c r="F6051" i="1"/>
  <c r="E6051" i="1"/>
  <c r="H6050" i="1"/>
  <c r="G6050" i="1"/>
  <c r="F6050" i="1"/>
  <c r="E6050" i="1"/>
  <c r="H6049" i="1"/>
  <c r="G6049" i="1"/>
  <c r="F6049" i="1"/>
  <c r="E6049" i="1"/>
  <c r="H6048" i="1"/>
  <c r="G6048" i="1"/>
  <c r="F6048" i="1"/>
  <c r="E6048" i="1"/>
  <c r="H6047" i="1"/>
  <c r="G6047" i="1"/>
  <c r="F6047" i="1"/>
  <c r="E6047" i="1"/>
  <c r="H6046" i="1"/>
  <c r="G6046" i="1"/>
  <c r="F6046" i="1"/>
  <c r="E6046" i="1"/>
  <c r="H6045" i="1"/>
  <c r="G6045" i="1"/>
  <c r="F6045" i="1"/>
  <c r="E6045" i="1"/>
  <c r="H6044" i="1"/>
  <c r="G6044" i="1"/>
  <c r="F6044" i="1"/>
  <c r="E6044" i="1"/>
  <c r="H6043" i="1"/>
  <c r="G6043" i="1"/>
  <c r="F6043" i="1"/>
  <c r="E6043" i="1"/>
  <c r="H6042" i="1"/>
  <c r="G6042" i="1"/>
  <c r="F6042" i="1"/>
  <c r="E6042" i="1"/>
  <c r="H6041" i="1"/>
  <c r="G6041" i="1"/>
  <c r="F6041" i="1"/>
  <c r="E6041" i="1"/>
  <c r="H6040" i="1"/>
  <c r="G6040" i="1"/>
  <c r="F6040" i="1"/>
  <c r="E6040" i="1"/>
  <c r="H6039" i="1"/>
  <c r="G6039" i="1"/>
  <c r="F6039" i="1"/>
  <c r="E6039" i="1"/>
  <c r="H6038" i="1"/>
  <c r="G6038" i="1"/>
  <c r="F6038" i="1"/>
  <c r="E6038" i="1"/>
  <c r="H6037" i="1"/>
  <c r="G6037" i="1"/>
  <c r="F6037" i="1"/>
  <c r="E6037" i="1"/>
  <c r="H6036" i="1"/>
  <c r="G6036" i="1"/>
  <c r="F6036" i="1"/>
  <c r="E6036" i="1"/>
  <c r="H6035" i="1"/>
  <c r="G6035" i="1"/>
  <c r="F6035" i="1"/>
  <c r="E6035" i="1"/>
  <c r="H6034" i="1"/>
  <c r="G6034" i="1"/>
  <c r="F6034" i="1"/>
  <c r="E6034" i="1"/>
  <c r="H6033" i="1"/>
  <c r="G6033" i="1"/>
  <c r="F6033" i="1"/>
  <c r="E6033" i="1"/>
  <c r="H6032" i="1"/>
  <c r="G6032" i="1"/>
  <c r="F6032" i="1"/>
  <c r="E6032" i="1"/>
  <c r="H6031" i="1"/>
  <c r="G6031" i="1"/>
  <c r="F6031" i="1"/>
  <c r="E6031" i="1"/>
  <c r="H6030" i="1"/>
  <c r="G6030" i="1"/>
  <c r="F6030" i="1"/>
  <c r="E6030" i="1"/>
  <c r="H6029" i="1"/>
  <c r="G6029" i="1"/>
  <c r="F6029" i="1"/>
  <c r="E6029" i="1"/>
  <c r="H6028" i="1"/>
  <c r="G6028" i="1"/>
  <c r="F6028" i="1"/>
  <c r="E6028" i="1"/>
  <c r="H6027" i="1"/>
  <c r="G6027" i="1"/>
  <c r="F6027" i="1"/>
  <c r="E6027" i="1"/>
  <c r="H6026" i="1"/>
  <c r="G6026" i="1"/>
  <c r="F6026" i="1"/>
  <c r="E6026" i="1"/>
  <c r="H6025" i="1"/>
  <c r="G6025" i="1"/>
  <c r="F6025" i="1"/>
  <c r="E6025" i="1"/>
  <c r="H6024" i="1"/>
  <c r="G6024" i="1"/>
  <c r="F6024" i="1"/>
  <c r="E6024" i="1"/>
  <c r="H6023" i="1"/>
  <c r="G6023" i="1"/>
  <c r="F6023" i="1"/>
  <c r="E6023" i="1"/>
  <c r="H6022" i="1"/>
  <c r="G6022" i="1"/>
  <c r="F6022" i="1"/>
  <c r="E6022" i="1"/>
  <c r="H6021" i="1"/>
  <c r="G6021" i="1"/>
  <c r="F6021" i="1"/>
  <c r="E6021" i="1"/>
  <c r="H6020" i="1"/>
  <c r="G6020" i="1"/>
  <c r="F6020" i="1"/>
  <c r="E6020" i="1"/>
  <c r="H6019" i="1"/>
  <c r="G6019" i="1"/>
  <c r="F6019" i="1"/>
  <c r="E6019" i="1"/>
  <c r="H6018" i="1"/>
  <c r="G6018" i="1"/>
  <c r="F6018" i="1"/>
  <c r="E6018" i="1"/>
  <c r="H6017" i="1"/>
  <c r="G6017" i="1"/>
  <c r="F6017" i="1"/>
  <c r="E6017" i="1"/>
  <c r="H6016" i="1"/>
  <c r="G6016" i="1"/>
  <c r="F6016" i="1"/>
  <c r="E6016" i="1"/>
  <c r="H6015" i="1"/>
  <c r="G6015" i="1"/>
  <c r="F6015" i="1"/>
  <c r="E6015" i="1"/>
  <c r="H6014" i="1"/>
  <c r="G6014" i="1"/>
  <c r="F6014" i="1"/>
  <c r="E6014" i="1"/>
  <c r="H6013" i="1"/>
  <c r="G6013" i="1"/>
  <c r="F6013" i="1"/>
  <c r="E6013" i="1"/>
  <c r="H6012" i="1"/>
  <c r="G6012" i="1"/>
  <c r="F6012" i="1"/>
  <c r="E6012" i="1"/>
  <c r="H6011" i="1"/>
  <c r="G6011" i="1"/>
  <c r="F6011" i="1"/>
  <c r="E6011" i="1"/>
  <c r="H6010" i="1"/>
  <c r="G6010" i="1"/>
  <c r="F6010" i="1"/>
  <c r="E6010" i="1"/>
  <c r="H6009" i="1"/>
  <c r="G6009" i="1"/>
  <c r="F6009" i="1"/>
  <c r="E6009" i="1"/>
  <c r="H6008" i="1"/>
  <c r="G6008" i="1"/>
  <c r="F6008" i="1"/>
  <c r="E6008" i="1"/>
  <c r="H6007" i="1"/>
  <c r="G6007" i="1"/>
  <c r="F6007" i="1"/>
  <c r="E6007" i="1"/>
  <c r="H6006" i="1"/>
  <c r="G6006" i="1"/>
  <c r="F6006" i="1"/>
  <c r="E6006" i="1"/>
  <c r="H6005" i="1"/>
  <c r="G6005" i="1"/>
  <c r="F6005" i="1"/>
  <c r="E6005" i="1"/>
  <c r="H6004" i="1"/>
  <c r="G6004" i="1"/>
  <c r="F6004" i="1"/>
  <c r="E6004" i="1"/>
  <c r="H6003" i="1"/>
  <c r="G6003" i="1"/>
  <c r="F6003" i="1"/>
  <c r="E6003" i="1"/>
  <c r="H6002" i="1"/>
  <c r="G6002" i="1"/>
  <c r="F6002" i="1"/>
  <c r="E6002" i="1"/>
  <c r="H6001" i="1"/>
  <c r="G6001" i="1"/>
  <c r="F6001" i="1"/>
  <c r="E6001" i="1"/>
  <c r="H6000" i="1"/>
  <c r="G6000" i="1"/>
  <c r="F6000" i="1"/>
  <c r="E6000" i="1"/>
  <c r="H5999" i="1"/>
  <c r="G5999" i="1"/>
  <c r="F5999" i="1"/>
  <c r="E5999" i="1"/>
  <c r="H5998" i="1"/>
  <c r="G5998" i="1"/>
  <c r="F5998" i="1"/>
  <c r="E5998" i="1"/>
  <c r="H5997" i="1"/>
  <c r="G5997" i="1"/>
  <c r="F5997" i="1"/>
  <c r="E5997" i="1"/>
  <c r="H5996" i="1"/>
  <c r="G5996" i="1"/>
  <c r="F5996" i="1"/>
  <c r="E5996" i="1"/>
  <c r="H5995" i="1"/>
  <c r="G5995" i="1"/>
  <c r="F5995" i="1"/>
  <c r="E5995" i="1"/>
  <c r="H5994" i="1"/>
  <c r="G5994" i="1"/>
  <c r="F5994" i="1"/>
  <c r="E5994" i="1"/>
  <c r="H5993" i="1"/>
  <c r="G5993" i="1"/>
  <c r="F5993" i="1"/>
  <c r="E5993" i="1"/>
  <c r="H5992" i="1"/>
  <c r="G5992" i="1"/>
  <c r="F5992" i="1"/>
  <c r="E5992" i="1"/>
  <c r="H5991" i="1"/>
  <c r="G5991" i="1"/>
  <c r="F5991" i="1"/>
  <c r="E5991" i="1"/>
  <c r="H5990" i="1"/>
  <c r="G5990" i="1"/>
  <c r="F5990" i="1"/>
  <c r="E5990" i="1"/>
  <c r="H5989" i="1"/>
  <c r="G5989" i="1"/>
  <c r="F5989" i="1"/>
  <c r="E5989" i="1"/>
  <c r="H5988" i="1"/>
  <c r="G5988" i="1"/>
  <c r="F5988" i="1"/>
  <c r="E5988" i="1"/>
  <c r="H5987" i="1"/>
  <c r="G5987" i="1"/>
  <c r="F5987" i="1"/>
  <c r="E5987" i="1"/>
  <c r="H5986" i="1"/>
  <c r="G5986" i="1"/>
  <c r="F5986" i="1"/>
  <c r="E5986" i="1"/>
  <c r="H5985" i="1"/>
  <c r="G5985" i="1"/>
  <c r="F5985" i="1"/>
  <c r="E5985" i="1"/>
  <c r="H5984" i="1"/>
  <c r="G5984" i="1"/>
  <c r="F5984" i="1"/>
  <c r="E5984" i="1"/>
  <c r="H5983" i="1"/>
  <c r="G5983" i="1"/>
  <c r="F5983" i="1"/>
  <c r="E5983" i="1"/>
  <c r="H5982" i="1"/>
  <c r="G5982" i="1"/>
  <c r="F5982" i="1"/>
  <c r="E5982" i="1"/>
  <c r="H5981" i="1"/>
  <c r="G5981" i="1"/>
  <c r="F5981" i="1"/>
  <c r="E5981" i="1"/>
  <c r="H5980" i="1"/>
  <c r="G5980" i="1"/>
  <c r="F5980" i="1"/>
  <c r="E5980" i="1"/>
  <c r="H5979" i="1"/>
  <c r="G5979" i="1"/>
  <c r="F5979" i="1"/>
  <c r="E5979" i="1"/>
  <c r="H5978" i="1"/>
  <c r="G5978" i="1"/>
  <c r="F5978" i="1"/>
  <c r="E5978" i="1"/>
  <c r="H5977" i="1"/>
  <c r="G5977" i="1"/>
  <c r="F5977" i="1"/>
  <c r="E5977" i="1"/>
  <c r="H5976" i="1"/>
  <c r="G5976" i="1"/>
  <c r="F5976" i="1"/>
  <c r="E5976" i="1"/>
  <c r="H5975" i="1"/>
  <c r="G5975" i="1"/>
  <c r="F5975" i="1"/>
  <c r="E5975" i="1"/>
  <c r="H5974" i="1"/>
  <c r="G5974" i="1"/>
  <c r="F5974" i="1"/>
  <c r="E5974" i="1"/>
  <c r="H5973" i="1"/>
  <c r="G5973" i="1"/>
  <c r="F5973" i="1"/>
  <c r="E5973" i="1"/>
  <c r="H5972" i="1"/>
  <c r="G5972" i="1"/>
  <c r="F5972" i="1"/>
  <c r="E5972" i="1"/>
  <c r="H5971" i="1"/>
  <c r="G5971" i="1"/>
  <c r="F5971" i="1"/>
  <c r="E5971" i="1"/>
  <c r="H5970" i="1"/>
  <c r="G5970" i="1"/>
  <c r="F5970" i="1"/>
  <c r="E5970" i="1"/>
  <c r="H5969" i="1"/>
  <c r="G5969" i="1"/>
  <c r="F5969" i="1"/>
  <c r="E5969" i="1"/>
  <c r="H5968" i="1"/>
  <c r="G5968" i="1"/>
  <c r="F5968" i="1"/>
  <c r="E5968" i="1"/>
  <c r="H5967" i="1"/>
  <c r="G5967" i="1"/>
  <c r="F5967" i="1"/>
  <c r="E5967" i="1"/>
  <c r="H5966" i="1"/>
  <c r="G5966" i="1"/>
  <c r="F5966" i="1"/>
  <c r="E5966" i="1"/>
  <c r="H5965" i="1"/>
  <c r="G5965" i="1"/>
  <c r="F5965" i="1"/>
  <c r="E5965" i="1"/>
  <c r="H5964" i="1"/>
  <c r="G5964" i="1"/>
  <c r="F5964" i="1"/>
  <c r="E5964" i="1"/>
  <c r="H5963" i="1"/>
  <c r="G5963" i="1"/>
  <c r="F5963" i="1"/>
  <c r="E5963" i="1"/>
  <c r="H5962" i="1"/>
  <c r="G5962" i="1"/>
  <c r="F5962" i="1"/>
  <c r="E5962" i="1"/>
  <c r="H5961" i="1"/>
  <c r="G5961" i="1"/>
  <c r="F5961" i="1"/>
  <c r="E5961" i="1"/>
  <c r="H5960" i="1"/>
  <c r="G5960" i="1"/>
  <c r="F5960" i="1"/>
  <c r="E5960" i="1"/>
  <c r="H5959" i="1"/>
  <c r="G5959" i="1"/>
  <c r="F5959" i="1"/>
  <c r="E5959" i="1"/>
  <c r="H5958" i="1"/>
  <c r="G5958" i="1"/>
  <c r="F5958" i="1"/>
  <c r="E5958" i="1"/>
  <c r="H5957" i="1"/>
  <c r="G5957" i="1"/>
  <c r="F5957" i="1"/>
  <c r="E5957" i="1"/>
  <c r="H5956" i="1"/>
  <c r="G5956" i="1"/>
  <c r="F5956" i="1"/>
  <c r="E5956" i="1"/>
  <c r="H5955" i="1"/>
  <c r="G5955" i="1"/>
  <c r="F5955" i="1"/>
  <c r="E5955" i="1"/>
  <c r="H5954" i="1"/>
  <c r="G5954" i="1"/>
  <c r="F5954" i="1"/>
  <c r="E5954" i="1"/>
  <c r="H5953" i="1"/>
  <c r="G5953" i="1"/>
  <c r="F5953" i="1"/>
  <c r="E5953" i="1"/>
  <c r="H5952" i="1"/>
  <c r="G5952" i="1"/>
  <c r="F5952" i="1"/>
  <c r="E5952" i="1"/>
  <c r="H5951" i="1"/>
  <c r="G5951" i="1"/>
  <c r="F5951" i="1"/>
  <c r="E5951" i="1"/>
  <c r="H5950" i="1"/>
  <c r="G5950" i="1"/>
  <c r="F5950" i="1"/>
  <c r="E5950" i="1"/>
  <c r="H5949" i="1"/>
  <c r="G5949" i="1"/>
  <c r="F5949" i="1"/>
  <c r="E5949" i="1"/>
  <c r="H5948" i="1"/>
  <c r="G5948" i="1"/>
  <c r="F5948" i="1"/>
  <c r="E5948" i="1"/>
  <c r="H5947" i="1"/>
  <c r="G5947" i="1"/>
  <c r="F5947" i="1"/>
  <c r="E5947" i="1"/>
  <c r="H5946" i="1"/>
  <c r="G5946" i="1"/>
  <c r="F5946" i="1"/>
  <c r="E5946" i="1"/>
  <c r="H5945" i="1"/>
  <c r="G5945" i="1"/>
  <c r="F5945" i="1"/>
  <c r="E5945" i="1"/>
  <c r="H5944" i="1"/>
  <c r="G5944" i="1"/>
  <c r="F5944" i="1"/>
  <c r="E5944" i="1"/>
  <c r="H5943" i="1"/>
  <c r="G5943" i="1"/>
  <c r="F5943" i="1"/>
  <c r="E5943" i="1"/>
  <c r="H5942" i="1"/>
  <c r="G5942" i="1"/>
  <c r="F5942" i="1"/>
  <c r="E5942" i="1"/>
  <c r="H5941" i="1"/>
  <c r="G5941" i="1"/>
  <c r="F5941" i="1"/>
  <c r="E5941" i="1"/>
  <c r="H5940" i="1"/>
  <c r="G5940" i="1"/>
  <c r="F5940" i="1"/>
  <c r="E5940" i="1"/>
  <c r="H5939" i="1"/>
  <c r="G5939" i="1"/>
  <c r="F5939" i="1"/>
  <c r="E5939" i="1"/>
  <c r="H5938" i="1"/>
  <c r="G5938" i="1"/>
  <c r="F5938" i="1"/>
  <c r="E5938" i="1"/>
  <c r="H5937" i="1"/>
  <c r="G5937" i="1"/>
  <c r="F5937" i="1"/>
  <c r="E5937" i="1"/>
  <c r="H5936" i="1"/>
  <c r="G5936" i="1"/>
  <c r="F5936" i="1"/>
  <c r="E5936" i="1"/>
  <c r="H5935" i="1"/>
  <c r="G5935" i="1"/>
  <c r="F5935" i="1"/>
  <c r="E5935" i="1"/>
  <c r="H5934" i="1"/>
  <c r="G5934" i="1"/>
  <c r="F5934" i="1"/>
  <c r="E5934" i="1"/>
  <c r="H5933" i="1"/>
  <c r="G5933" i="1"/>
  <c r="F5933" i="1"/>
  <c r="E5933" i="1"/>
  <c r="H5932" i="1"/>
  <c r="G5932" i="1"/>
  <c r="F5932" i="1"/>
  <c r="E5932" i="1"/>
  <c r="H5931" i="1"/>
  <c r="G5931" i="1"/>
  <c r="F5931" i="1"/>
  <c r="E5931" i="1"/>
  <c r="H5930" i="1"/>
  <c r="G5930" i="1"/>
  <c r="F5930" i="1"/>
  <c r="E5930" i="1"/>
  <c r="H5929" i="1"/>
  <c r="G5929" i="1"/>
  <c r="F5929" i="1"/>
  <c r="E5929" i="1"/>
  <c r="H5928" i="1"/>
  <c r="G5928" i="1"/>
  <c r="F5928" i="1"/>
  <c r="E5928" i="1"/>
  <c r="H5927" i="1"/>
  <c r="G5927" i="1"/>
  <c r="F5927" i="1"/>
  <c r="E5927" i="1"/>
  <c r="H5926" i="1"/>
  <c r="G5926" i="1"/>
  <c r="F5926" i="1"/>
  <c r="E5926" i="1"/>
  <c r="H5925" i="1"/>
  <c r="G5925" i="1"/>
  <c r="F5925" i="1"/>
  <c r="E5925" i="1"/>
  <c r="H5924" i="1"/>
  <c r="G5924" i="1"/>
  <c r="F5924" i="1"/>
  <c r="E5924" i="1"/>
  <c r="H5923" i="1"/>
  <c r="G5923" i="1"/>
  <c r="F5923" i="1"/>
  <c r="E5923" i="1"/>
  <c r="H5922" i="1"/>
  <c r="G5922" i="1"/>
  <c r="F5922" i="1"/>
  <c r="E5922" i="1"/>
  <c r="H5921" i="1"/>
  <c r="G5921" i="1"/>
  <c r="F5921" i="1"/>
  <c r="E5921" i="1"/>
  <c r="H5920" i="1"/>
  <c r="G5920" i="1"/>
  <c r="F5920" i="1"/>
  <c r="E5920" i="1"/>
  <c r="H5919" i="1"/>
  <c r="G5919" i="1"/>
  <c r="F5919" i="1"/>
  <c r="E5919" i="1"/>
  <c r="H5918" i="1"/>
  <c r="G5918" i="1"/>
  <c r="F5918" i="1"/>
  <c r="E5918" i="1"/>
  <c r="H5917" i="1"/>
  <c r="G5917" i="1"/>
  <c r="F5917" i="1"/>
  <c r="E5917" i="1"/>
  <c r="H5916" i="1"/>
  <c r="G5916" i="1"/>
  <c r="F5916" i="1"/>
  <c r="E5916" i="1"/>
  <c r="H5915" i="1"/>
  <c r="G5915" i="1"/>
  <c r="F5915" i="1"/>
  <c r="E5915" i="1"/>
  <c r="H5914" i="1"/>
  <c r="G5914" i="1"/>
  <c r="F5914" i="1"/>
  <c r="E5914" i="1"/>
  <c r="H5913" i="1"/>
  <c r="G5913" i="1"/>
  <c r="F5913" i="1"/>
  <c r="E5913" i="1"/>
  <c r="H5912" i="1"/>
  <c r="G5912" i="1"/>
  <c r="F5912" i="1"/>
  <c r="E5912" i="1"/>
  <c r="H5911" i="1"/>
  <c r="G5911" i="1"/>
  <c r="F5911" i="1"/>
  <c r="E5911" i="1"/>
  <c r="H5910" i="1"/>
  <c r="G5910" i="1"/>
  <c r="F5910" i="1"/>
  <c r="E5910" i="1"/>
  <c r="H5909" i="1"/>
  <c r="G5909" i="1"/>
  <c r="F5909" i="1"/>
  <c r="E5909" i="1"/>
  <c r="H5908" i="1"/>
  <c r="G5908" i="1"/>
  <c r="F5908" i="1"/>
  <c r="E5908" i="1"/>
  <c r="H5907" i="1"/>
  <c r="G5907" i="1"/>
  <c r="F5907" i="1"/>
  <c r="E5907" i="1"/>
  <c r="H5906" i="1"/>
  <c r="G5906" i="1"/>
  <c r="F5906" i="1"/>
  <c r="E5906" i="1"/>
  <c r="H5905" i="1"/>
  <c r="G5905" i="1"/>
  <c r="F5905" i="1"/>
  <c r="E5905" i="1"/>
  <c r="H5904" i="1"/>
  <c r="G5904" i="1"/>
  <c r="F5904" i="1"/>
  <c r="E5904" i="1"/>
  <c r="H5903" i="1"/>
  <c r="G5903" i="1"/>
  <c r="F5903" i="1"/>
  <c r="E5903" i="1"/>
  <c r="H5902" i="1"/>
  <c r="G5902" i="1"/>
  <c r="F5902" i="1"/>
  <c r="E5902" i="1"/>
  <c r="H5901" i="1"/>
  <c r="G5901" i="1"/>
  <c r="F5901" i="1"/>
  <c r="E5901" i="1"/>
  <c r="H5900" i="1"/>
  <c r="G5900" i="1"/>
  <c r="F5900" i="1"/>
  <c r="E5900" i="1"/>
  <c r="H5899" i="1"/>
  <c r="G5899" i="1"/>
  <c r="F5899" i="1"/>
  <c r="E5899" i="1"/>
  <c r="H5898" i="1"/>
  <c r="G5898" i="1"/>
  <c r="F5898" i="1"/>
  <c r="E5898" i="1"/>
  <c r="H5897" i="1"/>
  <c r="G5897" i="1"/>
  <c r="F5897" i="1"/>
  <c r="E5897" i="1"/>
  <c r="H5896" i="1"/>
  <c r="G5896" i="1"/>
  <c r="F5896" i="1"/>
  <c r="E5896" i="1"/>
  <c r="H5895" i="1"/>
  <c r="G5895" i="1"/>
  <c r="F5895" i="1"/>
  <c r="E5895" i="1"/>
  <c r="H5894" i="1"/>
  <c r="G5894" i="1"/>
  <c r="F5894" i="1"/>
  <c r="E5894" i="1"/>
  <c r="H5893" i="1"/>
  <c r="G5893" i="1"/>
  <c r="F5893" i="1"/>
  <c r="E5893" i="1"/>
  <c r="H5892" i="1"/>
  <c r="G5892" i="1"/>
  <c r="F5892" i="1"/>
  <c r="E5892" i="1"/>
  <c r="H5891" i="1"/>
  <c r="G5891" i="1"/>
  <c r="F5891" i="1"/>
  <c r="E5891" i="1"/>
  <c r="H5890" i="1"/>
  <c r="G5890" i="1"/>
  <c r="F5890" i="1"/>
  <c r="E5890" i="1"/>
  <c r="H5889" i="1"/>
  <c r="G5889" i="1"/>
  <c r="F5889" i="1"/>
  <c r="E5889" i="1"/>
  <c r="H5888" i="1"/>
  <c r="G5888" i="1"/>
  <c r="F5888" i="1"/>
  <c r="E5888" i="1"/>
  <c r="H5887" i="1"/>
  <c r="G5887" i="1"/>
  <c r="F5887" i="1"/>
  <c r="E5887" i="1"/>
  <c r="H5886" i="1"/>
  <c r="G5886" i="1"/>
  <c r="F5886" i="1"/>
  <c r="E5886" i="1"/>
  <c r="H5885" i="1"/>
  <c r="G5885" i="1"/>
  <c r="F5885" i="1"/>
  <c r="E5885" i="1"/>
  <c r="H5884" i="1"/>
  <c r="G5884" i="1"/>
  <c r="F5884" i="1"/>
  <c r="E5884" i="1"/>
  <c r="H5883" i="1"/>
  <c r="G5883" i="1"/>
  <c r="F5883" i="1"/>
  <c r="E5883" i="1"/>
  <c r="H5882" i="1"/>
  <c r="G5882" i="1"/>
  <c r="F5882" i="1"/>
  <c r="E5882" i="1"/>
  <c r="H5881" i="1"/>
  <c r="G5881" i="1"/>
  <c r="F5881" i="1"/>
  <c r="E5881" i="1"/>
  <c r="H5880" i="1"/>
  <c r="G5880" i="1"/>
  <c r="F5880" i="1"/>
  <c r="E5880" i="1"/>
  <c r="H5879" i="1"/>
  <c r="G5879" i="1"/>
  <c r="F5879" i="1"/>
  <c r="E5879" i="1"/>
  <c r="H5878" i="1"/>
  <c r="G5878" i="1"/>
  <c r="F5878" i="1"/>
  <c r="E5878" i="1"/>
  <c r="H5877" i="1"/>
  <c r="G5877" i="1"/>
  <c r="F5877" i="1"/>
  <c r="E5877" i="1"/>
  <c r="H5876" i="1"/>
  <c r="G5876" i="1"/>
  <c r="F5876" i="1"/>
  <c r="E5876" i="1"/>
  <c r="H5875" i="1"/>
  <c r="G5875" i="1"/>
  <c r="F5875" i="1"/>
  <c r="E5875" i="1"/>
  <c r="H5874" i="1"/>
  <c r="G5874" i="1"/>
  <c r="F5874" i="1"/>
  <c r="E5874" i="1"/>
  <c r="H5873" i="1"/>
  <c r="G5873" i="1"/>
  <c r="F5873" i="1"/>
  <c r="E5873" i="1"/>
  <c r="H5872" i="1"/>
  <c r="G5872" i="1"/>
  <c r="F5872" i="1"/>
  <c r="E5872" i="1"/>
  <c r="H5871" i="1"/>
  <c r="G5871" i="1"/>
  <c r="F5871" i="1"/>
  <c r="E5871" i="1"/>
  <c r="H5870" i="1"/>
  <c r="G5870" i="1"/>
  <c r="F5870" i="1"/>
  <c r="E5870" i="1"/>
  <c r="H5869" i="1"/>
  <c r="G5869" i="1"/>
  <c r="F5869" i="1"/>
  <c r="E5869" i="1"/>
  <c r="H5868" i="1"/>
  <c r="G5868" i="1"/>
  <c r="F5868" i="1"/>
  <c r="E5868" i="1"/>
  <c r="H5867" i="1"/>
  <c r="G5867" i="1"/>
  <c r="F5867" i="1"/>
  <c r="E5867" i="1"/>
  <c r="H5866" i="1"/>
  <c r="G5866" i="1"/>
  <c r="F5866" i="1"/>
  <c r="E5866" i="1"/>
  <c r="H5865" i="1"/>
  <c r="G5865" i="1"/>
  <c r="F5865" i="1"/>
  <c r="E5865" i="1"/>
  <c r="H5864" i="1"/>
  <c r="G5864" i="1"/>
  <c r="F5864" i="1"/>
  <c r="E5864" i="1"/>
  <c r="H5863" i="1"/>
  <c r="G5863" i="1"/>
  <c r="F5863" i="1"/>
  <c r="E5863" i="1"/>
  <c r="H5862" i="1"/>
  <c r="G5862" i="1"/>
  <c r="F5862" i="1"/>
  <c r="E5862" i="1"/>
  <c r="H5861" i="1"/>
  <c r="G5861" i="1"/>
  <c r="F5861" i="1"/>
  <c r="E5861" i="1"/>
  <c r="H5860" i="1"/>
  <c r="G5860" i="1"/>
  <c r="F5860" i="1"/>
  <c r="E5860" i="1"/>
  <c r="H5859" i="1"/>
  <c r="G5859" i="1"/>
  <c r="F5859" i="1"/>
  <c r="E5859" i="1"/>
  <c r="H5858" i="1"/>
  <c r="G5858" i="1"/>
  <c r="F5858" i="1"/>
  <c r="E5858" i="1"/>
  <c r="H5857" i="1"/>
  <c r="G5857" i="1"/>
  <c r="F5857" i="1"/>
  <c r="E5857" i="1"/>
  <c r="H5856" i="1"/>
  <c r="G5856" i="1"/>
  <c r="F5856" i="1"/>
  <c r="E5856" i="1"/>
  <c r="H5855" i="1"/>
  <c r="G5855" i="1"/>
  <c r="F5855" i="1"/>
  <c r="E5855" i="1"/>
  <c r="H5854" i="1"/>
  <c r="G5854" i="1"/>
  <c r="F5854" i="1"/>
  <c r="E5854" i="1"/>
  <c r="H5853" i="1"/>
  <c r="G5853" i="1"/>
  <c r="F5853" i="1"/>
  <c r="E5853" i="1"/>
  <c r="H5852" i="1"/>
  <c r="G5852" i="1"/>
  <c r="F5852" i="1"/>
  <c r="E5852" i="1"/>
  <c r="H5851" i="1"/>
  <c r="G5851" i="1"/>
  <c r="F5851" i="1"/>
  <c r="E5851" i="1"/>
  <c r="H5850" i="1"/>
  <c r="G5850" i="1"/>
  <c r="F5850" i="1"/>
  <c r="E5850" i="1"/>
  <c r="H5849" i="1"/>
  <c r="G5849" i="1"/>
  <c r="F5849" i="1"/>
  <c r="E5849" i="1"/>
  <c r="H5848" i="1"/>
  <c r="G5848" i="1"/>
  <c r="F5848" i="1"/>
  <c r="E5848" i="1"/>
  <c r="H5847" i="1"/>
  <c r="G5847" i="1"/>
  <c r="F5847" i="1"/>
  <c r="E5847" i="1"/>
  <c r="H5846" i="1"/>
  <c r="G5846" i="1"/>
  <c r="F5846" i="1"/>
  <c r="E5846" i="1"/>
  <c r="H5845" i="1"/>
  <c r="G5845" i="1"/>
  <c r="F5845" i="1"/>
  <c r="E5845" i="1"/>
  <c r="H5844" i="1"/>
  <c r="G5844" i="1"/>
  <c r="F5844" i="1"/>
  <c r="E5844" i="1"/>
  <c r="H5843" i="1"/>
  <c r="G5843" i="1"/>
  <c r="F5843" i="1"/>
  <c r="E5843" i="1"/>
  <c r="H5842" i="1"/>
  <c r="G5842" i="1"/>
  <c r="F5842" i="1"/>
  <c r="E5842" i="1"/>
  <c r="H5841" i="1"/>
  <c r="G5841" i="1"/>
  <c r="F5841" i="1"/>
  <c r="E5841" i="1"/>
  <c r="H5840" i="1"/>
  <c r="G5840" i="1"/>
  <c r="F5840" i="1"/>
  <c r="E5840" i="1"/>
  <c r="H5839" i="1"/>
  <c r="G5839" i="1"/>
  <c r="F5839" i="1"/>
  <c r="E5839" i="1"/>
  <c r="H5838" i="1"/>
  <c r="G5838" i="1"/>
  <c r="F5838" i="1"/>
  <c r="E5838" i="1"/>
  <c r="H5837" i="1"/>
  <c r="G5837" i="1"/>
  <c r="F5837" i="1"/>
  <c r="E5837" i="1"/>
  <c r="H5836" i="1"/>
  <c r="G5836" i="1"/>
  <c r="F5836" i="1"/>
  <c r="E5836" i="1"/>
  <c r="H5835" i="1"/>
  <c r="G5835" i="1"/>
  <c r="F5835" i="1"/>
  <c r="E5835" i="1"/>
  <c r="H5834" i="1"/>
  <c r="G5834" i="1"/>
  <c r="F5834" i="1"/>
  <c r="E5834" i="1"/>
  <c r="H5833" i="1"/>
  <c r="G5833" i="1"/>
  <c r="F5833" i="1"/>
  <c r="E5833" i="1"/>
  <c r="H5832" i="1"/>
  <c r="G5832" i="1"/>
  <c r="F5832" i="1"/>
  <c r="E5832" i="1"/>
  <c r="H5831" i="1"/>
  <c r="G5831" i="1"/>
  <c r="F5831" i="1"/>
  <c r="E5831" i="1"/>
  <c r="H5830" i="1"/>
  <c r="G5830" i="1"/>
  <c r="F5830" i="1"/>
  <c r="E5830" i="1"/>
  <c r="H5829" i="1"/>
  <c r="G5829" i="1"/>
  <c r="F5829" i="1"/>
  <c r="E5829" i="1"/>
  <c r="H5828" i="1"/>
  <c r="G5828" i="1"/>
  <c r="F5828" i="1"/>
  <c r="E5828" i="1"/>
  <c r="H5827" i="1"/>
  <c r="G5827" i="1"/>
  <c r="F5827" i="1"/>
  <c r="E5827" i="1"/>
  <c r="H5826" i="1"/>
  <c r="G5826" i="1"/>
  <c r="F5826" i="1"/>
  <c r="E5826" i="1"/>
  <c r="H5825" i="1"/>
  <c r="G5825" i="1"/>
  <c r="F5825" i="1"/>
  <c r="E5825" i="1"/>
  <c r="H5824" i="1"/>
  <c r="G5824" i="1"/>
  <c r="F5824" i="1"/>
  <c r="E5824" i="1"/>
  <c r="H5823" i="1"/>
  <c r="G5823" i="1"/>
  <c r="F5823" i="1"/>
  <c r="E5823" i="1"/>
  <c r="H5822" i="1"/>
  <c r="G5822" i="1"/>
  <c r="F5822" i="1"/>
  <c r="E5822" i="1"/>
  <c r="H5821" i="1"/>
  <c r="G5821" i="1"/>
  <c r="F5821" i="1"/>
  <c r="E5821" i="1"/>
  <c r="H5820" i="1"/>
  <c r="G5820" i="1"/>
  <c r="F5820" i="1"/>
  <c r="E5820" i="1"/>
  <c r="H5819" i="1"/>
  <c r="G5819" i="1"/>
  <c r="F5819" i="1"/>
  <c r="E5819" i="1"/>
  <c r="H5818" i="1"/>
  <c r="G5818" i="1"/>
  <c r="F5818" i="1"/>
  <c r="E5818" i="1"/>
  <c r="H5817" i="1"/>
  <c r="G5817" i="1"/>
  <c r="F5817" i="1"/>
  <c r="E5817" i="1"/>
  <c r="H5816" i="1"/>
  <c r="G5816" i="1"/>
  <c r="F5816" i="1"/>
  <c r="E5816" i="1"/>
  <c r="H5815" i="1"/>
  <c r="G5815" i="1"/>
  <c r="F5815" i="1"/>
  <c r="E5815" i="1"/>
  <c r="H5814" i="1"/>
  <c r="G5814" i="1"/>
  <c r="F5814" i="1"/>
  <c r="E5814" i="1"/>
  <c r="H5813" i="1"/>
  <c r="G5813" i="1"/>
  <c r="F5813" i="1"/>
  <c r="E5813" i="1"/>
  <c r="H5812" i="1"/>
  <c r="G5812" i="1"/>
  <c r="F5812" i="1"/>
  <c r="E5812" i="1"/>
  <c r="H5811" i="1"/>
  <c r="G5811" i="1"/>
  <c r="F5811" i="1"/>
  <c r="E5811" i="1"/>
  <c r="H5810" i="1"/>
  <c r="G5810" i="1"/>
  <c r="F5810" i="1"/>
  <c r="E5810" i="1"/>
  <c r="H5809" i="1"/>
  <c r="G5809" i="1"/>
  <c r="F5809" i="1"/>
  <c r="E5809" i="1"/>
  <c r="H5808" i="1"/>
  <c r="G5808" i="1"/>
  <c r="F5808" i="1"/>
  <c r="E5808" i="1"/>
  <c r="H5807" i="1"/>
  <c r="G5807" i="1"/>
  <c r="F5807" i="1"/>
  <c r="E5807" i="1"/>
  <c r="H5806" i="1"/>
  <c r="G5806" i="1"/>
  <c r="F5806" i="1"/>
  <c r="E5806" i="1"/>
  <c r="H5805" i="1"/>
  <c r="G5805" i="1"/>
  <c r="F5805" i="1"/>
  <c r="E5805" i="1"/>
  <c r="H5804" i="1"/>
  <c r="G5804" i="1"/>
  <c r="F5804" i="1"/>
  <c r="E5804" i="1"/>
  <c r="H5803" i="1"/>
  <c r="G5803" i="1"/>
  <c r="F5803" i="1"/>
  <c r="E5803" i="1"/>
  <c r="H5802" i="1"/>
  <c r="G5802" i="1"/>
  <c r="F5802" i="1"/>
  <c r="E5802" i="1"/>
  <c r="H5801" i="1"/>
  <c r="G5801" i="1"/>
  <c r="F5801" i="1"/>
  <c r="E5801" i="1"/>
  <c r="H5800" i="1"/>
  <c r="G5800" i="1"/>
  <c r="F5800" i="1"/>
  <c r="E5800" i="1"/>
  <c r="H5799" i="1"/>
  <c r="G5799" i="1"/>
  <c r="F5799" i="1"/>
  <c r="E5799" i="1"/>
  <c r="H5798" i="1"/>
  <c r="G5798" i="1"/>
  <c r="F5798" i="1"/>
  <c r="E5798" i="1"/>
  <c r="H5797" i="1"/>
  <c r="G5797" i="1"/>
  <c r="F5797" i="1"/>
  <c r="E5797" i="1"/>
  <c r="H5796" i="1"/>
  <c r="G5796" i="1"/>
  <c r="F5796" i="1"/>
  <c r="E5796" i="1"/>
  <c r="H5795" i="1"/>
  <c r="G5795" i="1"/>
  <c r="F5795" i="1"/>
  <c r="E5795" i="1"/>
  <c r="H5794" i="1"/>
  <c r="G5794" i="1"/>
  <c r="F5794" i="1"/>
  <c r="E5794" i="1"/>
  <c r="H5793" i="1"/>
  <c r="G5793" i="1"/>
  <c r="F5793" i="1"/>
  <c r="E5793" i="1"/>
  <c r="H5792" i="1"/>
  <c r="G5792" i="1"/>
  <c r="F5792" i="1"/>
  <c r="E5792" i="1"/>
  <c r="H5791" i="1"/>
  <c r="G5791" i="1"/>
  <c r="F5791" i="1"/>
  <c r="E5791" i="1"/>
  <c r="H5790" i="1"/>
  <c r="G5790" i="1"/>
  <c r="F5790" i="1"/>
  <c r="E5790" i="1"/>
  <c r="H5789" i="1"/>
  <c r="G5789" i="1"/>
  <c r="F5789" i="1"/>
  <c r="E5789" i="1"/>
  <c r="H5788" i="1"/>
  <c r="G5788" i="1"/>
  <c r="F5788" i="1"/>
  <c r="E5788" i="1"/>
  <c r="H5787" i="1"/>
  <c r="G5787" i="1"/>
  <c r="F5787" i="1"/>
  <c r="E5787" i="1"/>
  <c r="H5786" i="1"/>
  <c r="G5786" i="1"/>
  <c r="F5786" i="1"/>
  <c r="E5786" i="1"/>
  <c r="H5785" i="1"/>
  <c r="G5785" i="1"/>
  <c r="F5785" i="1"/>
  <c r="E5785" i="1"/>
  <c r="H5784" i="1"/>
  <c r="G5784" i="1"/>
  <c r="F5784" i="1"/>
  <c r="E5784" i="1"/>
  <c r="H5783" i="1"/>
  <c r="G5783" i="1"/>
  <c r="F5783" i="1"/>
  <c r="E5783" i="1"/>
  <c r="H5782" i="1"/>
  <c r="G5782" i="1"/>
  <c r="F5782" i="1"/>
  <c r="E5782" i="1"/>
  <c r="H5781" i="1"/>
  <c r="G5781" i="1"/>
  <c r="F5781" i="1"/>
  <c r="E5781" i="1"/>
  <c r="H5780" i="1"/>
  <c r="G5780" i="1"/>
  <c r="F5780" i="1"/>
  <c r="E5780" i="1"/>
  <c r="H5779" i="1"/>
  <c r="G5779" i="1"/>
  <c r="F5779" i="1"/>
  <c r="E5779" i="1"/>
  <c r="H5778" i="1"/>
  <c r="G5778" i="1"/>
  <c r="F5778" i="1"/>
  <c r="E5778" i="1"/>
  <c r="H5777" i="1"/>
  <c r="G5777" i="1"/>
  <c r="F5777" i="1"/>
  <c r="E5777" i="1"/>
  <c r="H5776" i="1"/>
  <c r="G5776" i="1"/>
  <c r="F5776" i="1"/>
  <c r="E5776" i="1"/>
  <c r="H5775" i="1"/>
  <c r="G5775" i="1"/>
  <c r="F5775" i="1"/>
  <c r="E5775" i="1"/>
  <c r="H5774" i="1"/>
  <c r="G5774" i="1"/>
  <c r="F5774" i="1"/>
  <c r="E5774" i="1"/>
  <c r="H5773" i="1"/>
  <c r="G5773" i="1"/>
  <c r="F5773" i="1"/>
  <c r="E5773" i="1"/>
  <c r="H5772" i="1"/>
  <c r="G5772" i="1"/>
  <c r="F5772" i="1"/>
  <c r="E5772" i="1"/>
  <c r="H5771" i="1"/>
  <c r="G5771" i="1"/>
  <c r="F5771" i="1"/>
  <c r="E5771" i="1"/>
  <c r="H5770" i="1"/>
  <c r="G5770" i="1"/>
  <c r="F5770" i="1"/>
  <c r="E5770" i="1"/>
  <c r="H5769" i="1"/>
  <c r="G5769" i="1"/>
  <c r="F5769" i="1"/>
  <c r="E5769" i="1"/>
  <c r="H5768" i="1"/>
  <c r="G5768" i="1"/>
  <c r="F5768" i="1"/>
  <c r="E5768" i="1"/>
  <c r="H5767" i="1"/>
  <c r="G5767" i="1"/>
  <c r="F5767" i="1"/>
  <c r="E5767" i="1"/>
  <c r="H5766" i="1"/>
  <c r="G5766" i="1"/>
  <c r="F5766" i="1"/>
  <c r="E5766" i="1"/>
  <c r="H5765" i="1"/>
  <c r="G5765" i="1"/>
  <c r="F5765" i="1"/>
  <c r="E5765" i="1"/>
  <c r="H5764" i="1"/>
  <c r="G5764" i="1"/>
  <c r="F5764" i="1"/>
  <c r="E5764" i="1"/>
  <c r="H5763" i="1"/>
  <c r="G5763" i="1"/>
  <c r="F5763" i="1"/>
  <c r="E5763" i="1"/>
  <c r="H5762" i="1"/>
  <c r="G5762" i="1"/>
  <c r="F5762" i="1"/>
  <c r="E5762" i="1"/>
  <c r="H5761" i="1"/>
  <c r="G5761" i="1"/>
  <c r="F5761" i="1"/>
  <c r="E5761" i="1"/>
  <c r="H5760" i="1"/>
  <c r="G5760" i="1"/>
  <c r="F5760" i="1"/>
  <c r="E5760" i="1"/>
  <c r="H5759" i="1"/>
  <c r="G5759" i="1"/>
  <c r="F5759" i="1"/>
  <c r="E5759" i="1"/>
  <c r="H5758" i="1"/>
  <c r="G5758" i="1"/>
  <c r="F5758" i="1"/>
  <c r="E5758" i="1"/>
  <c r="H5757" i="1"/>
  <c r="G5757" i="1"/>
  <c r="F5757" i="1"/>
  <c r="E5757" i="1"/>
  <c r="H5756" i="1"/>
  <c r="G5756" i="1"/>
  <c r="F5756" i="1"/>
  <c r="E5756" i="1"/>
  <c r="H5755" i="1"/>
  <c r="G5755" i="1"/>
  <c r="F5755" i="1"/>
  <c r="E5755" i="1"/>
  <c r="H5754" i="1"/>
  <c r="G5754" i="1"/>
  <c r="F5754" i="1"/>
  <c r="E5754" i="1"/>
  <c r="H5753" i="1"/>
  <c r="G5753" i="1"/>
  <c r="F5753" i="1"/>
  <c r="E5753" i="1"/>
  <c r="H5752" i="1"/>
  <c r="G5752" i="1"/>
  <c r="F5752" i="1"/>
  <c r="E5752" i="1"/>
  <c r="H5751" i="1"/>
  <c r="G5751" i="1"/>
  <c r="F5751" i="1"/>
  <c r="E5751" i="1"/>
  <c r="H5750" i="1"/>
  <c r="G5750" i="1"/>
  <c r="F5750" i="1"/>
  <c r="E5750" i="1"/>
  <c r="H5749" i="1"/>
  <c r="G5749" i="1"/>
  <c r="F5749" i="1"/>
  <c r="E5749" i="1"/>
  <c r="H5748" i="1"/>
  <c r="G5748" i="1"/>
  <c r="F5748" i="1"/>
  <c r="E5748" i="1"/>
  <c r="H5747" i="1"/>
  <c r="G5747" i="1"/>
  <c r="F5747" i="1"/>
  <c r="E5747" i="1"/>
  <c r="H5746" i="1"/>
  <c r="G5746" i="1"/>
  <c r="F5746" i="1"/>
  <c r="E5746" i="1"/>
  <c r="H5745" i="1"/>
  <c r="G5745" i="1"/>
  <c r="F5745" i="1"/>
  <c r="E5745" i="1"/>
  <c r="H5744" i="1"/>
  <c r="G5744" i="1"/>
  <c r="F5744" i="1"/>
  <c r="E5744" i="1"/>
  <c r="H5743" i="1"/>
  <c r="G5743" i="1"/>
  <c r="F5743" i="1"/>
  <c r="E5743" i="1"/>
  <c r="H5742" i="1"/>
  <c r="G5742" i="1"/>
  <c r="F5742" i="1"/>
  <c r="E5742" i="1"/>
  <c r="H5741" i="1"/>
  <c r="G5741" i="1"/>
  <c r="F5741" i="1"/>
  <c r="E5741" i="1"/>
  <c r="H5740" i="1"/>
  <c r="G5740" i="1"/>
  <c r="F5740" i="1"/>
  <c r="E5740" i="1"/>
  <c r="H5739" i="1"/>
  <c r="G5739" i="1"/>
  <c r="F5739" i="1"/>
  <c r="E5739" i="1"/>
  <c r="H5738" i="1"/>
  <c r="G5738" i="1"/>
  <c r="F5738" i="1"/>
  <c r="E5738" i="1"/>
  <c r="H5737" i="1"/>
  <c r="G5737" i="1"/>
  <c r="F5737" i="1"/>
  <c r="E5737" i="1"/>
  <c r="H5736" i="1"/>
  <c r="G5736" i="1"/>
  <c r="F5736" i="1"/>
  <c r="E5736" i="1"/>
  <c r="H5735" i="1"/>
  <c r="G5735" i="1"/>
  <c r="F5735" i="1"/>
  <c r="E5735" i="1"/>
  <c r="H5734" i="1"/>
  <c r="G5734" i="1"/>
  <c r="F5734" i="1"/>
  <c r="E5734" i="1"/>
  <c r="H5733" i="1"/>
  <c r="G5733" i="1"/>
  <c r="F5733" i="1"/>
  <c r="E5733" i="1"/>
  <c r="H5732" i="1"/>
  <c r="G5732" i="1"/>
  <c r="F5732" i="1"/>
  <c r="E5732" i="1"/>
  <c r="H5731" i="1"/>
  <c r="G5731" i="1"/>
  <c r="F5731" i="1"/>
  <c r="E5731" i="1"/>
  <c r="H5730" i="1"/>
  <c r="G5730" i="1"/>
  <c r="F5730" i="1"/>
  <c r="E5730" i="1"/>
  <c r="H5729" i="1"/>
  <c r="G5729" i="1"/>
  <c r="F5729" i="1"/>
  <c r="E5729" i="1"/>
  <c r="H5728" i="1"/>
  <c r="G5728" i="1"/>
  <c r="F5728" i="1"/>
  <c r="E5728" i="1"/>
  <c r="H5727" i="1"/>
  <c r="G5727" i="1"/>
  <c r="F5727" i="1"/>
  <c r="E5727" i="1"/>
  <c r="H5726" i="1"/>
  <c r="G5726" i="1"/>
  <c r="F5726" i="1"/>
  <c r="E5726" i="1"/>
  <c r="H5725" i="1"/>
  <c r="G5725" i="1"/>
  <c r="F5725" i="1"/>
  <c r="E5725" i="1"/>
  <c r="H5724" i="1"/>
  <c r="G5724" i="1"/>
  <c r="F5724" i="1"/>
  <c r="E5724" i="1"/>
  <c r="H5723" i="1"/>
  <c r="G5723" i="1"/>
  <c r="F5723" i="1"/>
  <c r="E5723" i="1"/>
  <c r="H5722" i="1"/>
  <c r="G5722" i="1"/>
  <c r="F5722" i="1"/>
  <c r="E5722" i="1"/>
  <c r="H5721" i="1"/>
  <c r="G5721" i="1"/>
  <c r="F5721" i="1"/>
  <c r="E5721" i="1"/>
  <c r="H5720" i="1"/>
  <c r="G5720" i="1"/>
  <c r="F5720" i="1"/>
  <c r="E5720" i="1"/>
  <c r="H5719" i="1"/>
  <c r="G5719" i="1"/>
  <c r="F5719" i="1"/>
  <c r="E5719" i="1"/>
  <c r="H5718" i="1"/>
  <c r="G5718" i="1"/>
  <c r="F5718" i="1"/>
  <c r="E5718" i="1"/>
  <c r="H5717" i="1"/>
  <c r="G5717" i="1"/>
  <c r="F5717" i="1"/>
  <c r="E5717" i="1"/>
  <c r="H5716" i="1"/>
  <c r="G5716" i="1"/>
  <c r="F5716" i="1"/>
  <c r="E5716" i="1"/>
  <c r="H5715" i="1"/>
  <c r="G5715" i="1"/>
  <c r="F5715" i="1"/>
  <c r="E5715" i="1"/>
  <c r="H5714" i="1"/>
  <c r="G5714" i="1"/>
  <c r="F5714" i="1"/>
  <c r="E5714" i="1"/>
  <c r="H5713" i="1"/>
  <c r="G5713" i="1"/>
  <c r="F5713" i="1"/>
  <c r="E5713" i="1"/>
  <c r="H5712" i="1"/>
  <c r="G5712" i="1"/>
  <c r="F5712" i="1"/>
  <c r="E5712" i="1"/>
  <c r="H5711" i="1"/>
  <c r="G5711" i="1"/>
  <c r="F5711" i="1"/>
  <c r="E5711" i="1"/>
  <c r="H5710" i="1"/>
  <c r="G5710" i="1"/>
  <c r="F5710" i="1"/>
  <c r="E5710" i="1"/>
  <c r="H5709" i="1"/>
  <c r="G5709" i="1"/>
  <c r="F5709" i="1"/>
  <c r="E5709" i="1"/>
  <c r="H5708" i="1"/>
  <c r="G5708" i="1"/>
  <c r="F5708" i="1"/>
  <c r="E5708" i="1"/>
  <c r="H5707" i="1"/>
  <c r="G5707" i="1"/>
  <c r="F5707" i="1"/>
  <c r="E5707" i="1"/>
  <c r="H5706" i="1"/>
  <c r="G5706" i="1"/>
  <c r="F5706" i="1"/>
  <c r="E5706" i="1"/>
  <c r="H5705" i="1"/>
  <c r="G5705" i="1"/>
  <c r="F5705" i="1"/>
  <c r="E5705" i="1"/>
  <c r="H5704" i="1"/>
  <c r="G5704" i="1"/>
  <c r="F5704" i="1"/>
  <c r="E5704" i="1"/>
  <c r="H5703" i="1"/>
  <c r="G5703" i="1"/>
  <c r="F5703" i="1"/>
  <c r="E5703" i="1"/>
  <c r="H5702" i="1"/>
  <c r="G5702" i="1"/>
  <c r="F5702" i="1"/>
  <c r="E5702" i="1"/>
  <c r="H5701" i="1"/>
  <c r="G5701" i="1"/>
  <c r="F5701" i="1"/>
  <c r="E5701" i="1"/>
  <c r="H5700" i="1"/>
  <c r="G5700" i="1"/>
  <c r="F5700" i="1"/>
  <c r="E5700" i="1"/>
  <c r="H5699" i="1"/>
  <c r="G5699" i="1"/>
  <c r="F5699" i="1"/>
  <c r="E5699" i="1"/>
  <c r="H5698" i="1"/>
  <c r="G5698" i="1"/>
  <c r="F5698" i="1"/>
  <c r="E5698" i="1"/>
  <c r="H5697" i="1"/>
  <c r="G5697" i="1"/>
  <c r="F5697" i="1"/>
  <c r="E5697" i="1"/>
  <c r="H5696" i="1"/>
  <c r="G5696" i="1"/>
  <c r="F5696" i="1"/>
  <c r="E5696" i="1"/>
  <c r="H5695" i="1"/>
  <c r="G5695" i="1"/>
  <c r="F5695" i="1"/>
  <c r="E5695" i="1"/>
  <c r="H5694" i="1"/>
  <c r="G5694" i="1"/>
  <c r="F5694" i="1"/>
  <c r="E5694" i="1"/>
  <c r="H5693" i="1"/>
  <c r="G5693" i="1"/>
  <c r="F5693" i="1"/>
  <c r="E5693" i="1"/>
  <c r="H5692" i="1"/>
  <c r="G5692" i="1"/>
  <c r="F5692" i="1"/>
  <c r="E5692" i="1"/>
  <c r="H5691" i="1"/>
  <c r="G5691" i="1"/>
  <c r="F5691" i="1"/>
  <c r="E5691" i="1"/>
  <c r="H5690" i="1"/>
  <c r="G5690" i="1"/>
  <c r="F5690" i="1"/>
  <c r="E5690" i="1"/>
  <c r="H5689" i="1"/>
  <c r="G5689" i="1"/>
  <c r="F5689" i="1"/>
  <c r="E5689" i="1"/>
  <c r="H5688" i="1"/>
  <c r="G5688" i="1"/>
  <c r="F5688" i="1"/>
  <c r="E5688" i="1"/>
  <c r="H5687" i="1"/>
  <c r="G5687" i="1"/>
  <c r="F5687" i="1"/>
  <c r="E5687" i="1"/>
  <c r="H5686" i="1"/>
  <c r="G5686" i="1"/>
  <c r="F5686" i="1"/>
  <c r="E5686" i="1"/>
  <c r="H5685" i="1"/>
  <c r="G5685" i="1"/>
  <c r="F5685" i="1"/>
  <c r="E5685" i="1"/>
  <c r="H5684" i="1"/>
  <c r="G5684" i="1"/>
  <c r="F5684" i="1"/>
  <c r="E5684" i="1"/>
  <c r="H5683" i="1"/>
  <c r="G5683" i="1"/>
  <c r="F5683" i="1"/>
  <c r="E5683" i="1"/>
  <c r="H5682" i="1"/>
  <c r="G5682" i="1"/>
  <c r="F5682" i="1"/>
  <c r="E5682" i="1"/>
  <c r="H5681" i="1"/>
  <c r="G5681" i="1"/>
  <c r="F5681" i="1"/>
  <c r="E5681" i="1"/>
  <c r="H5680" i="1"/>
  <c r="G5680" i="1"/>
  <c r="F5680" i="1"/>
  <c r="E5680" i="1"/>
  <c r="H5679" i="1"/>
  <c r="G5679" i="1"/>
  <c r="F5679" i="1"/>
  <c r="E5679" i="1"/>
  <c r="H5678" i="1"/>
  <c r="G5678" i="1"/>
  <c r="F5678" i="1"/>
  <c r="E5678" i="1"/>
  <c r="H5677" i="1"/>
  <c r="G5677" i="1"/>
  <c r="F5677" i="1"/>
  <c r="E5677" i="1"/>
  <c r="H5676" i="1"/>
  <c r="G5676" i="1"/>
  <c r="F5676" i="1"/>
  <c r="E5676" i="1"/>
  <c r="H5675" i="1"/>
  <c r="G5675" i="1"/>
  <c r="F5675" i="1"/>
  <c r="E5675" i="1"/>
  <c r="H5674" i="1"/>
  <c r="G5674" i="1"/>
  <c r="F5674" i="1"/>
  <c r="E5674" i="1"/>
  <c r="H5673" i="1"/>
  <c r="G5673" i="1"/>
  <c r="F5673" i="1"/>
  <c r="E5673" i="1"/>
  <c r="H5672" i="1"/>
  <c r="G5672" i="1"/>
  <c r="F5672" i="1"/>
  <c r="E5672" i="1"/>
  <c r="H5671" i="1"/>
  <c r="G5671" i="1"/>
  <c r="F5671" i="1"/>
  <c r="E5671" i="1"/>
  <c r="H5670" i="1"/>
  <c r="G5670" i="1"/>
  <c r="F5670" i="1"/>
  <c r="E5670" i="1"/>
  <c r="H5669" i="1"/>
  <c r="G5669" i="1"/>
  <c r="F5669" i="1"/>
  <c r="E5669" i="1"/>
  <c r="H5668" i="1"/>
  <c r="G5668" i="1"/>
  <c r="F5668" i="1"/>
  <c r="E5668" i="1"/>
  <c r="H5667" i="1"/>
  <c r="G5667" i="1"/>
  <c r="F5667" i="1"/>
  <c r="E5667" i="1"/>
  <c r="H5666" i="1"/>
  <c r="G5666" i="1"/>
  <c r="F5666" i="1"/>
  <c r="E5666" i="1"/>
  <c r="H5665" i="1"/>
  <c r="G5665" i="1"/>
  <c r="F5665" i="1"/>
  <c r="E5665" i="1"/>
  <c r="H5664" i="1"/>
  <c r="G5664" i="1"/>
  <c r="F5664" i="1"/>
  <c r="E5664" i="1"/>
  <c r="H5663" i="1"/>
  <c r="G5663" i="1"/>
  <c r="F5663" i="1"/>
  <c r="E5663" i="1"/>
  <c r="H5662" i="1"/>
  <c r="G5662" i="1"/>
  <c r="F5662" i="1"/>
  <c r="E5662" i="1"/>
  <c r="H5661" i="1"/>
  <c r="G5661" i="1"/>
  <c r="F5661" i="1"/>
  <c r="E5661" i="1"/>
  <c r="H5660" i="1"/>
  <c r="G5660" i="1"/>
  <c r="F5660" i="1"/>
  <c r="E5660" i="1"/>
  <c r="H5659" i="1"/>
  <c r="G5659" i="1"/>
  <c r="F5659" i="1"/>
  <c r="E5659" i="1"/>
  <c r="H5658" i="1"/>
  <c r="G5658" i="1"/>
  <c r="F5658" i="1"/>
  <c r="E5658" i="1"/>
  <c r="H5657" i="1"/>
  <c r="G5657" i="1"/>
  <c r="F5657" i="1"/>
  <c r="E5657" i="1"/>
  <c r="H5656" i="1"/>
  <c r="G5656" i="1"/>
  <c r="F5656" i="1"/>
  <c r="E5656" i="1"/>
  <c r="H5655" i="1"/>
  <c r="G5655" i="1"/>
  <c r="F5655" i="1"/>
  <c r="E5655" i="1"/>
  <c r="H5654" i="1"/>
  <c r="G5654" i="1"/>
  <c r="F5654" i="1"/>
  <c r="E5654" i="1"/>
  <c r="H5653" i="1"/>
  <c r="G5653" i="1"/>
  <c r="F5653" i="1"/>
  <c r="E5653" i="1"/>
  <c r="H5652" i="1"/>
  <c r="G5652" i="1"/>
  <c r="F5652" i="1"/>
  <c r="E5652" i="1"/>
  <c r="H5651" i="1"/>
  <c r="G5651" i="1"/>
  <c r="F5651" i="1"/>
  <c r="E5651" i="1"/>
  <c r="H5650" i="1"/>
  <c r="G5650" i="1"/>
  <c r="F5650" i="1"/>
  <c r="E5650" i="1"/>
  <c r="H5649" i="1"/>
  <c r="G5649" i="1"/>
  <c r="F5649" i="1"/>
  <c r="E5649" i="1"/>
  <c r="H5648" i="1"/>
  <c r="G5648" i="1"/>
  <c r="F5648" i="1"/>
  <c r="E5648" i="1"/>
  <c r="H5647" i="1"/>
  <c r="G5647" i="1"/>
  <c r="F5647" i="1"/>
  <c r="E5647" i="1"/>
  <c r="H5646" i="1"/>
  <c r="G5646" i="1"/>
  <c r="F5646" i="1"/>
  <c r="E5646" i="1"/>
  <c r="H5645" i="1"/>
  <c r="G5645" i="1"/>
  <c r="F5645" i="1"/>
  <c r="E5645" i="1"/>
  <c r="H5644" i="1"/>
  <c r="G5644" i="1"/>
  <c r="F5644" i="1"/>
  <c r="E5644" i="1"/>
  <c r="H5643" i="1"/>
  <c r="G5643" i="1"/>
  <c r="F5643" i="1"/>
  <c r="E5643" i="1"/>
  <c r="H5642" i="1"/>
  <c r="G5642" i="1"/>
  <c r="F5642" i="1"/>
  <c r="E5642" i="1"/>
  <c r="H5641" i="1"/>
  <c r="G5641" i="1"/>
  <c r="F5641" i="1"/>
  <c r="E5641" i="1"/>
  <c r="H5640" i="1"/>
  <c r="G5640" i="1"/>
  <c r="F5640" i="1"/>
  <c r="E5640" i="1"/>
  <c r="H5639" i="1"/>
  <c r="G5639" i="1"/>
  <c r="F5639" i="1"/>
  <c r="E5639" i="1"/>
  <c r="H5638" i="1"/>
  <c r="G5638" i="1"/>
  <c r="F5638" i="1"/>
  <c r="E5638" i="1"/>
  <c r="H5637" i="1"/>
  <c r="G5637" i="1"/>
  <c r="F5637" i="1"/>
  <c r="E5637" i="1"/>
  <c r="H5636" i="1"/>
  <c r="G5636" i="1"/>
  <c r="F5636" i="1"/>
  <c r="E5636" i="1"/>
  <c r="H5635" i="1"/>
  <c r="G5635" i="1"/>
  <c r="F5635" i="1"/>
  <c r="E5635" i="1"/>
  <c r="H5634" i="1"/>
  <c r="G5634" i="1"/>
  <c r="F5634" i="1"/>
  <c r="E5634" i="1"/>
  <c r="H5633" i="1"/>
  <c r="G5633" i="1"/>
  <c r="F5633" i="1"/>
  <c r="E5633" i="1"/>
  <c r="H5632" i="1"/>
  <c r="G5632" i="1"/>
  <c r="F5632" i="1"/>
  <c r="E5632" i="1"/>
  <c r="H5631" i="1"/>
  <c r="G5631" i="1"/>
  <c r="F5631" i="1"/>
  <c r="E5631" i="1"/>
  <c r="H5630" i="1"/>
  <c r="G5630" i="1"/>
  <c r="F5630" i="1"/>
  <c r="E5630" i="1"/>
  <c r="H5629" i="1"/>
  <c r="G5629" i="1"/>
  <c r="F5629" i="1"/>
  <c r="E5629" i="1"/>
  <c r="H5628" i="1"/>
  <c r="G5628" i="1"/>
  <c r="F5628" i="1"/>
  <c r="E5628" i="1"/>
  <c r="H5627" i="1"/>
  <c r="G5627" i="1"/>
  <c r="F5627" i="1"/>
  <c r="E5627" i="1"/>
  <c r="H5626" i="1"/>
  <c r="G5626" i="1"/>
  <c r="F5626" i="1"/>
  <c r="E5626" i="1"/>
  <c r="H5625" i="1"/>
  <c r="G5625" i="1"/>
  <c r="F5625" i="1"/>
  <c r="E5625" i="1"/>
  <c r="H5624" i="1"/>
  <c r="G5624" i="1"/>
  <c r="F5624" i="1"/>
  <c r="E5624" i="1"/>
  <c r="H5623" i="1"/>
  <c r="G5623" i="1"/>
  <c r="F5623" i="1"/>
  <c r="E5623" i="1"/>
  <c r="H5622" i="1"/>
  <c r="G5622" i="1"/>
  <c r="F5622" i="1"/>
  <c r="E5622" i="1"/>
  <c r="H5621" i="1"/>
  <c r="G5621" i="1"/>
  <c r="F5621" i="1"/>
  <c r="E5621" i="1"/>
  <c r="H5620" i="1"/>
  <c r="G5620" i="1"/>
  <c r="F5620" i="1"/>
  <c r="E5620" i="1"/>
  <c r="H5619" i="1"/>
  <c r="G5619" i="1"/>
  <c r="F5619" i="1"/>
  <c r="E5619" i="1"/>
  <c r="H5618" i="1"/>
  <c r="G5618" i="1"/>
  <c r="F5618" i="1"/>
  <c r="E5618" i="1"/>
  <c r="H5617" i="1"/>
  <c r="G5617" i="1"/>
  <c r="F5617" i="1"/>
  <c r="E5617" i="1"/>
  <c r="H5616" i="1"/>
  <c r="G5616" i="1"/>
  <c r="F5616" i="1"/>
  <c r="E5616" i="1"/>
  <c r="H5615" i="1"/>
  <c r="G5615" i="1"/>
  <c r="F5615" i="1"/>
  <c r="E5615" i="1"/>
  <c r="H5614" i="1"/>
  <c r="G5614" i="1"/>
  <c r="F5614" i="1"/>
  <c r="E5614" i="1"/>
  <c r="H5613" i="1"/>
  <c r="G5613" i="1"/>
  <c r="F5613" i="1"/>
  <c r="E5613" i="1"/>
  <c r="H5612" i="1"/>
  <c r="G5612" i="1"/>
  <c r="F5612" i="1"/>
  <c r="E5612" i="1"/>
  <c r="H5611" i="1"/>
  <c r="G5611" i="1"/>
  <c r="F5611" i="1"/>
  <c r="E5611" i="1"/>
  <c r="H5610" i="1"/>
  <c r="G5610" i="1"/>
  <c r="F5610" i="1"/>
  <c r="E5610" i="1"/>
  <c r="H5609" i="1"/>
  <c r="G5609" i="1"/>
  <c r="F5609" i="1"/>
  <c r="E5609" i="1"/>
  <c r="H5608" i="1"/>
  <c r="G5608" i="1"/>
  <c r="F5608" i="1"/>
  <c r="E5608" i="1"/>
  <c r="H5607" i="1"/>
  <c r="G5607" i="1"/>
  <c r="F5607" i="1"/>
  <c r="E5607" i="1"/>
  <c r="H5606" i="1"/>
  <c r="G5606" i="1"/>
  <c r="F5606" i="1"/>
  <c r="E5606" i="1"/>
  <c r="H5605" i="1"/>
  <c r="G5605" i="1"/>
  <c r="F5605" i="1"/>
  <c r="E5605" i="1"/>
  <c r="H5604" i="1"/>
  <c r="G5604" i="1"/>
  <c r="F5604" i="1"/>
  <c r="E5604" i="1"/>
  <c r="H5603" i="1"/>
  <c r="G5603" i="1"/>
  <c r="F5603" i="1"/>
  <c r="E5603" i="1"/>
  <c r="H5602" i="1"/>
  <c r="G5602" i="1"/>
  <c r="F5602" i="1"/>
  <c r="E5602" i="1"/>
  <c r="H5601" i="1"/>
  <c r="G5601" i="1"/>
  <c r="F5601" i="1"/>
  <c r="E5601" i="1"/>
  <c r="H5600" i="1"/>
  <c r="G5600" i="1"/>
  <c r="F5600" i="1"/>
  <c r="E5600" i="1"/>
  <c r="H5599" i="1"/>
  <c r="G5599" i="1"/>
  <c r="F5599" i="1"/>
  <c r="E5599" i="1"/>
  <c r="H5598" i="1"/>
  <c r="G5598" i="1"/>
  <c r="F5598" i="1"/>
  <c r="E5598" i="1"/>
  <c r="H5597" i="1"/>
  <c r="G5597" i="1"/>
  <c r="F5597" i="1"/>
  <c r="E5597" i="1"/>
  <c r="H5596" i="1"/>
  <c r="G5596" i="1"/>
  <c r="F5596" i="1"/>
  <c r="E5596" i="1"/>
  <c r="H5595" i="1"/>
  <c r="G5595" i="1"/>
  <c r="F5595" i="1"/>
  <c r="E5595" i="1"/>
  <c r="H5594" i="1"/>
  <c r="G5594" i="1"/>
  <c r="F5594" i="1"/>
  <c r="E5594" i="1"/>
  <c r="H5593" i="1"/>
  <c r="G5593" i="1"/>
  <c r="F5593" i="1"/>
  <c r="E5593" i="1"/>
  <c r="H5592" i="1"/>
  <c r="G5592" i="1"/>
  <c r="F5592" i="1"/>
  <c r="E5592" i="1"/>
  <c r="H5591" i="1"/>
  <c r="G5591" i="1"/>
  <c r="F5591" i="1"/>
  <c r="E5591" i="1"/>
  <c r="H5590" i="1"/>
  <c r="G5590" i="1"/>
  <c r="F5590" i="1"/>
  <c r="E5590" i="1"/>
  <c r="H5589" i="1"/>
  <c r="G5589" i="1"/>
  <c r="F5589" i="1"/>
  <c r="E5589" i="1"/>
  <c r="H5588" i="1"/>
  <c r="G5588" i="1"/>
  <c r="F5588" i="1"/>
  <c r="E5588" i="1"/>
  <c r="H5587" i="1"/>
  <c r="G5587" i="1"/>
  <c r="F5587" i="1"/>
  <c r="E5587" i="1"/>
  <c r="H5586" i="1"/>
  <c r="G5586" i="1"/>
  <c r="F5586" i="1"/>
  <c r="E5586" i="1"/>
  <c r="H5585" i="1"/>
  <c r="G5585" i="1"/>
  <c r="F5585" i="1"/>
  <c r="E5585" i="1"/>
  <c r="H5584" i="1"/>
  <c r="G5584" i="1"/>
  <c r="F5584" i="1"/>
  <c r="E5584" i="1"/>
  <c r="H5583" i="1"/>
  <c r="G5583" i="1"/>
  <c r="F5583" i="1"/>
  <c r="E5583" i="1"/>
  <c r="H5582" i="1"/>
  <c r="G5582" i="1"/>
  <c r="F5582" i="1"/>
  <c r="E5582" i="1"/>
  <c r="H5581" i="1"/>
  <c r="G5581" i="1"/>
  <c r="F5581" i="1"/>
  <c r="E5581" i="1"/>
  <c r="H5580" i="1"/>
  <c r="G5580" i="1"/>
  <c r="F5580" i="1"/>
  <c r="E5580" i="1"/>
  <c r="H5579" i="1"/>
  <c r="G5579" i="1"/>
  <c r="F5579" i="1"/>
  <c r="E5579" i="1"/>
  <c r="H5578" i="1"/>
  <c r="G5578" i="1"/>
  <c r="F5578" i="1"/>
  <c r="E5578" i="1"/>
  <c r="H5577" i="1"/>
  <c r="G5577" i="1"/>
  <c r="F5577" i="1"/>
  <c r="E5577" i="1"/>
  <c r="H5576" i="1"/>
  <c r="G5576" i="1"/>
  <c r="F5576" i="1"/>
  <c r="E5576" i="1"/>
  <c r="H5575" i="1"/>
  <c r="G5575" i="1"/>
  <c r="F5575" i="1"/>
  <c r="E5575" i="1"/>
  <c r="H5574" i="1"/>
  <c r="G5574" i="1"/>
  <c r="F5574" i="1"/>
  <c r="E5574" i="1"/>
  <c r="H5573" i="1"/>
  <c r="G5573" i="1"/>
  <c r="F5573" i="1"/>
  <c r="E5573" i="1"/>
  <c r="H5572" i="1"/>
  <c r="G5572" i="1"/>
  <c r="F5572" i="1"/>
  <c r="E5572" i="1"/>
  <c r="H5571" i="1"/>
  <c r="G5571" i="1"/>
  <c r="F5571" i="1"/>
  <c r="E5571" i="1"/>
  <c r="H5570" i="1"/>
  <c r="G5570" i="1"/>
  <c r="F5570" i="1"/>
  <c r="E5570" i="1"/>
  <c r="H5569" i="1"/>
  <c r="G5569" i="1"/>
  <c r="F5569" i="1"/>
  <c r="E5569" i="1"/>
  <c r="H5568" i="1"/>
  <c r="G5568" i="1"/>
  <c r="F5568" i="1"/>
  <c r="E5568" i="1"/>
  <c r="H5567" i="1"/>
  <c r="G5567" i="1"/>
  <c r="F5567" i="1"/>
  <c r="E5567" i="1"/>
  <c r="H5566" i="1"/>
  <c r="G5566" i="1"/>
  <c r="F5566" i="1"/>
  <c r="E5566" i="1"/>
  <c r="H5565" i="1"/>
  <c r="G5565" i="1"/>
  <c r="F5565" i="1"/>
  <c r="E5565" i="1"/>
  <c r="H5564" i="1"/>
  <c r="G5564" i="1"/>
  <c r="F5564" i="1"/>
  <c r="E5564" i="1"/>
  <c r="H5563" i="1"/>
  <c r="G5563" i="1"/>
  <c r="F5563" i="1"/>
  <c r="E5563" i="1"/>
  <c r="H5562" i="1"/>
  <c r="G5562" i="1"/>
  <c r="F5562" i="1"/>
  <c r="E5562" i="1"/>
  <c r="H5561" i="1"/>
  <c r="G5561" i="1"/>
  <c r="F5561" i="1"/>
  <c r="E5561" i="1"/>
  <c r="H5560" i="1"/>
  <c r="G5560" i="1"/>
  <c r="F5560" i="1"/>
  <c r="E5560" i="1"/>
  <c r="H5559" i="1"/>
  <c r="G5559" i="1"/>
  <c r="F5559" i="1"/>
  <c r="E5559" i="1"/>
  <c r="H5558" i="1"/>
  <c r="G5558" i="1"/>
  <c r="F5558" i="1"/>
  <c r="E5558" i="1"/>
  <c r="H5557" i="1"/>
  <c r="G5557" i="1"/>
  <c r="F5557" i="1"/>
  <c r="E5557" i="1"/>
  <c r="H5556" i="1"/>
  <c r="G5556" i="1"/>
  <c r="F5556" i="1"/>
  <c r="E5556" i="1"/>
  <c r="H5555" i="1"/>
  <c r="G5555" i="1"/>
  <c r="F5555" i="1"/>
  <c r="E5555" i="1"/>
  <c r="H5554" i="1"/>
  <c r="G5554" i="1"/>
  <c r="F5554" i="1"/>
  <c r="E5554" i="1"/>
  <c r="H5553" i="1"/>
  <c r="G5553" i="1"/>
  <c r="F5553" i="1"/>
  <c r="E5553" i="1"/>
  <c r="H5552" i="1"/>
  <c r="G5552" i="1"/>
  <c r="F5552" i="1"/>
  <c r="E5552" i="1"/>
  <c r="H5551" i="1"/>
  <c r="G5551" i="1"/>
  <c r="F5551" i="1"/>
  <c r="E5551" i="1"/>
  <c r="H5550" i="1"/>
  <c r="G5550" i="1"/>
  <c r="F5550" i="1"/>
  <c r="E5550" i="1"/>
  <c r="H5549" i="1"/>
  <c r="G5549" i="1"/>
  <c r="F5549" i="1"/>
  <c r="E5549" i="1"/>
  <c r="H5548" i="1"/>
  <c r="G5548" i="1"/>
  <c r="F5548" i="1"/>
  <c r="E5548" i="1"/>
  <c r="H5547" i="1"/>
  <c r="G5547" i="1"/>
  <c r="F5547" i="1"/>
  <c r="E5547" i="1"/>
  <c r="H5546" i="1"/>
  <c r="G5546" i="1"/>
  <c r="F5546" i="1"/>
  <c r="E5546" i="1"/>
  <c r="H5545" i="1"/>
  <c r="G5545" i="1"/>
  <c r="F5545" i="1"/>
  <c r="E5545" i="1"/>
  <c r="H5544" i="1"/>
  <c r="G5544" i="1"/>
  <c r="F5544" i="1"/>
  <c r="E5544" i="1"/>
  <c r="H5543" i="1"/>
  <c r="G5543" i="1"/>
  <c r="F5543" i="1"/>
  <c r="E5543" i="1"/>
  <c r="H5542" i="1"/>
  <c r="G5542" i="1"/>
  <c r="F5542" i="1"/>
  <c r="E5542" i="1"/>
  <c r="H5541" i="1"/>
  <c r="G5541" i="1"/>
  <c r="F5541" i="1"/>
  <c r="E5541" i="1"/>
  <c r="H5540" i="1"/>
  <c r="G5540" i="1"/>
  <c r="F5540" i="1"/>
  <c r="E5540" i="1"/>
  <c r="H5539" i="1"/>
  <c r="G5539" i="1"/>
  <c r="F5539" i="1"/>
  <c r="E5539" i="1"/>
  <c r="H5538" i="1"/>
  <c r="G5538" i="1"/>
  <c r="F5538" i="1"/>
  <c r="E5538" i="1"/>
  <c r="H5537" i="1"/>
  <c r="G5537" i="1"/>
  <c r="F5537" i="1"/>
  <c r="E5537" i="1"/>
  <c r="H5536" i="1"/>
  <c r="G5536" i="1"/>
  <c r="F5536" i="1"/>
  <c r="E5536" i="1"/>
  <c r="H5535" i="1"/>
  <c r="G5535" i="1"/>
  <c r="F5535" i="1"/>
  <c r="E5535" i="1"/>
  <c r="H5534" i="1"/>
  <c r="G5534" i="1"/>
  <c r="F5534" i="1"/>
  <c r="E5534" i="1"/>
  <c r="H5533" i="1"/>
  <c r="G5533" i="1"/>
  <c r="F5533" i="1"/>
  <c r="E5533" i="1"/>
  <c r="H5532" i="1"/>
  <c r="G5532" i="1"/>
  <c r="F5532" i="1"/>
  <c r="E5532" i="1"/>
  <c r="H5531" i="1"/>
  <c r="G5531" i="1"/>
  <c r="F5531" i="1"/>
  <c r="E5531" i="1"/>
  <c r="H5530" i="1"/>
  <c r="G5530" i="1"/>
  <c r="F5530" i="1"/>
  <c r="E5530" i="1"/>
  <c r="H5529" i="1"/>
  <c r="G5529" i="1"/>
  <c r="F5529" i="1"/>
  <c r="E5529" i="1"/>
  <c r="H5528" i="1"/>
  <c r="G5528" i="1"/>
  <c r="F5528" i="1"/>
  <c r="E5528" i="1"/>
  <c r="H5527" i="1"/>
  <c r="G5527" i="1"/>
  <c r="F5527" i="1"/>
  <c r="E5527" i="1"/>
  <c r="H5526" i="1"/>
  <c r="G5526" i="1"/>
  <c r="F5526" i="1"/>
  <c r="E5526" i="1"/>
  <c r="H5525" i="1"/>
  <c r="G5525" i="1"/>
  <c r="F5525" i="1"/>
  <c r="E5525" i="1"/>
  <c r="H5524" i="1"/>
  <c r="G5524" i="1"/>
  <c r="F5524" i="1"/>
  <c r="E5524" i="1"/>
  <c r="H5523" i="1"/>
  <c r="G5523" i="1"/>
  <c r="F5523" i="1"/>
  <c r="E5523" i="1"/>
  <c r="H5522" i="1"/>
  <c r="G5522" i="1"/>
  <c r="F5522" i="1"/>
  <c r="E5522" i="1"/>
  <c r="H5521" i="1"/>
  <c r="G5521" i="1"/>
  <c r="F5521" i="1"/>
  <c r="E5521" i="1"/>
  <c r="H5520" i="1"/>
  <c r="G5520" i="1"/>
  <c r="F5520" i="1"/>
  <c r="E5520" i="1"/>
  <c r="H5519" i="1"/>
  <c r="G5519" i="1"/>
  <c r="F5519" i="1"/>
  <c r="E5519" i="1"/>
  <c r="H5518" i="1"/>
  <c r="G5518" i="1"/>
  <c r="F5518" i="1"/>
  <c r="E5518" i="1"/>
  <c r="H5517" i="1"/>
  <c r="G5517" i="1"/>
  <c r="F5517" i="1"/>
  <c r="E5517" i="1"/>
  <c r="H5516" i="1"/>
  <c r="G5516" i="1"/>
  <c r="F5516" i="1"/>
  <c r="E5516" i="1"/>
  <c r="H5515" i="1"/>
  <c r="G5515" i="1"/>
  <c r="F5515" i="1"/>
  <c r="E5515" i="1"/>
  <c r="H5514" i="1"/>
  <c r="G5514" i="1"/>
  <c r="F5514" i="1"/>
  <c r="E5514" i="1"/>
  <c r="H5513" i="1"/>
  <c r="G5513" i="1"/>
  <c r="F5513" i="1"/>
  <c r="E5513" i="1"/>
  <c r="H5512" i="1"/>
  <c r="G5512" i="1"/>
  <c r="F5512" i="1"/>
  <c r="E5512" i="1"/>
  <c r="H5511" i="1"/>
  <c r="G5511" i="1"/>
  <c r="F5511" i="1"/>
  <c r="E5511" i="1"/>
  <c r="H5510" i="1"/>
  <c r="G5510" i="1"/>
  <c r="F5510" i="1"/>
  <c r="E5510" i="1"/>
  <c r="H5509" i="1"/>
  <c r="G5509" i="1"/>
  <c r="F5509" i="1"/>
  <c r="E5509" i="1"/>
  <c r="H5508" i="1"/>
  <c r="G5508" i="1"/>
  <c r="F5508" i="1"/>
  <c r="E5508" i="1"/>
  <c r="H5507" i="1"/>
  <c r="G5507" i="1"/>
  <c r="F5507" i="1"/>
  <c r="E5507" i="1"/>
  <c r="H5506" i="1"/>
  <c r="G5506" i="1"/>
  <c r="F5506" i="1"/>
  <c r="E5506" i="1"/>
  <c r="H5505" i="1"/>
  <c r="G5505" i="1"/>
  <c r="F5505" i="1"/>
  <c r="E5505" i="1"/>
  <c r="H5504" i="1"/>
  <c r="G5504" i="1"/>
  <c r="F5504" i="1"/>
  <c r="E5504" i="1"/>
  <c r="H5503" i="1"/>
  <c r="G5503" i="1"/>
  <c r="F5503" i="1"/>
  <c r="E5503" i="1"/>
  <c r="H5502" i="1"/>
  <c r="G5502" i="1"/>
  <c r="F5502" i="1"/>
  <c r="E5502" i="1"/>
  <c r="H5501" i="1"/>
  <c r="G5501" i="1"/>
  <c r="F5501" i="1"/>
  <c r="E5501" i="1"/>
  <c r="H5500" i="1"/>
  <c r="G5500" i="1"/>
  <c r="F5500" i="1"/>
  <c r="E5500" i="1"/>
  <c r="H5499" i="1"/>
  <c r="G5499" i="1"/>
  <c r="F5499" i="1"/>
  <c r="E5499" i="1"/>
  <c r="H5498" i="1"/>
  <c r="G5498" i="1"/>
  <c r="F5498" i="1"/>
  <c r="E5498" i="1"/>
  <c r="H5497" i="1"/>
  <c r="G5497" i="1"/>
  <c r="F5497" i="1"/>
  <c r="E5497" i="1"/>
  <c r="H5496" i="1"/>
  <c r="G5496" i="1"/>
  <c r="F5496" i="1"/>
  <c r="E5496" i="1"/>
  <c r="H5495" i="1"/>
  <c r="G5495" i="1"/>
  <c r="F5495" i="1"/>
  <c r="E5495" i="1"/>
  <c r="H5494" i="1"/>
  <c r="G5494" i="1"/>
  <c r="F5494" i="1"/>
  <c r="E5494" i="1"/>
  <c r="H5493" i="1"/>
  <c r="G5493" i="1"/>
  <c r="F5493" i="1"/>
  <c r="E5493" i="1"/>
  <c r="H5492" i="1"/>
  <c r="G5492" i="1"/>
  <c r="F5492" i="1"/>
  <c r="E5492" i="1"/>
  <c r="H5491" i="1"/>
  <c r="G5491" i="1"/>
  <c r="F5491" i="1"/>
  <c r="E5491" i="1"/>
  <c r="H5490" i="1"/>
  <c r="G5490" i="1"/>
  <c r="F5490" i="1"/>
  <c r="E5490" i="1"/>
  <c r="H5489" i="1"/>
  <c r="G5489" i="1"/>
  <c r="F5489" i="1"/>
  <c r="E5489" i="1"/>
  <c r="H5488" i="1"/>
  <c r="G5488" i="1"/>
  <c r="F5488" i="1"/>
  <c r="E5488" i="1"/>
  <c r="H5487" i="1"/>
  <c r="G5487" i="1"/>
  <c r="F5487" i="1"/>
  <c r="E5487" i="1"/>
  <c r="H5486" i="1"/>
  <c r="G5486" i="1"/>
  <c r="F5486" i="1"/>
  <c r="E5486" i="1"/>
  <c r="H5485" i="1"/>
  <c r="G5485" i="1"/>
  <c r="F5485" i="1"/>
  <c r="E5485" i="1"/>
  <c r="H5484" i="1"/>
  <c r="G5484" i="1"/>
  <c r="F5484" i="1"/>
  <c r="E5484" i="1"/>
  <c r="H5483" i="1"/>
  <c r="G5483" i="1"/>
  <c r="F5483" i="1"/>
  <c r="E5483" i="1"/>
  <c r="H5482" i="1"/>
  <c r="G5482" i="1"/>
  <c r="F5482" i="1"/>
  <c r="E5482" i="1"/>
  <c r="H5481" i="1"/>
  <c r="G5481" i="1"/>
  <c r="F5481" i="1"/>
  <c r="E5481" i="1"/>
  <c r="H5480" i="1"/>
  <c r="G5480" i="1"/>
  <c r="F5480" i="1"/>
  <c r="E5480" i="1"/>
  <c r="H5479" i="1"/>
  <c r="G5479" i="1"/>
  <c r="F5479" i="1"/>
  <c r="E5479" i="1"/>
  <c r="H5478" i="1"/>
  <c r="G5478" i="1"/>
  <c r="F5478" i="1"/>
  <c r="E5478" i="1"/>
  <c r="H5477" i="1"/>
  <c r="G5477" i="1"/>
  <c r="F5477" i="1"/>
  <c r="E5477" i="1"/>
  <c r="H5476" i="1"/>
  <c r="G5476" i="1"/>
  <c r="F5476" i="1"/>
  <c r="E5476" i="1"/>
  <c r="H5475" i="1"/>
  <c r="G5475" i="1"/>
  <c r="F5475" i="1"/>
  <c r="E5475" i="1"/>
  <c r="H5474" i="1"/>
  <c r="G5474" i="1"/>
  <c r="F5474" i="1"/>
  <c r="E5474" i="1"/>
  <c r="H5473" i="1"/>
  <c r="G5473" i="1"/>
  <c r="F5473" i="1"/>
  <c r="E5473" i="1"/>
  <c r="H5472" i="1"/>
  <c r="G5472" i="1"/>
  <c r="F5472" i="1"/>
  <c r="E5472" i="1"/>
  <c r="H5471" i="1"/>
  <c r="G5471" i="1"/>
  <c r="F5471" i="1"/>
  <c r="E5471" i="1"/>
  <c r="H5470" i="1"/>
  <c r="G5470" i="1"/>
  <c r="F5470" i="1"/>
  <c r="E5470" i="1"/>
  <c r="H5469" i="1"/>
  <c r="G5469" i="1"/>
  <c r="F5469" i="1"/>
  <c r="E5469" i="1"/>
  <c r="H5468" i="1"/>
  <c r="G5468" i="1"/>
  <c r="F5468" i="1"/>
  <c r="E5468" i="1"/>
  <c r="H5467" i="1"/>
  <c r="G5467" i="1"/>
  <c r="F5467" i="1"/>
  <c r="E5467" i="1"/>
  <c r="H5466" i="1"/>
  <c r="G5466" i="1"/>
  <c r="F5466" i="1"/>
  <c r="E5466" i="1"/>
  <c r="H5465" i="1"/>
  <c r="G5465" i="1"/>
  <c r="F5465" i="1"/>
  <c r="E5465" i="1"/>
  <c r="H5464" i="1"/>
  <c r="G5464" i="1"/>
  <c r="F5464" i="1"/>
  <c r="E5464" i="1"/>
  <c r="H5463" i="1"/>
  <c r="G5463" i="1"/>
  <c r="F5463" i="1"/>
  <c r="E5463" i="1"/>
  <c r="H5462" i="1"/>
  <c r="G5462" i="1"/>
  <c r="F5462" i="1"/>
  <c r="E5462" i="1"/>
  <c r="H5461" i="1"/>
  <c r="G5461" i="1"/>
  <c r="F5461" i="1"/>
  <c r="E5461" i="1"/>
  <c r="H5460" i="1"/>
  <c r="G5460" i="1"/>
  <c r="F5460" i="1"/>
  <c r="E5460" i="1"/>
  <c r="H5459" i="1"/>
  <c r="G5459" i="1"/>
  <c r="F5459" i="1"/>
  <c r="E5459" i="1"/>
  <c r="H5458" i="1"/>
  <c r="G5458" i="1"/>
  <c r="F5458" i="1"/>
  <c r="E5458" i="1"/>
  <c r="H5457" i="1"/>
  <c r="G5457" i="1"/>
  <c r="F5457" i="1"/>
  <c r="E5457" i="1"/>
  <c r="H5456" i="1"/>
  <c r="G5456" i="1"/>
  <c r="F5456" i="1"/>
  <c r="E5456" i="1"/>
  <c r="H5455" i="1"/>
  <c r="G5455" i="1"/>
  <c r="F5455" i="1"/>
  <c r="E5455" i="1"/>
  <c r="H5454" i="1"/>
  <c r="G5454" i="1"/>
  <c r="F5454" i="1"/>
  <c r="E5454" i="1"/>
  <c r="H5453" i="1"/>
  <c r="G5453" i="1"/>
  <c r="F5453" i="1"/>
  <c r="E5453" i="1"/>
  <c r="H5452" i="1"/>
  <c r="G5452" i="1"/>
  <c r="F5452" i="1"/>
  <c r="E5452" i="1"/>
  <c r="H5451" i="1"/>
  <c r="G5451" i="1"/>
  <c r="F5451" i="1"/>
  <c r="E5451" i="1"/>
  <c r="H5450" i="1"/>
  <c r="G5450" i="1"/>
  <c r="F5450" i="1"/>
  <c r="E5450" i="1"/>
  <c r="H5449" i="1"/>
  <c r="G5449" i="1"/>
  <c r="F5449" i="1"/>
  <c r="E5449" i="1"/>
  <c r="H5448" i="1"/>
  <c r="G5448" i="1"/>
  <c r="F5448" i="1"/>
  <c r="E5448" i="1"/>
  <c r="H5447" i="1"/>
  <c r="G5447" i="1"/>
  <c r="F5447" i="1"/>
  <c r="E5447" i="1"/>
  <c r="H5446" i="1"/>
  <c r="G5446" i="1"/>
  <c r="F5446" i="1"/>
  <c r="E5446" i="1"/>
  <c r="H5445" i="1"/>
  <c r="G5445" i="1"/>
  <c r="F5445" i="1"/>
  <c r="E5445" i="1"/>
  <c r="H5444" i="1"/>
  <c r="G5444" i="1"/>
  <c r="F5444" i="1"/>
  <c r="E5444" i="1"/>
  <c r="H5443" i="1"/>
  <c r="G5443" i="1"/>
  <c r="F5443" i="1"/>
  <c r="E5443" i="1"/>
  <c r="H5442" i="1"/>
  <c r="G5442" i="1"/>
  <c r="F5442" i="1"/>
  <c r="E5442" i="1"/>
  <c r="H5441" i="1"/>
  <c r="G5441" i="1"/>
  <c r="F5441" i="1"/>
  <c r="E5441" i="1"/>
  <c r="H5440" i="1"/>
  <c r="G5440" i="1"/>
  <c r="F5440" i="1"/>
  <c r="E5440" i="1"/>
  <c r="H5439" i="1"/>
  <c r="G5439" i="1"/>
  <c r="F5439" i="1"/>
  <c r="E5439" i="1"/>
  <c r="H5438" i="1"/>
  <c r="G5438" i="1"/>
  <c r="F5438" i="1"/>
  <c r="E5438" i="1"/>
  <c r="H5437" i="1"/>
  <c r="G5437" i="1"/>
  <c r="F5437" i="1"/>
  <c r="E5437" i="1"/>
  <c r="H5436" i="1"/>
  <c r="G5436" i="1"/>
  <c r="F5436" i="1"/>
  <c r="E5436" i="1"/>
  <c r="H5435" i="1"/>
  <c r="G5435" i="1"/>
  <c r="F5435" i="1"/>
  <c r="E5435" i="1"/>
  <c r="H5434" i="1"/>
  <c r="G5434" i="1"/>
  <c r="F5434" i="1"/>
  <c r="E5434" i="1"/>
  <c r="H5433" i="1"/>
  <c r="G5433" i="1"/>
  <c r="F5433" i="1"/>
  <c r="E5433" i="1"/>
  <c r="H5432" i="1"/>
  <c r="G5432" i="1"/>
  <c r="F5432" i="1"/>
  <c r="E5432" i="1"/>
  <c r="H5431" i="1"/>
  <c r="G5431" i="1"/>
  <c r="F5431" i="1"/>
  <c r="E5431" i="1"/>
  <c r="H5430" i="1"/>
  <c r="G5430" i="1"/>
  <c r="F5430" i="1"/>
  <c r="E5430" i="1"/>
  <c r="H5429" i="1"/>
  <c r="G5429" i="1"/>
  <c r="F5429" i="1"/>
  <c r="E5429" i="1"/>
  <c r="H5428" i="1"/>
  <c r="G5428" i="1"/>
  <c r="F5428" i="1"/>
  <c r="E5428" i="1"/>
  <c r="H5427" i="1"/>
  <c r="G5427" i="1"/>
  <c r="F5427" i="1"/>
  <c r="E5427" i="1"/>
  <c r="H5426" i="1"/>
  <c r="G5426" i="1"/>
  <c r="F5426" i="1"/>
  <c r="E5426" i="1"/>
  <c r="H5425" i="1"/>
  <c r="G5425" i="1"/>
  <c r="F5425" i="1"/>
  <c r="E5425" i="1"/>
  <c r="H5424" i="1"/>
  <c r="G5424" i="1"/>
  <c r="F5424" i="1"/>
  <c r="E5424" i="1"/>
  <c r="H5423" i="1"/>
  <c r="G5423" i="1"/>
  <c r="F5423" i="1"/>
  <c r="E5423" i="1"/>
  <c r="H5422" i="1"/>
  <c r="G5422" i="1"/>
  <c r="F5422" i="1"/>
  <c r="E5422" i="1"/>
  <c r="H5421" i="1"/>
  <c r="G5421" i="1"/>
  <c r="F5421" i="1"/>
  <c r="E5421" i="1"/>
  <c r="H5420" i="1"/>
  <c r="G5420" i="1"/>
  <c r="F5420" i="1"/>
  <c r="E5420" i="1"/>
  <c r="H5419" i="1"/>
  <c r="G5419" i="1"/>
  <c r="F5419" i="1"/>
  <c r="E5419" i="1"/>
  <c r="H5418" i="1"/>
  <c r="G5418" i="1"/>
  <c r="F5418" i="1"/>
  <c r="E5418" i="1"/>
  <c r="H5417" i="1"/>
  <c r="G5417" i="1"/>
  <c r="F5417" i="1"/>
  <c r="E5417" i="1"/>
  <c r="H5416" i="1"/>
  <c r="G5416" i="1"/>
  <c r="F5416" i="1"/>
  <c r="E5416" i="1"/>
  <c r="H5415" i="1"/>
  <c r="G5415" i="1"/>
  <c r="F5415" i="1"/>
  <c r="E5415" i="1"/>
  <c r="H5414" i="1"/>
  <c r="G5414" i="1"/>
  <c r="F5414" i="1"/>
  <c r="E5414" i="1"/>
  <c r="H5413" i="1"/>
  <c r="G5413" i="1"/>
  <c r="F5413" i="1"/>
  <c r="E5413" i="1"/>
  <c r="H5412" i="1"/>
  <c r="G5412" i="1"/>
  <c r="F5412" i="1"/>
  <c r="E5412" i="1"/>
  <c r="H5411" i="1"/>
  <c r="G5411" i="1"/>
  <c r="F5411" i="1"/>
  <c r="E5411" i="1"/>
  <c r="H5410" i="1"/>
  <c r="G5410" i="1"/>
  <c r="F5410" i="1"/>
  <c r="E5410" i="1"/>
  <c r="H5409" i="1"/>
  <c r="G5409" i="1"/>
  <c r="F5409" i="1"/>
  <c r="E5409" i="1"/>
  <c r="H5408" i="1"/>
  <c r="G5408" i="1"/>
  <c r="F5408" i="1"/>
  <c r="E5408" i="1"/>
  <c r="H5407" i="1"/>
  <c r="G5407" i="1"/>
  <c r="F5407" i="1"/>
  <c r="E5407" i="1"/>
  <c r="H5406" i="1"/>
  <c r="G5406" i="1"/>
  <c r="F5406" i="1"/>
  <c r="E5406" i="1"/>
  <c r="H5405" i="1"/>
  <c r="G5405" i="1"/>
  <c r="F5405" i="1"/>
  <c r="E5405" i="1"/>
  <c r="H5404" i="1"/>
  <c r="G5404" i="1"/>
  <c r="F5404" i="1"/>
  <c r="E5404" i="1"/>
  <c r="H5403" i="1"/>
  <c r="G5403" i="1"/>
  <c r="F5403" i="1"/>
  <c r="E5403" i="1"/>
  <c r="H5402" i="1"/>
  <c r="G5402" i="1"/>
  <c r="F5402" i="1"/>
  <c r="E5402" i="1"/>
  <c r="H5401" i="1"/>
  <c r="G5401" i="1"/>
  <c r="F5401" i="1"/>
  <c r="E5401" i="1"/>
  <c r="H5400" i="1"/>
  <c r="G5400" i="1"/>
  <c r="F5400" i="1"/>
  <c r="E5400" i="1"/>
  <c r="H5399" i="1"/>
  <c r="G5399" i="1"/>
  <c r="F5399" i="1"/>
  <c r="E5399" i="1"/>
  <c r="H5398" i="1"/>
  <c r="G5398" i="1"/>
  <c r="F5398" i="1"/>
  <c r="E5398" i="1"/>
  <c r="H5397" i="1"/>
  <c r="G5397" i="1"/>
  <c r="F5397" i="1"/>
  <c r="E5397" i="1"/>
  <c r="H5396" i="1"/>
  <c r="G5396" i="1"/>
  <c r="F5396" i="1"/>
  <c r="E5396" i="1"/>
  <c r="H5395" i="1"/>
  <c r="G5395" i="1"/>
  <c r="F5395" i="1"/>
  <c r="E5395" i="1"/>
  <c r="H5394" i="1"/>
  <c r="G5394" i="1"/>
  <c r="F5394" i="1"/>
  <c r="E5394" i="1"/>
  <c r="H5393" i="1"/>
  <c r="G5393" i="1"/>
  <c r="F5393" i="1"/>
  <c r="E5393" i="1"/>
  <c r="H5392" i="1"/>
  <c r="G5392" i="1"/>
  <c r="F5392" i="1"/>
  <c r="E5392" i="1"/>
  <c r="H5391" i="1"/>
  <c r="G5391" i="1"/>
  <c r="F5391" i="1"/>
  <c r="E5391" i="1"/>
  <c r="H5390" i="1"/>
  <c r="G5390" i="1"/>
  <c r="F5390" i="1"/>
  <c r="E5390" i="1"/>
  <c r="H5389" i="1"/>
  <c r="G5389" i="1"/>
  <c r="F5389" i="1"/>
  <c r="E5389" i="1"/>
  <c r="H5388" i="1"/>
  <c r="G5388" i="1"/>
  <c r="F5388" i="1"/>
  <c r="E5388" i="1"/>
  <c r="H5387" i="1"/>
  <c r="G5387" i="1"/>
  <c r="F5387" i="1"/>
  <c r="E5387" i="1"/>
  <c r="H5386" i="1"/>
  <c r="G5386" i="1"/>
  <c r="F5386" i="1"/>
  <c r="E5386" i="1"/>
  <c r="H5385" i="1"/>
  <c r="G5385" i="1"/>
  <c r="F5385" i="1"/>
  <c r="E5385" i="1"/>
  <c r="H5384" i="1"/>
  <c r="G5384" i="1"/>
  <c r="F5384" i="1"/>
  <c r="E5384" i="1"/>
  <c r="H5383" i="1"/>
  <c r="G5383" i="1"/>
  <c r="F5383" i="1"/>
  <c r="E5383" i="1"/>
  <c r="H5382" i="1"/>
  <c r="G5382" i="1"/>
  <c r="F5382" i="1"/>
  <c r="E5382" i="1"/>
  <c r="H5381" i="1"/>
  <c r="G5381" i="1"/>
  <c r="F5381" i="1"/>
  <c r="E5381" i="1"/>
  <c r="H5380" i="1"/>
  <c r="G5380" i="1"/>
  <c r="F5380" i="1"/>
  <c r="E5380" i="1"/>
  <c r="H5379" i="1"/>
  <c r="G5379" i="1"/>
  <c r="F5379" i="1"/>
  <c r="E5379" i="1"/>
  <c r="H5378" i="1"/>
  <c r="G5378" i="1"/>
  <c r="F5378" i="1"/>
  <c r="E5378" i="1"/>
  <c r="H5377" i="1"/>
  <c r="G5377" i="1"/>
  <c r="F5377" i="1"/>
  <c r="E5377" i="1"/>
  <c r="H5376" i="1"/>
  <c r="G5376" i="1"/>
  <c r="F5376" i="1"/>
  <c r="E5376" i="1"/>
  <c r="H5375" i="1"/>
  <c r="G5375" i="1"/>
  <c r="F5375" i="1"/>
  <c r="E5375" i="1"/>
  <c r="H5374" i="1"/>
  <c r="G5374" i="1"/>
  <c r="F5374" i="1"/>
  <c r="E5374" i="1"/>
  <c r="H5373" i="1"/>
  <c r="G5373" i="1"/>
  <c r="F5373" i="1"/>
  <c r="E5373" i="1"/>
  <c r="H5372" i="1"/>
  <c r="G5372" i="1"/>
  <c r="F5372" i="1"/>
  <c r="E5372" i="1"/>
  <c r="H5371" i="1"/>
  <c r="G5371" i="1"/>
  <c r="F5371" i="1"/>
  <c r="E5371" i="1"/>
  <c r="H5370" i="1"/>
  <c r="G5370" i="1"/>
  <c r="F5370" i="1"/>
  <c r="E5370" i="1"/>
  <c r="H5369" i="1"/>
  <c r="G5369" i="1"/>
  <c r="F5369" i="1"/>
  <c r="E5369" i="1"/>
  <c r="H5368" i="1"/>
  <c r="G5368" i="1"/>
  <c r="F5368" i="1"/>
  <c r="E5368" i="1"/>
  <c r="H5367" i="1"/>
  <c r="G5367" i="1"/>
  <c r="F5367" i="1"/>
  <c r="E5367" i="1"/>
  <c r="H5366" i="1"/>
  <c r="G5366" i="1"/>
  <c r="F5366" i="1"/>
  <c r="E5366" i="1"/>
  <c r="H5365" i="1"/>
  <c r="G5365" i="1"/>
  <c r="F5365" i="1"/>
  <c r="E5365" i="1"/>
  <c r="H5364" i="1"/>
  <c r="G5364" i="1"/>
  <c r="F5364" i="1"/>
  <c r="E5364" i="1"/>
  <c r="H5363" i="1"/>
  <c r="G5363" i="1"/>
  <c r="F5363" i="1"/>
  <c r="E5363" i="1"/>
  <c r="H5362" i="1"/>
  <c r="G5362" i="1"/>
  <c r="F5362" i="1"/>
  <c r="E5362" i="1"/>
  <c r="H5361" i="1"/>
  <c r="G5361" i="1"/>
  <c r="F5361" i="1"/>
  <c r="E5361" i="1"/>
  <c r="H5360" i="1"/>
  <c r="G5360" i="1"/>
  <c r="F5360" i="1"/>
  <c r="E5360" i="1"/>
  <c r="H5359" i="1"/>
  <c r="G5359" i="1"/>
  <c r="F5359" i="1"/>
  <c r="E5359" i="1"/>
  <c r="H5358" i="1"/>
  <c r="G5358" i="1"/>
  <c r="F5358" i="1"/>
  <c r="E5358" i="1"/>
  <c r="H5357" i="1"/>
  <c r="G5357" i="1"/>
  <c r="F5357" i="1"/>
  <c r="E5357" i="1"/>
  <c r="H5356" i="1"/>
  <c r="G5356" i="1"/>
  <c r="F5356" i="1"/>
  <c r="E5356" i="1"/>
  <c r="H5355" i="1"/>
  <c r="G5355" i="1"/>
  <c r="F5355" i="1"/>
  <c r="E5355" i="1"/>
  <c r="H5354" i="1"/>
  <c r="G5354" i="1"/>
  <c r="F5354" i="1"/>
  <c r="E5354" i="1"/>
  <c r="H5353" i="1"/>
  <c r="G5353" i="1"/>
  <c r="F5353" i="1"/>
  <c r="E5353" i="1"/>
  <c r="H5352" i="1"/>
  <c r="G5352" i="1"/>
  <c r="F5352" i="1"/>
  <c r="E5352" i="1"/>
  <c r="H5351" i="1"/>
  <c r="G5351" i="1"/>
  <c r="F5351" i="1"/>
  <c r="E5351" i="1"/>
  <c r="H5350" i="1"/>
  <c r="G5350" i="1"/>
  <c r="F5350" i="1"/>
  <c r="E5350" i="1"/>
  <c r="H5349" i="1"/>
  <c r="G5349" i="1"/>
  <c r="F5349" i="1"/>
  <c r="E5349" i="1"/>
  <c r="H5348" i="1"/>
  <c r="G5348" i="1"/>
  <c r="F5348" i="1"/>
  <c r="E5348" i="1"/>
  <c r="H5347" i="1"/>
  <c r="G5347" i="1"/>
  <c r="F5347" i="1"/>
  <c r="E5347" i="1"/>
  <c r="H5346" i="1"/>
  <c r="G5346" i="1"/>
  <c r="F5346" i="1"/>
  <c r="E5346" i="1"/>
  <c r="H5345" i="1"/>
  <c r="G5345" i="1"/>
  <c r="F5345" i="1"/>
  <c r="E5345" i="1"/>
  <c r="H5344" i="1"/>
  <c r="G5344" i="1"/>
  <c r="F5344" i="1"/>
  <c r="E5344" i="1"/>
  <c r="H5343" i="1"/>
  <c r="G5343" i="1"/>
  <c r="F5343" i="1"/>
  <c r="E5343" i="1"/>
  <c r="H5342" i="1"/>
  <c r="G5342" i="1"/>
  <c r="F5342" i="1"/>
  <c r="E5342" i="1"/>
  <c r="H5341" i="1"/>
  <c r="G5341" i="1"/>
  <c r="F5341" i="1"/>
  <c r="E5341" i="1"/>
  <c r="H5340" i="1"/>
  <c r="G5340" i="1"/>
  <c r="F5340" i="1"/>
  <c r="E5340" i="1"/>
  <c r="H5339" i="1"/>
  <c r="G5339" i="1"/>
  <c r="F5339" i="1"/>
  <c r="E5339" i="1"/>
  <c r="H5338" i="1"/>
  <c r="G5338" i="1"/>
  <c r="F5338" i="1"/>
  <c r="E5338" i="1"/>
  <c r="H5337" i="1"/>
  <c r="G5337" i="1"/>
  <c r="F5337" i="1"/>
  <c r="E5337" i="1"/>
  <c r="H5336" i="1"/>
  <c r="G5336" i="1"/>
  <c r="F5336" i="1"/>
  <c r="E5336" i="1"/>
  <c r="H5335" i="1"/>
  <c r="G5335" i="1"/>
  <c r="F5335" i="1"/>
  <c r="E5335" i="1"/>
  <c r="H5334" i="1"/>
  <c r="G5334" i="1"/>
  <c r="F5334" i="1"/>
  <c r="E5334" i="1"/>
  <c r="H5333" i="1"/>
  <c r="G5333" i="1"/>
  <c r="F5333" i="1"/>
  <c r="E5333" i="1"/>
  <c r="H5332" i="1"/>
  <c r="G5332" i="1"/>
  <c r="F5332" i="1"/>
  <c r="E5332" i="1"/>
  <c r="H5331" i="1"/>
  <c r="G5331" i="1"/>
  <c r="F5331" i="1"/>
  <c r="E5331" i="1"/>
  <c r="H5330" i="1"/>
  <c r="G5330" i="1"/>
  <c r="F5330" i="1"/>
  <c r="E5330" i="1"/>
  <c r="H5329" i="1"/>
  <c r="G5329" i="1"/>
  <c r="F5329" i="1"/>
  <c r="E5329" i="1"/>
  <c r="H5328" i="1"/>
  <c r="G5328" i="1"/>
  <c r="F5328" i="1"/>
  <c r="E5328" i="1"/>
  <c r="H5327" i="1"/>
  <c r="G5327" i="1"/>
  <c r="F5327" i="1"/>
  <c r="E5327" i="1"/>
  <c r="H5326" i="1"/>
  <c r="G5326" i="1"/>
  <c r="F5326" i="1"/>
  <c r="E5326" i="1"/>
  <c r="H5325" i="1"/>
  <c r="G5325" i="1"/>
  <c r="F5325" i="1"/>
  <c r="E5325" i="1"/>
  <c r="H5324" i="1"/>
  <c r="G5324" i="1"/>
  <c r="F5324" i="1"/>
  <c r="E5324" i="1"/>
  <c r="H5323" i="1"/>
  <c r="G5323" i="1"/>
  <c r="F5323" i="1"/>
  <c r="E5323" i="1"/>
  <c r="H5322" i="1"/>
  <c r="G5322" i="1"/>
  <c r="F5322" i="1"/>
  <c r="E5322" i="1"/>
  <c r="H5321" i="1"/>
  <c r="G5321" i="1"/>
  <c r="F5321" i="1"/>
  <c r="E5321" i="1"/>
  <c r="H5320" i="1"/>
  <c r="G5320" i="1"/>
  <c r="F5320" i="1"/>
  <c r="E5320" i="1"/>
  <c r="H5319" i="1"/>
  <c r="G5319" i="1"/>
  <c r="F5319" i="1"/>
  <c r="E5319" i="1"/>
  <c r="H5318" i="1"/>
  <c r="G5318" i="1"/>
  <c r="F5318" i="1"/>
  <c r="E5318" i="1"/>
  <c r="H5317" i="1"/>
  <c r="G5317" i="1"/>
  <c r="F5317" i="1"/>
  <c r="E5317" i="1"/>
  <c r="H5316" i="1"/>
  <c r="G5316" i="1"/>
  <c r="F5316" i="1"/>
  <c r="E5316" i="1"/>
  <c r="H5315" i="1"/>
  <c r="G5315" i="1"/>
  <c r="F5315" i="1"/>
  <c r="E5315" i="1"/>
  <c r="H5314" i="1"/>
  <c r="G5314" i="1"/>
  <c r="F5314" i="1"/>
  <c r="E5314" i="1"/>
  <c r="H5313" i="1"/>
  <c r="G5313" i="1"/>
  <c r="F5313" i="1"/>
  <c r="E5313" i="1"/>
  <c r="H5312" i="1"/>
  <c r="G5312" i="1"/>
  <c r="F5312" i="1"/>
  <c r="E5312" i="1"/>
  <c r="H5311" i="1"/>
  <c r="G5311" i="1"/>
  <c r="F5311" i="1"/>
  <c r="E5311" i="1"/>
  <c r="H5310" i="1"/>
  <c r="G5310" i="1"/>
  <c r="F5310" i="1"/>
  <c r="E5310" i="1"/>
  <c r="H5309" i="1"/>
  <c r="G5309" i="1"/>
  <c r="F5309" i="1"/>
  <c r="E5309" i="1"/>
  <c r="H5308" i="1"/>
  <c r="G5308" i="1"/>
  <c r="F5308" i="1"/>
  <c r="E5308" i="1"/>
  <c r="H5307" i="1"/>
  <c r="G5307" i="1"/>
  <c r="F5307" i="1"/>
  <c r="E5307" i="1"/>
  <c r="H5306" i="1"/>
  <c r="G5306" i="1"/>
  <c r="F5306" i="1"/>
  <c r="E5306" i="1"/>
  <c r="H5305" i="1"/>
  <c r="G5305" i="1"/>
  <c r="F5305" i="1"/>
  <c r="E5305" i="1"/>
  <c r="H5304" i="1"/>
  <c r="G5304" i="1"/>
  <c r="F5304" i="1"/>
  <c r="E5304" i="1"/>
  <c r="H5303" i="1"/>
  <c r="G5303" i="1"/>
  <c r="F5303" i="1"/>
  <c r="E5303" i="1"/>
  <c r="H5302" i="1"/>
  <c r="G5302" i="1"/>
  <c r="F5302" i="1"/>
  <c r="E5302" i="1"/>
  <c r="H5301" i="1"/>
  <c r="G5301" i="1"/>
  <c r="F5301" i="1"/>
  <c r="E5301" i="1"/>
  <c r="H5300" i="1"/>
  <c r="G5300" i="1"/>
  <c r="F5300" i="1"/>
  <c r="E5300" i="1"/>
  <c r="H5299" i="1"/>
  <c r="G5299" i="1"/>
  <c r="F5299" i="1"/>
  <c r="E5299" i="1"/>
  <c r="H5298" i="1"/>
  <c r="G5298" i="1"/>
  <c r="F5298" i="1"/>
  <c r="E5298" i="1"/>
  <c r="H5297" i="1"/>
  <c r="G5297" i="1"/>
  <c r="F5297" i="1"/>
  <c r="E5297" i="1"/>
  <c r="H5296" i="1"/>
  <c r="G5296" i="1"/>
  <c r="F5296" i="1"/>
  <c r="E5296" i="1"/>
  <c r="H5295" i="1"/>
  <c r="G5295" i="1"/>
  <c r="F5295" i="1"/>
  <c r="E5295" i="1"/>
  <c r="H5294" i="1"/>
  <c r="G5294" i="1"/>
  <c r="F5294" i="1"/>
  <c r="E5294" i="1"/>
  <c r="H5293" i="1"/>
  <c r="G5293" i="1"/>
  <c r="F5293" i="1"/>
  <c r="E5293" i="1"/>
  <c r="H5292" i="1"/>
  <c r="G5292" i="1"/>
  <c r="F5292" i="1"/>
  <c r="E5292" i="1"/>
  <c r="H5291" i="1"/>
  <c r="G5291" i="1"/>
  <c r="F5291" i="1"/>
  <c r="E5291" i="1"/>
  <c r="H5290" i="1"/>
  <c r="G5290" i="1"/>
  <c r="F5290" i="1"/>
  <c r="E5290" i="1"/>
  <c r="H5289" i="1"/>
  <c r="G5289" i="1"/>
  <c r="F5289" i="1"/>
  <c r="E5289" i="1"/>
  <c r="H5288" i="1"/>
  <c r="G5288" i="1"/>
  <c r="F5288" i="1"/>
  <c r="E5288" i="1"/>
  <c r="H5287" i="1"/>
  <c r="G5287" i="1"/>
  <c r="F5287" i="1"/>
  <c r="E5287" i="1"/>
  <c r="H5286" i="1"/>
  <c r="G5286" i="1"/>
  <c r="F5286" i="1"/>
  <c r="E5286" i="1"/>
  <c r="H5285" i="1"/>
  <c r="G5285" i="1"/>
  <c r="F5285" i="1"/>
  <c r="E5285" i="1"/>
  <c r="H5284" i="1"/>
  <c r="G5284" i="1"/>
  <c r="F5284" i="1"/>
  <c r="E5284" i="1"/>
  <c r="H5283" i="1"/>
  <c r="G5283" i="1"/>
  <c r="F5283" i="1"/>
  <c r="E5283" i="1"/>
  <c r="H5282" i="1"/>
  <c r="G5282" i="1"/>
  <c r="F5282" i="1"/>
  <c r="E5282" i="1"/>
  <c r="H5281" i="1"/>
  <c r="G5281" i="1"/>
  <c r="F5281" i="1"/>
  <c r="E5281" i="1"/>
  <c r="H5280" i="1"/>
  <c r="G5280" i="1"/>
  <c r="F5280" i="1"/>
  <c r="E5280" i="1"/>
  <c r="H5279" i="1"/>
  <c r="G5279" i="1"/>
  <c r="F5279" i="1"/>
  <c r="E5279" i="1"/>
  <c r="H5278" i="1"/>
  <c r="G5278" i="1"/>
  <c r="F5278" i="1"/>
  <c r="E5278" i="1"/>
  <c r="H5277" i="1"/>
  <c r="G5277" i="1"/>
  <c r="F5277" i="1"/>
  <c r="E5277" i="1"/>
  <c r="H5276" i="1"/>
  <c r="G5276" i="1"/>
  <c r="F5276" i="1"/>
  <c r="E5276" i="1"/>
  <c r="H5275" i="1"/>
  <c r="G5275" i="1"/>
  <c r="F5275" i="1"/>
  <c r="E5275" i="1"/>
  <c r="H5274" i="1"/>
  <c r="G5274" i="1"/>
  <c r="F5274" i="1"/>
  <c r="E5274" i="1"/>
  <c r="H5273" i="1"/>
  <c r="G5273" i="1"/>
  <c r="F5273" i="1"/>
  <c r="E5273" i="1"/>
  <c r="H5272" i="1"/>
  <c r="G5272" i="1"/>
  <c r="F5272" i="1"/>
  <c r="E5272" i="1"/>
  <c r="H5271" i="1"/>
  <c r="G5271" i="1"/>
  <c r="F5271" i="1"/>
  <c r="E5271" i="1"/>
  <c r="H5270" i="1"/>
  <c r="G5270" i="1"/>
  <c r="F5270" i="1"/>
  <c r="E5270" i="1"/>
  <c r="H5269" i="1"/>
  <c r="G5269" i="1"/>
  <c r="F5269" i="1"/>
  <c r="E5269" i="1"/>
  <c r="H5268" i="1"/>
  <c r="G5268" i="1"/>
  <c r="F5268" i="1"/>
  <c r="E5268" i="1"/>
  <c r="H5267" i="1"/>
  <c r="G5267" i="1"/>
  <c r="F5267" i="1"/>
  <c r="E5267" i="1"/>
  <c r="H5266" i="1"/>
  <c r="G5266" i="1"/>
  <c r="F5266" i="1"/>
  <c r="E5266" i="1"/>
  <c r="H5265" i="1"/>
  <c r="G5265" i="1"/>
  <c r="F5265" i="1"/>
  <c r="E5265" i="1"/>
  <c r="H5264" i="1"/>
  <c r="G5264" i="1"/>
  <c r="F5264" i="1"/>
  <c r="E5264" i="1"/>
  <c r="H5263" i="1"/>
  <c r="G5263" i="1"/>
  <c r="F5263" i="1"/>
  <c r="E5263" i="1"/>
  <c r="H5262" i="1"/>
  <c r="G5262" i="1"/>
  <c r="F5262" i="1"/>
  <c r="E5262" i="1"/>
  <c r="H5261" i="1"/>
  <c r="G5261" i="1"/>
  <c r="F5261" i="1"/>
  <c r="E5261" i="1"/>
  <c r="H5260" i="1"/>
  <c r="G5260" i="1"/>
  <c r="F5260" i="1"/>
  <c r="E5260" i="1"/>
  <c r="H5259" i="1"/>
  <c r="G5259" i="1"/>
  <c r="F5259" i="1"/>
  <c r="E5259" i="1"/>
  <c r="H5258" i="1"/>
  <c r="G5258" i="1"/>
  <c r="F5258" i="1"/>
  <c r="E5258" i="1"/>
  <c r="H5257" i="1"/>
  <c r="G5257" i="1"/>
  <c r="F5257" i="1"/>
  <c r="E5257" i="1"/>
  <c r="H5256" i="1"/>
  <c r="G5256" i="1"/>
  <c r="F5256" i="1"/>
  <c r="E5256" i="1"/>
  <c r="H5255" i="1"/>
  <c r="G5255" i="1"/>
  <c r="F5255" i="1"/>
  <c r="E5255" i="1"/>
  <c r="H5254" i="1"/>
  <c r="G5254" i="1"/>
  <c r="F5254" i="1"/>
  <c r="E5254" i="1"/>
  <c r="H5253" i="1"/>
  <c r="G5253" i="1"/>
  <c r="F5253" i="1"/>
  <c r="E5253" i="1"/>
  <c r="H5252" i="1"/>
  <c r="G5252" i="1"/>
  <c r="F5252" i="1"/>
  <c r="E5252" i="1"/>
  <c r="H5251" i="1"/>
  <c r="G5251" i="1"/>
  <c r="F5251" i="1"/>
  <c r="E5251" i="1"/>
  <c r="H5250" i="1"/>
  <c r="G5250" i="1"/>
  <c r="F5250" i="1"/>
  <c r="E5250" i="1"/>
  <c r="H5249" i="1"/>
  <c r="G5249" i="1"/>
  <c r="F5249" i="1"/>
  <c r="E5249" i="1"/>
  <c r="H5248" i="1"/>
  <c r="G5248" i="1"/>
  <c r="F5248" i="1"/>
  <c r="E5248" i="1"/>
  <c r="H5247" i="1"/>
  <c r="G5247" i="1"/>
  <c r="F5247" i="1"/>
  <c r="E5247" i="1"/>
  <c r="H5246" i="1"/>
  <c r="G5246" i="1"/>
  <c r="F5246" i="1"/>
  <c r="E5246" i="1"/>
  <c r="H5245" i="1"/>
  <c r="G5245" i="1"/>
  <c r="F5245" i="1"/>
  <c r="E5245" i="1"/>
  <c r="H5244" i="1"/>
  <c r="G5244" i="1"/>
  <c r="F5244" i="1"/>
  <c r="E5244" i="1"/>
  <c r="H5243" i="1"/>
  <c r="G5243" i="1"/>
  <c r="F5243" i="1"/>
  <c r="E5243" i="1"/>
  <c r="H5242" i="1"/>
  <c r="G5242" i="1"/>
  <c r="F5242" i="1"/>
  <c r="E5242" i="1"/>
  <c r="H5241" i="1"/>
  <c r="G5241" i="1"/>
  <c r="F5241" i="1"/>
  <c r="E5241" i="1"/>
  <c r="H5240" i="1"/>
  <c r="G5240" i="1"/>
  <c r="F5240" i="1"/>
  <c r="E5240" i="1"/>
  <c r="H5239" i="1"/>
  <c r="G5239" i="1"/>
  <c r="F5239" i="1"/>
  <c r="E5239" i="1"/>
  <c r="H5238" i="1"/>
  <c r="G5238" i="1"/>
  <c r="F5238" i="1"/>
  <c r="E5238" i="1"/>
  <c r="H5237" i="1"/>
  <c r="G5237" i="1"/>
  <c r="F5237" i="1"/>
  <c r="E5237" i="1"/>
  <c r="H5236" i="1"/>
  <c r="G5236" i="1"/>
  <c r="F5236" i="1"/>
  <c r="E5236" i="1"/>
  <c r="H5235" i="1"/>
  <c r="G5235" i="1"/>
  <c r="F5235" i="1"/>
  <c r="E5235" i="1"/>
  <c r="H5234" i="1"/>
  <c r="G5234" i="1"/>
  <c r="F5234" i="1"/>
  <c r="E5234" i="1"/>
  <c r="H5233" i="1"/>
  <c r="G5233" i="1"/>
  <c r="F5233" i="1"/>
  <c r="E5233" i="1"/>
  <c r="H5232" i="1"/>
  <c r="G5232" i="1"/>
  <c r="F5232" i="1"/>
  <c r="E5232" i="1"/>
  <c r="H5231" i="1"/>
  <c r="G5231" i="1"/>
  <c r="F5231" i="1"/>
  <c r="E5231" i="1"/>
  <c r="H5230" i="1"/>
  <c r="G5230" i="1"/>
  <c r="F5230" i="1"/>
  <c r="E5230" i="1"/>
  <c r="H5229" i="1"/>
  <c r="G5229" i="1"/>
  <c r="F5229" i="1"/>
  <c r="E5229" i="1"/>
  <c r="H5228" i="1"/>
  <c r="G5228" i="1"/>
  <c r="F5228" i="1"/>
  <c r="E5228" i="1"/>
  <c r="H5227" i="1"/>
  <c r="G5227" i="1"/>
  <c r="F5227" i="1"/>
  <c r="E5227" i="1"/>
  <c r="H5226" i="1"/>
  <c r="G5226" i="1"/>
  <c r="F5226" i="1"/>
  <c r="E5226" i="1"/>
  <c r="H5225" i="1"/>
  <c r="G5225" i="1"/>
  <c r="F5225" i="1"/>
  <c r="E5225" i="1"/>
  <c r="H5224" i="1"/>
  <c r="G5224" i="1"/>
  <c r="F5224" i="1"/>
  <c r="E5224" i="1"/>
  <c r="H5223" i="1"/>
  <c r="G5223" i="1"/>
  <c r="F5223" i="1"/>
  <c r="E5223" i="1"/>
  <c r="H5222" i="1"/>
  <c r="G5222" i="1"/>
  <c r="F5222" i="1"/>
  <c r="E5222" i="1"/>
  <c r="H5221" i="1"/>
  <c r="G5221" i="1"/>
  <c r="F5221" i="1"/>
  <c r="E5221" i="1"/>
  <c r="H5220" i="1"/>
  <c r="G5220" i="1"/>
  <c r="F5220" i="1"/>
  <c r="E5220" i="1"/>
  <c r="H5219" i="1"/>
  <c r="G5219" i="1"/>
  <c r="F5219" i="1"/>
  <c r="E5219" i="1"/>
  <c r="H5218" i="1"/>
  <c r="G5218" i="1"/>
  <c r="F5218" i="1"/>
  <c r="E5218" i="1"/>
  <c r="H5217" i="1"/>
  <c r="G5217" i="1"/>
  <c r="F5217" i="1"/>
  <c r="E5217" i="1"/>
  <c r="H5216" i="1"/>
  <c r="G5216" i="1"/>
  <c r="F5216" i="1"/>
  <c r="E5216" i="1"/>
  <c r="H5215" i="1"/>
  <c r="G5215" i="1"/>
  <c r="F5215" i="1"/>
  <c r="E5215" i="1"/>
  <c r="H5214" i="1"/>
  <c r="G5214" i="1"/>
  <c r="F5214" i="1"/>
  <c r="E5214" i="1"/>
  <c r="H5213" i="1"/>
  <c r="G5213" i="1"/>
  <c r="F5213" i="1"/>
  <c r="E5213" i="1"/>
  <c r="H5212" i="1"/>
  <c r="G5212" i="1"/>
  <c r="F5212" i="1"/>
  <c r="E5212" i="1"/>
  <c r="H5211" i="1"/>
  <c r="G5211" i="1"/>
  <c r="F5211" i="1"/>
  <c r="E5211" i="1"/>
  <c r="H5210" i="1"/>
  <c r="G5210" i="1"/>
  <c r="F5210" i="1"/>
  <c r="E5210" i="1"/>
  <c r="H5209" i="1"/>
  <c r="G5209" i="1"/>
  <c r="F5209" i="1"/>
  <c r="E5209" i="1"/>
  <c r="H5208" i="1"/>
  <c r="G5208" i="1"/>
  <c r="F5208" i="1"/>
  <c r="E5208" i="1"/>
  <c r="H5207" i="1"/>
  <c r="G5207" i="1"/>
  <c r="F5207" i="1"/>
  <c r="E5207" i="1"/>
  <c r="H5206" i="1"/>
  <c r="G5206" i="1"/>
  <c r="F5206" i="1"/>
  <c r="E5206" i="1"/>
  <c r="H5205" i="1"/>
  <c r="G5205" i="1"/>
  <c r="F5205" i="1"/>
  <c r="E5205" i="1"/>
  <c r="H5204" i="1"/>
  <c r="G5204" i="1"/>
  <c r="F5204" i="1"/>
  <c r="E5204" i="1"/>
  <c r="H5203" i="1"/>
  <c r="G5203" i="1"/>
  <c r="F5203" i="1"/>
  <c r="E5203" i="1"/>
  <c r="H5202" i="1"/>
  <c r="G5202" i="1"/>
  <c r="F5202" i="1"/>
  <c r="E5202" i="1"/>
  <c r="H5201" i="1"/>
  <c r="G5201" i="1"/>
  <c r="F5201" i="1"/>
  <c r="E5201" i="1"/>
  <c r="H5200" i="1"/>
  <c r="G5200" i="1"/>
  <c r="F5200" i="1"/>
  <c r="E5200" i="1"/>
  <c r="H5199" i="1"/>
  <c r="G5199" i="1"/>
  <c r="F5199" i="1"/>
  <c r="E5199" i="1"/>
  <c r="H5198" i="1"/>
  <c r="G5198" i="1"/>
  <c r="F5198" i="1"/>
  <c r="E5198" i="1"/>
  <c r="H5197" i="1"/>
  <c r="G5197" i="1"/>
  <c r="F5197" i="1"/>
  <c r="E5197" i="1"/>
  <c r="H5196" i="1"/>
  <c r="G5196" i="1"/>
  <c r="F5196" i="1"/>
  <c r="E5196" i="1"/>
  <c r="H5195" i="1"/>
  <c r="G5195" i="1"/>
  <c r="F5195" i="1"/>
  <c r="E5195" i="1"/>
  <c r="H5194" i="1"/>
  <c r="G5194" i="1"/>
  <c r="F5194" i="1"/>
  <c r="E5194" i="1"/>
  <c r="H5193" i="1"/>
  <c r="G5193" i="1"/>
  <c r="F5193" i="1"/>
  <c r="E5193" i="1"/>
  <c r="H5192" i="1"/>
  <c r="G5192" i="1"/>
  <c r="F5192" i="1"/>
  <c r="E5192" i="1"/>
  <c r="H5191" i="1"/>
  <c r="G5191" i="1"/>
  <c r="F5191" i="1"/>
  <c r="E5191" i="1"/>
  <c r="H5190" i="1"/>
  <c r="G5190" i="1"/>
  <c r="F5190" i="1"/>
  <c r="E5190" i="1"/>
  <c r="H5189" i="1"/>
  <c r="G5189" i="1"/>
  <c r="F5189" i="1"/>
  <c r="E5189" i="1"/>
  <c r="H5188" i="1"/>
  <c r="G5188" i="1"/>
  <c r="F5188" i="1"/>
  <c r="E5188" i="1"/>
  <c r="H5187" i="1"/>
  <c r="G5187" i="1"/>
  <c r="F5187" i="1"/>
  <c r="E5187" i="1"/>
  <c r="H5186" i="1"/>
  <c r="G5186" i="1"/>
  <c r="F5186" i="1"/>
  <c r="E5186" i="1"/>
  <c r="H5185" i="1"/>
  <c r="G5185" i="1"/>
  <c r="F5185" i="1"/>
  <c r="E5185" i="1"/>
  <c r="H5184" i="1"/>
  <c r="G5184" i="1"/>
  <c r="F5184" i="1"/>
  <c r="E5184" i="1"/>
  <c r="H5183" i="1"/>
  <c r="G5183" i="1"/>
  <c r="F5183" i="1"/>
  <c r="E5183" i="1"/>
  <c r="H5182" i="1"/>
  <c r="G5182" i="1"/>
  <c r="F5182" i="1"/>
  <c r="E5182" i="1"/>
  <c r="H5181" i="1"/>
  <c r="G5181" i="1"/>
  <c r="F5181" i="1"/>
  <c r="E5181" i="1"/>
  <c r="H5180" i="1"/>
  <c r="G5180" i="1"/>
  <c r="F5180" i="1"/>
  <c r="E5180" i="1"/>
  <c r="H5179" i="1"/>
  <c r="G5179" i="1"/>
  <c r="F5179" i="1"/>
  <c r="E5179" i="1"/>
  <c r="H5178" i="1"/>
  <c r="G5178" i="1"/>
  <c r="F5178" i="1"/>
  <c r="E5178" i="1"/>
  <c r="H5177" i="1"/>
  <c r="G5177" i="1"/>
  <c r="F5177" i="1"/>
  <c r="E5177" i="1"/>
  <c r="H5176" i="1"/>
  <c r="G5176" i="1"/>
  <c r="F5176" i="1"/>
  <c r="E5176" i="1"/>
  <c r="H5175" i="1"/>
  <c r="G5175" i="1"/>
  <c r="F5175" i="1"/>
  <c r="E5175" i="1"/>
  <c r="H5174" i="1"/>
  <c r="G5174" i="1"/>
  <c r="F5174" i="1"/>
  <c r="E5174" i="1"/>
  <c r="H5173" i="1"/>
  <c r="G5173" i="1"/>
  <c r="F5173" i="1"/>
  <c r="E5173" i="1"/>
  <c r="H5172" i="1"/>
  <c r="G5172" i="1"/>
  <c r="F5172" i="1"/>
  <c r="E5172" i="1"/>
  <c r="H5171" i="1"/>
  <c r="G5171" i="1"/>
  <c r="F5171" i="1"/>
  <c r="E5171" i="1"/>
  <c r="H5170" i="1"/>
  <c r="G5170" i="1"/>
  <c r="F5170" i="1"/>
  <c r="E5170" i="1"/>
  <c r="H5169" i="1"/>
  <c r="G5169" i="1"/>
  <c r="F5169" i="1"/>
  <c r="E5169" i="1"/>
  <c r="H5168" i="1"/>
  <c r="G5168" i="1"/>
  <c r="F5168" i="1"/>
  <c r="E5168" i="1"/>
  <c r="H5167" i="1"/>
  <c r="G5167" i="1"/>
  <c r="F5167" i="1"/>
  <c r="E5167" i="1"/>
  <c r="H5166" i="1"/>
  <c r="G5166" i="1"/>
  <c r="F5166" i="1"/>
  <c r="E5166" i="1"/>
  <c r="H5165" i="1"/>
  <c r="G5165" i="1"/>
  <c r="F5165" i="1"/>
  <c r="E5165" i="1"/>
  <c r="H5164" i="1"/>
  <c r="G5164" i="1"/>
  <c r="F5164" i="1"/>
  <c r="E5164" i="1"/>
  <c r="H5163" i="1"/>
  <c r="G5163" i="1"/>
  <c r="F5163" i="1"/>
  <c r="E5163" i="1"/>
  <c r="H5162" i="1"/>
  <c r="G5162" i="1"/>
  <c r="F5162" i="1"/>
  <c r="E5162" i="1"/>
  <c r="H5161" i="1"/>
  <c r="G5161" i="1"/>
  <c r="F5161" i="1"/>
  <c r="E5161" i="1"/>
  <c r="H5160" i="1"/>
  <c r="G5160" i="1"/>
  <c r="F5160" i="1"/>
  <c r="E5160" i="1"/>
  <c r="H5159" i="1"/>
  <c r="G5159" i="1"/>
  <c r="F5159" i="1"/>
  <c r="E5159" i="1"/>
  <c r="H5158" i="1"/>
  <c r="G5158" i="1"/>
  <c r="F5158" i="1"/>
  <c r="E5158" i="1"/>
  <c r="H5157" i="1"/>
  <c r="G5157" i="1"/>
  <c r="F5157" i="1"/>
  <c r="E5157" i="1"/>
  <c r="H5156" i="1"/>
  <c r="G5156" i="1"/>
  <c r="F5156" i="1"/>
  <c r="E5156" i="1"/>
  <c r="H5155" i="1"/>
  <c r="G5155" i="1"/>
  <c r="F5155" i="1"/>
  <c r="E5155" i="1"/>
  <c r="H5154" i="1"/>
  <c r="G5154" i="1"/>
  <c r="F5154" i="1"/>
  <c r="E5154" i="1"/>
  <c r="H5153" i="1"/>
  <c r="G5153" i="1"/>
  <c r="F5153" i="1"/>
  <c r="E5153" i="1"/>
  <c r="H5152" i="1"/>
  <c r="G5152" i="1"/>
  <c r="F5152" i="1"/>
  <c r="E5152" i="1"/>
  <c r="H5151" i="1"/>
  <c r="G5151" i="1"/>
  <c r="F5151" i="1"/>
  <c r="E5151" i="1"/>
  <c r="H5150" i="1"/>
  <c r="G5150" i="1"/>
  <c r="F5150" i="1"/>
  <c r="E5150" i="1"/>
  <c r="H5149" i="1"/>
  <c r="G5149" i="1"/>
  <c r="F5149" i="1"/>
  <c r="E5149" i="1"/>
  <c r="H5148" i="1"/>
  <c r="G5148" i="1"/>
  <c r="F5148" i="1"/>
  <c r="E5148" i="1"/>
  <c r="H5147" i="1"/>
  <c r="G5147" i="1"/>
  <c r="F5147" i="1"/>
  <c r="E5147" i="1"/>
  <c r="H5146" i="1"/>
  <c r="G5146" i="1"/>
  <c r="F5146" i="1"/>
  <c r="E5146" i="1"/>
  <c r="H5145" i="1"/>
  <c r="G5145" i="1"/>
  <c r="F5145" i="1"/>
  <c r="E5145" i="1"/>
  <c r="H5144" i="1"/>
  <c r="G5144" i="1"/>
  <c r="F5144" i="1"/>
  <c r="E5144" i="1"/>
  <c r="H5143" i="1"/>
  <c r="G5143" i="1"/>
  <c r="F5143" i="1"/>
  <c r="E5143" i="1"/>
  <c r="H5142" i="1"/>
  <c r="G5142" i="1"/>
  <c r="F5142" i="1"/>
  <c r="E5142" i="1"/>
  <c r="H5141" i="1"/>
  <c r="G5141" i="1"/>
  <c r="F5141" i="1"/>
  <c r="E5141" i="1"/>
  <c r="H5140" i="1"/>
  <c r="G5140" i="1"/>
  <c r="F5140" i="1"/>
  <c r="E5140" i="1"/>
  <c r="H5139" i="1"/>
  <c r="G5139" i="1"/>
  <c r="F5139" i="1"/>
  <c r="E5139" i="1"/>
  <c r="H5138" i="1"/>
  <c r="G5138" i="1"/>
  <c r="F5138" i="1"/>
  <c r="E5138" i="1"/>
  <c r="H5137" i="1"/>
  <c r="G5137" i="1"/>
  <c r="F5137" i="1"/>
  <c r="E5137" i="1"/>
  <c r="H5136" i="1"/>
  <c r="G5136" i="1"/>
  <c r="F5136" i="1"/>
  <c r="E5136" i="1"/>
  <c r="H5135" i="1"/>
  <c r="G5135" i="1"/>
  <c r="F5135" i="1"/>
  <c r="E5135" i="1"/>
  <c r="H5134" i="1"/>
  <c r="G5134" i="1"/>
  <c r="F5134" i="1"/>
  <c r="E5134" i="1"/>
  <c r="H5133" i="1"/>
  <c r="G5133" i="1"/>
  <c r="F5133" i="1"/>
  <c r="E5133" i="1"/>
  <c r="H5132" i="1"/>
  <c r="G5132" i="1"/>
  <c r="F5132" i="1"/>
  <c r="E5132" i="1"/>
  <c r="H5131" i="1"/>
  <c r="G5131" i="1"/>
  <c r="F5131" i="1"/>
  <c r="E5131" i="1"/>
  <c r="H5130" i="1"/>
  <c r="G5130" i="1"/>
  <c r="F5130" i="1"/>
  <c r="E5130" i="1"/>
  <c r="H5129" i="1"/>
  <c r="G5129" i="1"/>
  <c r="F5129" i="1"/>
  <c r="E5129" i="1"/>
  <c r="H5128" i="1"/>
  <c r="G5128" i="1"/>
  <c r="F5128" i="1"/>
  <c r="E5128" i="1"/>
  <c r="H5127" i="1"/>
  <c r="G5127" i="1"/>
  <c r="F5127" i="1"/>
  <c r="E5127" i="1"/>
  <c r="H5126" i="1"/>
  <c r="G5126" i="1"/>
  <c r="F5126" i="1"/>
  <c r="E5126" i="1"/>
  <c r="H5125" i="1"/>
  <c r="G5125" i="1"/>
  <c r="F5125" i="1"/>
  <c r="E5125" i="1"/>
  <c r="H5124" i="1"/>
  <c r="G5124" i="1"/>
  <c r="F5124" i="1"/>
  <c r="E5124" i="1"/>
  <c r="H5123" i="1"/>
  <c r="G5123" i="1"/>
  <c r="F5123" i="1"/>
  <c r="E5123" i="1"/>
  <c r="H5122" i="1"/>
  <c r="G5122" i="1"/>
  <c r="F5122" i="1"/>
  <c r="E5122" i="1"/>
  <c r="H5121" i="1"/>
  <c r="G5121" i="1"/>
  <c r="F5121" i="1"/>
  <c r="E5121" i="1"/>
  <c r="H5120" i="1"/>
  <c r="G5120" i="1"/>
  <c r="F5120" i="1"/>
  <c r="E5120" i="1"/>
  <c r="H5119" i="1"/>
  <c r="G5119" i="1"/>
  <c r="F5119" i="1"/>
  <c r="E5119" i="1"/>
  <c r="H5118" i="1"/>
  <c r="G5118" i="1"/>
  <c r="F5118" i="1"/>
  <c r="E5118" i="1"/>
  <c r="H5117" i="1"/>
  <c r="G5117" i="1"/>
  <c r="F5117" i="1"/>
  <c r="E5117" i="1"/>
  <c r="H5116" i="1"/>
  <c r="G5116" i="1"/>
  <c r="F5116" i="1"/>
  <c r="E5116" i="1"/>
  <c r="H5115" i="1"/>
  <c r="G5115" i="1"/>
  <c r="F5115" i="1"/>
  <c r="E5115" i="1"/>
  <c r="H5114" i="1"/>
  <c r="G5114" i="1"/>
  <c r="F5114" i="1"/>
  <c r="E5114" i="1"/>
  <c r="H5113" i="1"/>
  <c r="G5113" i="1"/>
  <c r="F5113" i="1"/>
  <c r="E5113" i="1"/>
  <c r="H5112" i="1"/>
  <c r="G5112" i="1"/>
  <c r="F5112" i="1"/>
  <c r="E5112" i="1"/>
  <c r="H5111" i="1"/>
  <c r="G5111" i="1"/>
  <c r="F5111" i="1"/>
  <c r="E5111" i="1"/>
  <c r="H5110" i="1"/>
  <c r="G5110" i="1"/>
  <c r="F5110" i="1"/>
  <c r="E5110" i="1"/>
  <c r="H5109" i="1"/>
  <c r="G5109" i="1"/>
  <c r="F5109" i="1"/>
  <c r="E5109" i="1"/>
  <c r="H5108" i="1"/>
  <c r="G5108" i="1"/>
  <c r="F5108" i="1"/>
  <c r="E5108" i="1"/>
  <c r="H5107" i="1"/>
  <c r="G5107" i="1"/>
  <c r="F5107" i="1"/>
  <c r="E5107" i="1"/>
  <c r="H5106" i="1"/>
  <c r="G5106" i="1"/>
  <c r="F5106" i="1"/>
  <c r="E5106" i="1"/>
  <c r="H5105" i="1"/>
  <c r="G5105" i="1"/>
  <c r="F5105" i="1"/>
  <c r="E5105" i="1"/>
  <c r="H5104" i="1"/>
  <c r="G5104" i="1"/>
  <c r="F5104" i="1"/>
  <c r="E5104" i="1"/>
  <c r="H5103" i="1"/>
  <c r="G5103" i="1"/>
  <c r="F5103" i="1"/>
  <c r="E5103" i="1"/>
  <c r="H5102" i="1"/>
  <c r="G5102" i="1"/>
  <c r="F5102" i="1"/>
  <c r="E5102" i="1"/>
  <c r="H5101" i="1"/>
  <c r="G5101" i="1"/>
  <c r="F5101" i="1"/>
  <c r="E5101" i="1"/>
  <c r="H5100" i="1"/>
  <c r="G5100" i="1"/>
  <c r="F5100" i="1"/>
  <c r="E5100" i="1"/>
  <c r="H5099" i="1"/>
  <c r="G5099" i="1"/>
  <c r="F5099" i="1"/>
  <c r="E5099" i="1"/>
  <c r="H5098" i="1"/>
  <c r="G5098" i="1"/>
  <c r="F5098" i="1"/>
  <c r="E5098" i="1"/>
  <c r="H5097" i="1"/>
  <c r="G5097" i="1"/>
  <c r="F5097" i="1"/>
  <c r="E5097" i="1"/>
  <c r="H5096" i="1"/>
  <c r="G5096" i="1"/>
  <c r="F5096" i="1"/>
  <c r="E5096" i="1"/>
  <c r="H5095" i="1"/>
  <c r="G5095" i="1"/>
  <c r="F5095" i="1"/>
  <c r="E5095" i="1"/>
  <c r="H5094" i="1"/>
  <c r="G5094" i="1"/>
  <c r="F5094" i="1"/>
  <c r="E5094" i="1"/>
  <c r="H5093" i="1"/>
  <c r="G5093" i="1"/>
  <c r="F5093" i="1"/>
  <c r="E5093" i="1"/>
  <c r="H5092" i="1"/>
  <c r="G5092" i="1"/>
  <c r="F5092" i="1"/>
  <c r="E5092" i="1"/>
  <c r="H5091" i="1"/>
  <c r="G5091" i="1"/>
  <c r="F5091" i="1"/>
  <c r="E5091" i="1"/>
  <c r="H5090" i="1"/>
  <c r="G5090" i="1"/>
  <c r="F5090" i="1"/>
  <c r="E5090" i="1"/>
  <c r="H5089" i="1"/>
  <c r="G5089" i="1"/>
  <c r="F5089" i="1"/>
  <c r="E5089" i="1"/>
  <c r="H5088" i="1"/>
  <c r="G5088" i="1"/>
  <c r="F5088" i="1"/>
  <c r="E5088" i="1"/>
  <c r="H5087" i="1"/>
  <c r="G5087" i="1"/>
  <c r="F5087" i="1"/>
  <c r="E5087" i="1"/>
  <c r="H5086" i="1"/>
  <c r="G5086" i="1"/>
  <c r="F5086" i="1"/>
  <c r="E5086" i="1"/>
  <c r="H5085" i="1"/>
  <c r="G5085" i="1"/>
  <c r="F5085" i="1"/>
  <c r="E5085" i="1"/>
  <c r="H5084" i="1"/>
  <c r="G5084" i="1"/>
  <c r="F5084" i="1"/>
  <c r="E5084" i="1"/>
  <c r="H5083" i="1"/>
  <c r="G5083" i="1"/>
  <c r="F5083" i="1"/>
  <c r="E5083" i="1"/>
  <c r="H5082" i="1"/>
  <c r="G5082" i="1"/>
  <c r="F5082" i="1"/>
  <c r="E5082" i="1"/>
  <c r="H5081" i="1"/>
  <c r="G5081" i="1"/>
  <c r="F5081" i="1"/>
  <c r="E5081" i="1"/>
  <c r="H5080" i="1"/>
  <c r="G5080" i="1"/>
  <c r="F5080" i="1"/>
  <c r="E5080" i="1"/>
  <c r="H5079" i="1"/>
  <c r="G5079" i="1"/>
  <c r="F5079" i="1"/>
  <c r="E5079" i="1"/>
  <c r="H5078" i="1"/>
  <c r="G5078" i="1"/>
  <c r="F5078" i="1"/>
  <c r="E5078" i="1"/>
  <c r="H5077" i="1"/>
  <c r="G5077" i="1"/>
  <c r="F5077" i="1"/>
  <c r="E5077" i="1"/>
  <c r="H5076" i="1"/>
  <c r="G5076" i="1"/>
  <c r="F5076" i="1"/>
  <c r="E5076" i="1"/>
  <c r="H5075" i="1"/>
  <c r="G5075" i="1"/>
  <c r="F5075" i="1"/>
  <c r="E5075" i="1"/>
  <c r="H5074" i="1"/>
  <c r="G5074" i="1"/>
  <c r="F5074" i="1"/>
  <c r="E5074" i="1"/>
  <c r="H5073" i="1"/>
  <c r="G5073" i="1"/>
  <c r="F5073" i="1"/>
  <c r="E5073" i="1"/>
  <c r="H5072" i="1"/>
  <c r="G5072" i="1"/>
  <c r="F5072" i="1"/>
  <c r="E5072" i="1"/>
  <c r="H5071" i="1"/>
  <c r="G5071" i="1"/>
  <c r="F5071" i="1"/>
  <c r="E5071" i="1"/>
  <c r="H5070" i="1"/>
  <c r="G5070" i="1"/>
  <c r="F5070" i="1"/>
  <c r="E5070" i="1"/>
  <c r="H5069" i="1"/>
  <c r="G5069" i="1"/>
  <c r="F5069" i="1"/>
  <c r="E5069" i="1"/>
  <c r="H5068" i="1"/>
  <c r="G5068" i="1"/>
  <c r="F5068" i="1"/>
  <c r="E5068" i="1"/>
  <c r="H5067" i="1"/>
  <c r="G5067" i="1"/>
  <c r="F5067" i="1"/>
  <c r="E5067" i="1"/>
  <c r="H5066" i="1"/>
  <c r="G5066" i="1"/>
  <c r="F5066" i="1"/>
  <c r="E5066" i="1"/>
  <c r="H5065" i="1"/>
  <c r="G5065" i="1"/>
  <c r="F5065" i="1"/>
  <c r="E5065" i="1"/>
  <c r="H5064" i="1"/>
  <c r="G5064" i="1"/>
  <c r="F5064" i="1"/>
  <c r="E5064" i="1"/>
  <c r="H5063" i="1"/>
  <c r="G5063" i="1"/>
  <c r="F5063" i="1"/>
  <c r="E5063" i="1"/>
  <c r="H5062" i="1"/>
  <c r="G5062" i="1"/>
  <c r="F5062" i="1"/>
  <c r="E5062" i="1"/>
  <c r="H5061" i="1"/>
  <c r="G5061" i="1"/>
  <c r="F5061" i="1"/>
  <c r="E5061" i="1"/>
  <c r="H5060" i="1"/>
  <c r="G5060" i="1"/>
  <c r="F5060" i="1"/>
  <c r="E5060" i="1"/>
  <c r="H5059" i="1"/>
  <c r="G5059" i="1"/>
  <c r="F5059" i="1"/>
  <c r="E5059" i="1"/>
  <c r="H5058" i="1"/>
  <c r="G5058" i="1"/>
  <c r="F5058" i="1"/>
  <c r="E5058" i="1"/>
  <c r="H5057" i="1"/>
  <c r="G5057" i="1"/>
  <c r="F5057" i="1"/>
  <c r="E5057" i="1"/>
  <c r="H5056" i="1"/>
  <c r="G5056" i="1"/>
  <c r="F5056" i="1"/>
  <c r="E5056" i="1"/>
  <c r="H5055" i="1"/>
  <c r="G5055" i="1"/>
  <c r="F5055" i="1"/>
  <c r="E5055" i="1"/>
  <c r="H5054" i="1"/>
  <c r="G5054" i="1"/>
  <c r="F5054" i="1"/>
  <c r="E5054" i="1"/>
  <c r="H5053" i="1"/>
  <c r="G5053" i="1"/>
  <c r="F5053" i="1"/>
  <c r="E5053" i="1"/>
  <c r="H5052" i="1"/>
  <c r="G5052" i="1"/>
  <c r="F5052" i="1"/>
  <c r="E5052" i="1"/>
  <c r="H5051" i="1"/>
  <c r="G5051" i="1"/>
  <c r="F5051" i="1"/>
  <c r="E5051" i="1"/>
  <c r="H5050" i="1"/>
  <c r="G5050" i="1"/>
  <c r="F5050" i="1"/>
  <c r="E5050" i="1"/>
  <c r="H5049" i="1"/>
  <c r="G5049" i="1"/>
  <c r="F5049" i="1"/>
  <c r="E5049" i="1"/>
  <c r="H5048" i="1"/>
  <c r="G5048" i="1"/>
  <c r="F5048" i="1"/>
  <c r="E5048" i="1"/>
  <c r="H5047" i="1"/>
  <c r="G5047" i="1"/>
  <c r="F5047" i="1"/>
  <c r="E5047" i="1"/>
  <c r="H5046" i="1"/>
  <c r="G5046" i="1"/>
  <c r="F5046" i="1"/>
  <c r="E5046" i="1"/>
  <c r="H5045" i="1"/>
  <c r="G5045" i="1"/>
  <c r="F5045" i="1"/>
  <c r="E5045" i="1"/>
  <c r="H5044" i="1"/>
  <c r="G5044" i="1"/>
  <c r="F5044" i="1"/>
  <c r="E5044" i="1"/>
  <c r="H5043" i="1"/>
  <c r="G5043" i="1"/>
  <c r="F5043" i="1"/>
  <c r="E5043" i="1"/>
  <c r="H5042" i="1"/>
  <c r="G5042" i="1"/>
  <c r="F5042" i="1"/>
  <c r="E5042" i="1"/>
  <c r="H5041" i="1"/>
  <c r="G5041" i="1"/>
  <c r="F5041" i="1"/>
  <c r="E5041" i="1"/>
  <c r="H5040" i="1"/>
  <c r="G5040" i="1"/>
  <c r="F5040" i="1"/>
  <c r="E5040" i="1"/>
  <c r="H5039" i="1"/>
  <c r="G5039" i="1"/>
  <c r="F5039" i="1"/>
  <c r="E5039" i="1"/>
  <c r="H5038" i="1"/>
  <c r="G5038" i="1"/>
  <c r="F5038" i="1"/>
  <c r="E5038" i="1"/>
  <c r="H5037" i="1"/>
  <c r="G5037" i="1"/>
  <c r="F5037" i="1"/>
  <c r="E5037" i="1"/>
  <c r="H5036" i="1"/>
  <c r="G5036" i="1"/>
  <c r="F5036" i="1"/>
  <c r="E5036" i="1"/>
  <c r="H5035" i="1"/>
  <c r="G5035" i="1"/>
  <c r="F5035" i="1"/>
  <c r="E5035" i="1"/>
  <c r="H5034" i="1"/>
  <c r="G5034" i="1"/>
  <c r="F5034" i="1"/>
  <c r="E5034" i="1"/>
  <c r="H5033" i="1"/>
  <c r="G5033" i="1"/>
  <c r="F5033" i="1"/>
  <c r="E5033" i="1"/>
  <c r="H5032" i="1"/>
  <c r="G5032" i="1"/>
  <c r="F5032" i="1"/>
  <c r="E5032" i="1"/>
  <c r="H5031" i="1"/>
  <c r="G5031" i="1"/>
  <c r="F5031" i="1"/>
  <c r="E5031" i="1"/>
  <c r="H5030" i="1"/>
  <c r="G5030" i="1"/>
  <c r="F5030" i="1"/>
  <c r="E5030" i="1"/>
  <c r="H5029" i="1"/>
  <c r="G5029" i="1"/>
  <c r="F5029" i="1"/>
  <c r="E5029" i="1"/>
  <c r="H5028" i="1"/>
  <c r="G5028" i="1"/>
  <c r="F5028" i="1"/>
  <c r="E5028" i="1"/>
  <c r="H5027" i="1"/>
  <c r="G5027" i="1"/>
  <c r="F5027" i="1"/>
  <c r="E5027" i="1"/>
  <c r="H5026" i="1"/>
  <c r="G5026" i="1"/>
  <c r="F5026" i="1"/>
  <c r="E5026" i="1"/>
  <c r="H5025" i="1"/>
  <c r="G5025" i="1"/>
  <c r="F5025" i="1"/>
  <c r="E5025" i="1"/>
  <c r="H5024" i="1"/>
  <c r="G5024" i="1"/>
  <c r="F5024" i="1"/>
  <c r="E5024" i="1"/>
  <c r="H5023" i="1"/>
  <c r="G5023" i="1"/>
  <c r="F5023" i="1"/>
  <c r="E5023" i="1"/>
  <c r="H5022" i="1"/>
  <c r="G5022" i="1"/>
  <c r="F5022" i="1"/>
  <c r="E5022" i="1"/>
  <c r="H5021" i="1"/>
  <c r="G5021" i="1"/>
  <c r="F5021" i="1"/>
  <c r="E5021" i="1"/>
  <c r="H5020" i="1"/>
  <c r="G5020" i="1"/>
  <c r="F5020" i="1"/>
  <c r="E5020" i="1"/>
  <c r="H5019" i="1"/>
  <c r="G5019" i="1"/>
  <c r="F5019" i="1"/>
  <c r="E5019" i="1"/>
  <c r="H5018" i="1"/>
  <c r="G5018" i="1"/>
  <c r="F5018" i="1"/>
  <c r="E5018" i="1"/>
  <c r="H5017" i="1"/>
  <c r="G5017" i="1"/>
  <c r="F5017" i="1"/>
  <c r="E5017" i="1"/>
  <c r="H5016" i="1"/>
  <c r="G5016" i="1"/>
  <c r="F5016" i="1"/>
  <c r="E5016" i="1"/>
  <c r="H5015" i="1"/>
  <c r="G5015" i="1"/>
  <c r="F5015" i="1"/>
  <c r="E5015" i="1"/>
  <c r="H5014" i="1"/>
  <c r="G5014" i="1"/>
  <c r="F5014" i="1"/>
  <c r="E5014" i="1"/>
  <c r="H5013" i="1"/>
  <c r="G5013" i="1"/>
  <c r="F5013" i="1"/>
  <c r="E5013" i="1"/>
  <c r="H5012" i="1"/>
  <c r="G5012" i="1"/>
  <c r="F5012" i="1"/>
  <c r="E5012" i="1"/>
  <c r="H5011" i="1"/>
  <c r="G5011" i="1"/>
  <c r="F5011" i="1"/>
  <c r="E5011" i="1"/>
  <c r="H5010" i="1"/>
  <c r="G5010" i="1"/>
  <c r="F5010" i="1"/>
  <c r="E5010" i="1"/>
  <c r="H5009" i="1"/>
  <c r="G5009" i="1"/>
  <c r="F5009" i="1"/>
  <c r="E5009" i="1"/>
  <c r="H5008" i="1"/>
  <c r="G5008" i="1"/>
  <c r="F5008" i="1"/>
  <c r="E5008" i="1"/>
  <c r="H5007" i="1"/>
  <c r="G5007" i="1"/>
  <c r="F5007" i="1"/>
  <c r="E5007" i="1"/>
  <c r="H5006" i="1"/>
  <c r="G5006" i="1"/>
  <c r="F5006" i="1"/>
  <c r="E5006" i="1"/>
  <c r="H5005" i="1"/>
  <c r="G5005" i="1"/>
  <c r="F5005" i="1"/>
  <c r="E5005" i="1"/>
  <c r="H5004" i="1"/>
  <c r="G5004" i="1"/>
  <c r="F5004" i="1"/>
  <c r="E5004" i="1"/>
  <c r="H5003" i="1"/>
  <c r="G5003" i="1"/>
  <c r="F5003" i="1"/>
  <c r="E5003" i="1"/>
  <c r="H5002" i="1"/>
  <c r="G5002" i="1"/>
  <c r="F5002" i="1"/>
  <c r="E5002" i="1"/>
  <c r="H5001" i="1"/>
  <c r="G5001" i="1"/>
  <c r="F5001" i="1"/>
  <c r="E5001" i="1"/>
  <c r="H5000" i="1"/>
  <c r="G5000" i="1"/>
  <c r="F5000" i="1"/>
  <c r="E5000" i="1"/>
  <c r="H4999" i="1"/>
  <c r="G4999" i="1"/>
  <c r="F4999" i="1"/>
  <c r="E4999" i="1"/>
  <c r="H4998" i="1"/>
  <c r="G4998" i="1"/>
  <c r="F4998" i="1"/>
  <c r="E4998" i="1"/>
  <c r="H4997" i="1"/>
  <c r="G4997" i="1"/>
  <c r="F4997" i="1"/>
  <c r="E4997" i="1"/>
  <c r="H4996" i="1"/>
  <c r="G4996" i="1"/>
  <c r="F4996" i="1"/>
  <c r="E4996" i="1"/>
  <c r="H4995" i="1"/>
  <c r="G4995" i="1"/>
  <c r="F4995" i="1"/>
  <c r="E4995" i="1"/>
  <c r="H4994" i="1"/>
  <c r="G4994" i="1"/>
  <c r="F4994" i="1"/>
  <c r="E4994" i="1"/>
  <c r="H4993" i="1"/>
  <c r="G4993" i="1"/>
  <c r="F4993" i="1"/>
  <c r="E4993" i="1"/>
  <c r="H4992" i="1"/>
  <c r="G4992" i="1"/>
  <c r="F4992" i="1"/>
  <c r="E4992" i="1"/>
  <c r="H4991" i="1"/>
  <c r="G4991" i="1"/>
  <c r="F4991" i="1"/>
  <c r="E4991" i="1"/>
  <c r="H4990" i="1"/>
  <c r="G4990" i="1"/>
  <c r="F4990" i="1"/>
  <c r="E4990" i="1"/>
  <c r="H4989" i="1"/>
  <c r="G4989" i="1"/>
  <c r="F4989" i="1"/>
  <c r="E4989" i="1"/>
  <c r="H4988" i="1"/>
  <c r="G4988" i="1"/>
  <c r="F4988" i="1"/>
  <c r="E4988" i="1"/>
  <c r="H4987" i="1"/>
  <c r="G4987" i="1"/>
  <c r="F4987" i="1"/>
  <c r="E4987" i="1"/>
  <c r="H4986" i="1"/>
  <c r="G4986" i="1"/>
  <c r="F4986" i="1"/>
  <c r="E4986" i="1"/>
  <c r="H4985" i="1"/>
  <c r="G4985" i="1"/>
  <c r="F4985" i="1"/>
  <c r="E4985" i="1"/>
  <c r="H4984" i="1"/>
  <c r="G4984" i="1"/>
  <c r="F4984" i="1"/>
  <c r="E4984" i="1"/>
  <c r="H4983" i="1"/>
  <c r="G4983" i="1"/>
  <c r="F4983" i="1"/>
  <c r="E4983" i="1"/>
  <c r="H4982" i="1"/>
  <c r="G4982" i="1"/>
  <c r="F4982" i="1"/>
  <c r="E4982" i="1"/>
  <c r="H4981" i="1"/>
  <c r="G4981" i="1"/>
  <c r="F4981" i="1"/>
  <c r="E4981" i="1"/>
  <c r="H4980" i="1"/>
  <c r="G4980" i="1"/>
  <c r="F4980" i="1"/>
  <c r="E4980" i="1"/>
  <c r="H4979" i="1"/>
  <c r="G4979" i="1"/>
  <c r="F4979" i="1"/>
  <c r="E4979" i="1"/>
  <c r="H4978" i="1"/>
  <c r="G4978" i="1"/>
  <c r="F4978" i="1"/>
  <c r="E4978" i="1"/>
  <c r="H4977" i="1"/>
  <c r="G4977" i="1"/>
  <c r="F4977" i="1"/>
  <c r="E4977" i="1"/>
  <c r="H4976" i="1"/>
  <c r="G4976" i="1"/>
  <c r="F4976" i="1"/>
  <c r="E4976" i="1"/>
  <c r="H4975" i="1"/>
  <c r="G4975" i="1"/>
  <c r="F4975" i="1"/>
  <c r="E4975" i="1"/>
  <c r="H4974" i="1"/>
  <c r="G4974" i="1"/>
  <c r="F4974" i="1"/>
  <c r="E4974" i="1"/>
  <c r="H4973" i="1"/>
  <c r="G4973" i="1"/>
  <c r="F4973" i="1"/>
  <c r="E4973" i="1"/>
  <c r="H4972" i="1"/>
  <c r="G4972" i="1"/>
  <c r="F4972" i="1"/>
  <c r="E4972" i="1"/>
  <c r="H4971" i="1"/>
  <c r="G4971" i="1"/>
  <c r="F4971" i="1"/>
  <c r="E4971" i="1"/>
  <c r="H4970" i="1"/>
  <c r="G4970" i="1"/>
  <c r="F4970" i="1"/>
  <c r="E4970" i="1"/>
  <c r="H4969" i="1"/>
  <c r="G4969" i="1"/>
  <c r="F4969" i="1"/>
  <c r="E4969" i="1"/>
  <c r="H4968" i="1"/>
  <c r="G4968" i="1"/>
  <c r="F4968" i="1"/>
  <c r="E4968" i="1"/>
  <c r="H4967" i="1"/>
  <c r="G4967" i="1"/>
  <c r="F4967" i="1"/>
  <c r="E4967" i="1"/>
  <c r="H4966" i="1"/>
  <c r="G4966" i="1"/>
  <c r="F4966" i="1"/>
  <c r="E4966" i="1"/>
  <c r="H4965" i="1"/>
  <c r="G4965" i="1"/>
  <c r="F4965" i="1"/>
  <c r="E4965" i="1"/>
  <c r="H4964" i="1"/>
  <c r="G4964" i="1"/>
  <c r="F4964" i="1"/>
  <c r="E4964" i="1"/>
  <c r="H4963" i="1"/>
  <c r="G4963" i="1"/>
  <c r="F4963" i="1"/>
  <c r="E4963" i="1"/>
  <c r="H4962" i="1"/>
  <c r="G4962" i="1"/>
  <c r="F4962" i="1"/>
  <c r="E4962" i="1"/>
  <c r="H4961" i="1"/>
  <c r="G4961" i="1"/>
  <c r="F4961" i="1"/>
  <c r="E4961" i="1"/>
  <c r="H4960" i="1"/>
  <c r="G4960" i="1"/>
  <c r="F4960" i="1"/>
  <c r="E4960" i="1"/>
  <c r="H4959" i="1"/>
  <c r="G4959" i="1"/>
  <c r="F4959" i="1"/>
  <c r="E4959" i="1"/>
  <c r="H4958" i="1"/>
  <c r="G4958" i="1"/>
  <c r="F4958" i="1"/>
  <c r="E4958" i="1"/>
  <c r="H4957" i="1"/>
  <c r="G4957" i="1"/>
  <c r="F4957" i="1"/>
  <c r="E4957" i="1"/>
  <c r="H4956" i="1"/>
  <c r="G4956" i="1"/>
  <c r="F4956" i="1"/>
  <c r="E4956" i="1"/>
  <c r="H4955" i="1"/>
  <c r="G4955" i="1"/>
  <c r="F4955" i="1"/>
  <c r="E4955" i="1"/>
  <c r="H4954" i="1"/>
  <c r="G4954" i="1"/>
  <c r="F4954" i="1"/>
  <c r="E4954" i="1"/>
  <c r="H4953" i="1"/>
  <c r="G4953" i="1"/>
  <c r="F4953" i="1"/>
  <c r="E4953" i="1"/>
  <c r="H4952" i="1"/>
  <c r="G4952" i="1"/>
  <c r="F4952" i="1"/>
  <c r="E4952" i="1"/>
  <c r="H4951" i="1"/>
  <c r="G4951" i="1"/>
  <c r="F4951" i="1"/>
  <c r="E4951" i="1"/>
  <c r="H4950" i="1"/>
  <c r="G4950" i="1"/>
  <c r="F4950" i="1"/>
  <c r="E4950" i="1"/>
  <c r="H4949" i="1"/>
  <c r="G4949" i="1"/>
  <c r="F4949" i="1"/>
  <c r="E4949" i="1"/>
  <c r="H4948" i="1"/>
  <c r="G4948" i="1"/>
  <c r="F4948" i="1"/>
  <c r="E4948" i="1"/>
  <c r="H4947" i="1"/>
  <c r="G4947" i="1"/>
  <c r="F4947" i="1"/>
  <c r="E4947" i="1"/>
  <c r="H4946" i="1"/>
  <c r="G4946" i="1"/>
  <c r="F4946" i="1"/>
  <c r="E4946" i="1"/>
  <c r="H4945" i="1"/>
  <c r="G4945" i="1"/>
  <c r="F4945" i="1"/>
  <c r="E4945" i="1"/>
  <c r="H4944" i="1"/>
  <c r="G4944" i="1"/>
  <c r="F4944" i="1"/>
  <c r="E4944" i="1"/>
  <c r="H4943" i="1"/>
  <c r="G4943" i="1"/>
  <c r="F4943" i="1"/>
  <c r="E4943" i="1"/>
  <c r="H4942" i="1"/>
  <c r="G4942" i="1"/>
  <c r="F4942" i="1"/>
  <c r="E4942" i="1"/>
  <c r="H4941" i="1"/>
  <c r="G4941" i="1"/>
  <c r="F4941" i="1"/>
  <c r="E4941" i="1"/>
  <c r="H4940" i="1"/>
  <c r="G4940" i="1"/>
  <c r="F4940" i="1"/>
  <c r="E4940" i="1"/>
  <c r="H4939" i="1"/>
  <c r="G4939" i="1"/>
  <c r="F4939" i="1"/>
  <c r="E4939" i="1"/>
  <c r="H4938" i="1"/>
  <c r="G4938" i="1"/>
  <c r="F4938" i="1"/>
  <c r="E4938" i="1"/>
  <c r="H4937" i="1"/>
  <c r="G4937" i="1"/>
  <c r="F4937" i="1"/>
  <c r="E4937" i="1"/>
  <c r="H4936" i="1"/>
  <c r="G4936" i="1"/>
  <c r="F4936" i="1"/>
  <c r="E4936" i="1"/>
  <c r="H4935" i="1"/>
  <c r="G4935" i="1"/>
  <c r="F4935" i="1"/>
  <c r="E4935" i="1"/>
  <c r="H4934" i="1"/>
  <c r="G4934" i="1"/>
  <c r="F4934" i="1"/>
  <c r="E4934" i="1"/>
  <c r="H4933" i="1"/>
  <c r="G4933" i="1"/>
  <c r="F4933" i="1"/>
  <c r="E4933" i="1"/>
  <c r="H4932" i="1"/>
  <c r="G4932" i="1"/>
  <c r="F4932" i="1"/>
  <c r="E4932" i="1"/>
  <c r="H4931" i="1"/>
  <c r="G4931" i="1"/>
  <c r="F4931" i="1"/>
  <c r="E4931" i="1"/>
  <c r="H4930" i="1"/>
  <c r="G4930" i="1"/>
  <c r="F4930" i="1"/>
  <c r="E4930" i="1"/>
  <c r="H4929" i="1"/>
  <c r="G4929" i="1"/>
  <c r="F4929" i="1"/>
  <c r="E4929" i="1"/>
  <c r="H4928" i="1"/>
  <c r="G4928" i="1"/>
  <c r="F4928" i="1"/>
  <c r="E4928" i="1"/>
  <c r="H4927" i="1"/>
  <c r="G4927" i="1"/>
  <c r="F4927" i="1"/>
  <c r="E4927" i="1"/>
  <c r="H4926" i="1"/>
  <c r="G4926" i="1"/>
  <c r="F4926" i="1"/>
  <c r="E4926" i="1"/>
  <c r="H4925" i="1"/>
  <c r="G4925" i="1"/>
  <c r="F4925" i="1"/>
  <c r="E4925" i="1"/>
  <c r="H4924" i="1"/>
  <c r="G4924" i="1"/>
  <c r="F4924" i="1"/>
  <c r="E4924" i="1"/>
  <c r="H4923" i="1"/>
  <c r="G4923" i="1"/>
  <c r="F4923" i="1"/>
  <c r="E4923" i="1"/>
  <c r="H4922" i="1"/>
  <c r="G4922" i="1"/>
  <c r="F4922" i="1"/>
  <c r="E4922" i="1"/>
  <c r="H4921" i="1"/>
  <c r="G4921" i="1"/>
  <c r="F4921" i="1"/>
  <c r="E4921" i="1"/>
  <c r="H4920" i="1"/>
  <c r="G4920" i="1"/>
  <c r="F4920" i="1"/>
  <c r="E4920" i="1"/>
  <c r="H4919" i="1"/>
  <c r="G4919" i="1"/>
  <c r="F4919" i="1"/>
  <c r="E4919" i="1"/>
  <c r="H4918" i="1"/>
  <c r="G4918" i="1"/>
  <c r="F4918" i="1"/>
  <c r="E4918" i="1"/>
  <c r="H4917" i="1"/>
  <c r="G4917" i="1"/>
  <c r="F4917" i="1"/>
  <c r="E4917" i="1"/>
  <c r="H4916" i="1"/>
  <c r="G4916" i="1"/>
  <c r="F4916" i="1"/>
  <c r="E4916" i="1"/>
  <c r="H4915" i="1"/>
  <c r="G4915" i="1"/>
  <c r="F4915" i="1"/>
  <c r="E4915" i="1"/>
  <c r="H4914" i="1"/>
  <c r="G4914" i="1"/>
  <c r="F4914" i="1"/>
  <c r="E4914" i="1"/>
  <c r="H4913" i="1"/>
  <c r="G4913" i="1"/>
  <c r="F4913" i="1"/>
  <c r="E4913" i="1"/>
  <c r="H4912" i="1"/>
  <c r="G4912" i="1"/>
  <c r="F4912" i="1"/>
  <c r="E4912" i="1"/>
  <c r="H4911" i="1"/>
  <c r="G4911" i="1"/>
  <c r="F4911" i="1"/>
  <c r="E4911" i="1"/>
  <c r="H4910" i="1"/>
  <c r="G4910" i="1"/>
  <c r="F4910" i="1"/>
  <c r="E4910" i="1"/>
  <c r="H4909" i="1"/>
  <c r="G4909" i="1"/>
  <c r="F4909" i="1"/>
  <c r="E4909" i="1"/>
  <c r="H4908" i="1"/>
  <c r="G4908" i="1"/>
  <c r="F4908" i="1"/>
  <c r="E4908" i="1"/>
  <c r="H4907" i="1"/>
  <c r="G4907" i="1"/>
  <c r="F4907" i="1"/>
  <c r="E4907" i="1"/>
  <c r="H4906" i="1"/>
  <c r="G4906" i="1"/>
  <c r="F4906" i="1"/>
  <c r="E4906" i="1"/>
  <c r="H4905" i="1"/>
  <c r="G4905" i="1"/>
  <c r="F4905" i="1"/>
  <c r="E4905" i="1"/>
  <c r="H4904" i="1"/>
  <c r="G4904" i="1"/>
  <c r="F4904" i="1"/>
  <c r="E4904" i="1"/>
  <c r="H4903" i="1"/>
  <c r="G4903" i="1"/>
  <c r="F4903" i="1"/>
  <c r="E4903" i="1"/>
  <c r="H4902" i="1"/>
  <c r="G4902" i="1"/>
  <c r="F4902" i="1"/>
  <c r="E4902" i="1"/>
  <c r="H4901" i="1"/>
  <c r="G4901" i="1"/>
  <c r="F4901" i="1"/>
  <c r="E4901" i="1"/>
  <c r="H4900" i="1"/>
  <c r="G4900" i="1"/>
  <c r="F4900" i="1"/>
  <c r="E4900" i="1"/>
  <c r="H4899" i="1"/>
  <c r="G4899" i="1"/>
  <c r="F4899" i="1"/>
  <c r="E4899" i="1"/>
  <c r="H4898" i="1"/>
  <c r="G4898" i="1"/>
  <c r="F4898" i="1"/>
  <c r="E4898" i="1"/>
  <c r="H4897" i="1"/>
  <c r="G4897" i="1"/>
  <c r="F4897" i="1"/>
  <c r="E4897" i="1"/>
  <c r="H4896" i="1"/>
  <c r="G4896" i="1"/>
  <c r="F4896" i="1"/>
  <c r="E4896" i="1"/>
  <c r="H4895" i="1"/>
  <c r="G4895" i="1"/>
  <c r="F4895" i="1"/>
  <c r="E4895" i="1"/>
  <c r="H4894" i="1"/>
  <c r="G4894" i="1"/>
  <c r="F4894" i="1"/>
  <c r="E4894" i="1"/>
  <c r="H4893" i="1"/>
  <c r="G4893" i="1"/>
  <c r="F4893" i="1"/>
  <c r="E4893" i="1"/>
  <c r="H4892" i="1"/>
  <c r="G4892" i="1"/>
  <c r="F4892" i="1"/>
  <c r="E4892" i="1"/>
  <c r="H4891" i="1"/>
  <c r="G4891" i="1"/>
  <c r="F4891" i="1"/>
  <c r="E4891" i="1"/>
  <c r="H4890" i="1"/>
  <c r="G4890" i="1"/>
  <c r="F4890" i="1"/>
  <c r="E4890" i="1"/>
  <c r="H4889" i="1"/>
  <c r="G4889" i="1"/>
  <c r="F4889" i="1"/>
  <c r="E4889" i="1"/>
  <c r="H4888" i="1"/>
  <c r="G4888" i="1"/>
  <c r="F4888" i="1"/>
  <c r="E4888" i="1"/>
  <c r="H4887" i="1"/>
  <c r="G4887" i="1"/>
  <c r="F4887" i="1"/>
  <c r="E4887" i="1"/>
  <c r="H4886" i="1"/>
  <c r="G4886" i="1"/>
  <c r="F4886" i="1"/>
  <c r="E4886" i="1"/>
  <c r="H4885" i="1"/>
  <c r="G4885" i="1"/>
  <c r="F4885" i="1"/>
  <c r="E4885" i="1"/>
  <c r="H4884" i="1"/>
  <c r="G4884" i="1"/>
  <c r="F4884" i="1"/>
  <c r="E4884" i="1"/>
  <c r="H4883" i="1"/>
  <c r="G4883" i="1"/>
  <c r="F4883" i="1"/>
  <c r="E4883" i="1"/>
  <c r="H4882" i="1"/>
  <c r="G4882" i="1"/>
  <c r="F4882" i="1"/>
  <c r="E4882" i="1"/>
  <c r="H4881" i="1"/>
  <c r="G4881" i="1"/>
  <c r="F4881" i="1"/>
  <c r="E4881" i="1"/>
  <c r="H4880" i="1"/>
  <c r="G4880" i="1"/>
  <c r="F4880" i="1"/>
  <c r="E4880" i="1"/>
  <c r="H4879" i="1"/>
  <c r="G4879" i="1"/>
  <c r="F4879" i="1"/>
  <c r="E4879" i="1"/>
  <c r="H4878" i="1"/>
  <c r="G4878" i="1"/>
  <c r="F4878" i="1"/>
  <c r="E4878" i="1"/>
  <c r="H4877" i="1"/>
  <c r="G4877" i="1"/>
  <c r="F4877" i="1"/>
  <c r="E4877" i="1"/>
  <c r="H4876" i="1"/>
  <c r="G4876" i="1"/>
  <c r="F4876" i="1"/>
  <c r="E4876" i="1"/>
  <c r="H4875" i="1"/>
  <c r="G4875" i="1"/>
  <c r="F4875" i="1"/>
  <c r="E4875" i="1"/>
  <c r="H4874" i="1"/>
  <c r="G4874" i="1"/>
  <c r="F4874" i="1"/>
  <c r="E4874" i="1"/>
  <c r="H4873" i="1"/>
  <c r="G4873" i="1"/>
  <c r="F4873" i="1"/>
  <c r="E4873" i="1"/>
  <c r="H4872" i="1"/>
  <c r="G4872" i="1"/>
  <c r="F4872" i="1"/>
  <c r="E4872" i="1"/>
  <c r="H4871" i="1"/>
  <c r="G4871" i="1"/>
  <c r="F4871" i="1"/>
  <c r="E4871" i="1"/>
  <c r="H4870" i="1"/>
  <c r="G4870" i="1"/>
  <c r="F4870" i="1"/>
  <c r="E4870" i="1"/>
  <c r="H4869" i="1"/>
  <c r="G4869" i="1"/>
  <c r="F4869" i="1"/>
  <c r="E4869" i="1"/>
  <c r="H4868" i="1"/>
  <c r="G4868" i="1"/>
  <c r="F4868" i="1"/>
  <c r="E4868" i="1"/>
  <c r="H4867" i="1"/>
  <c r="G4867" i="1"/>
  <c r="F4867" i="1"/>
  <c r="E4867" i="1"/>
  <c r="H4866" i="1"/>
  <c r="G4866" i="1"/>
  <c r="F4866" i="1"/>
  <c r="E4866" i="1"/>
  <c r="H4865" i="1"/>
  <c r="G4865" i="1"/>
  <c r="F4865" i="1"/>
  <c r="E4865" i="1"/>
  <c r="H4864" i="1"/>
  <c r="G4864" i="1"/>
  <c r="F4864" i="1"/>
  <c r="E4864" i="1"/>
  <c r="H4863" i="1"/>
  <c r="G4863" i="1"/>
  <c r="F4863" i="1"/>
  <c r="E4863" i="1"/>
  <c r="H4862" i="1"/>
  <c r="G4862" i="1"/>
  <c r="F4862" i="1"/>
  <c r="E4862" i="1"/>
  <c r="H4861" i="1"/>
  <c r="G4861" i="1"/>
  <c r="F4861" i="1"/>
  <c r="E4861" i="1"/>
  <c r="H4860" i="1"/>
  <c r="G4860" i="1"/>
  <c r="F4860" i="1"/>
  <c r="E4860" i="1"/>
  <c r="H4859" i="1"/>
  <c r="G4859" i="1"/>
  <c r="F4859" i="1"/>
  <c r="E4859" i="1"/>
  <c r="H4858" i="1"/>
  <c r="G4858" i="1"/>
  <c r="F4858" i="1"/>
  <c r="E4858" i="1"/>
  <c r="H4857" i="1"/>
  <c r="G4857" i="1"/>
  <c r="F4857" i="1"/>
  <c r="E4857" i="1"/>
  <c r="H4856" i="1"/>
  <c r="G4856" i="1"/>
  <c r="F4856" i="1"/>
  <c r="E4856" i="1"/>
  <c r="H4855" i="1"/>
  <c r="G4855" i="1"/>
  <c r="F4855" i="1"/>
  <c r="E4855" i="1"/>
  <c r="H4854" i="1"/>
  <c r="G4854" i="1"/>
  <c r="F4854" i="1"/>
  <c r="E4854" i="1"/>
  <c r="H4853" i="1"/>
  <c r="G4853" i="1"/>
  <c r="F4853" i="1"/>
  <c r="E4853" i="1"/>
  <c r="H4852" i="1"/>
  <c r="G4852" i="1"/>
  <c r="F4852" i="1"/>
  <c r="E4852" i="1"/>
  <c r="H4851" i="1"/>
  <c r="G4851" i="1"/>
  <c r="F4851" i="1"/>
  <c r="E4851" i="1"/>
  <c r="H4850" i="1"/>
  <c r="G4850" i="1"/>
  <c r="F4850" i="1"/>
  <c r="E4850" i="1"/>
  <c r="H4849" i="1"/>
  <c r="G4849" i="1"/>
  <c r="F4849" i="1"/>
  <c r="E4849" i="1"/>
  <c r="H4848" i="1"/>
  <c r="G4848" i="1"/>
  <c r="F4848" i="1"/>
  <c r="E4848" i="1"/>
  <c r="H4847" i="1"/>
  <c r="G4847" i="1"/>
  <c r="F4847" i="1"/>
  <c r="E4847" i="1"/>
  <c r="H4846" i="1"/>
  <c r="G4846" i="1"/>
  <c r="F4846" i="1"/>
  <c r="E4846" i="1"/>
  <c r="H4845" i="1"/>
  <c r="G4845" i="1"/>
  <c r="F4845" i="1"/>
  <c r="E4845" i="1"/>
  <c r="H4844" i="1"/>
  <c r="G4844" i="1"/>
  <c r="F4844" i="1"/>
  <c r="E4844" i="1"/>
  <c r="H4843" i="1"/>
  <c r="G4843" i="1"/>
  <c r="F4843" i="1"/>
  <c r="E4843" i="1"/>
  <c r="H4842" i="1"/>
  <c r="G4842" i="1"/>
  <c r="F4842" i="1"/>
  <c r="E4842" i="1"/>
  <c r="H4841" i="1"/>
  <c r="G4841" i="1"/>
  <c r="F4841" i="1"/>
  <c r="E4841" i="1"/>
  <c r="H4840" i="1"/>
  <c r="G4840" i="1"/>
  <c r="F4840" i="1"/>
  <c r="E4840" i="1"/>
  <c r="H4839" i="1"/>
  <c r="G4839" i="1"/>
  <c r="F4839" i="1"/>
  <c r="E4839" i="1"/>
  <c r="H4838" i="1"/>
  <c r="G4838" i="1"/>
  <c r="F4838" i="1"/>
  <c r="E4838" i="1"/>
  <c r="H4837" i="1"/>
  <c r="G4837" i="1"/>
  <c r="F4837" i="1"/>
  <c r="E4837" i="1"/>
  <c r="H4836" i="1"/>
  <c r="G4836" i="1"/>
  <c r="F4836" i="1"/>
  <c r="E4836" i="1"/>
  <c r="H4835" i="1"/>
  <c r="G4835" i="1"/>
  <c r="F4835" i="1"/>
  <c r="E4835" i="1"/>
  <c r="H4834" i="1"/>
  <c r="G4834" i="1"/>
  <c r="F4834" i="1"/>
  <c r="E4834" i="1"/>
  <c r="H4833" i="1"/>
  <c r="G4833" i="1"/>
  <c r="F4833" i="1"/>
  <c r="E4833" i="1"/>
  <c r="H4832" i="1"/>
  <c r="G4832" i="1"/>
  <c r="F4832" i="1"/>
  <c r="E4832" i="1"/>
  <c r="H4831" i="1"/>
  <c r="G4831" i="1"/>
  <c r="F4831" i="1"/>
  <c r="E4831" i="1"/>
  <c r="H4830" i="1"/>
  <c r="G4830" i="1"/>
  <c r="F4830" i="1"/>
  <c r="E4830" i="1"/>
  <c r="H4829" i="1"/>
  <c r="G4829" i="1"/>
  <c r="F4829" i="1"/>
  <c r="E4829" i="1"/>
  <c r="H4828" i="1"/>
  <c r="G4828" i="1"/>
  <c r="F4828" i="1"/>
  <c r="E4828" i="1"/>
  <c r="H4827" i="1"/>
  <c r="G4827" i="1"/>
  <c r="F4827" i="1"/>
  <c r="E4827" i="1"/>
  <c r="H4826" i="1"/>
  <c r="G4826" i="1"/>
  <c r="F4826" i="1"/>
  <c r="E4826" i="1"/>
  <c r="H4825" i="1"/>
  <c r="G4825" i="1"/>
  <c r="F4825" i="1"/>
  <c r="E4825" i="1"/>
  <c r="H4824" i="1"/>
  <c r="G4824" i="1"/>
  <c r="F4824" i="1"/>
  <c r="E4824" i="1"/>
  <c r="H4823" i="1"/>
  <c r="G4823" i="1"/>
  <c r="F4823" i="1"/>
  <c r="E4823" i="1"/>
  <c r="H4822" i="1"/>
  <c r="G4822" i="1"/>
  <c r="F4822" i="1"/>
  <c r="E4822" i="1"/>
  <c r="H4821" i="1"/>
  <c r="G4821" i="1"/>
  <c r="F4821" i="1"/>
  <c r="E4821" i="1"/>
  <c r="H4820" i="1"/>
  <c r="G4820" i="1"/>
  <c r="F4820" i="1"/>
  <c r="E4820" i="1"/>
  <c r="H4819" i="1"/>
  <c r="G4819" i="1"/>
  <c r="F4819" i="1"/>
  <c r="E4819" i="1"/>
  <c r="H4818" i="1"/>
  <c r="G4818" i="1"/>
  <c r="F4818" i="1"/>
  <c r="E4818" i="1"/>
  <c r="H4817" i="1"/>
  <c r="G4817" i="1"/>
  <c r="F4817" i="1"/>
  <c r="E4817" i="1"/>
  <c r="H4816" i="1"/>
  <c r="G4816" i="1"/>
  <c r="F4816" i="1"/>
  <c r="E4816" i="1"/>
  <c r="H4815" i="1"/>
  <c r="G4815" i="1"/>
  <c r="F4815" i="1"/>
  <c r="E4815" i="1"/>
  <c r="H4814" i="1"/>
  <c r="G4814" i="1"/>
  <c r="F4814" i="1"/>
  <c r="E4814" i="1"/>
  <c r="H4813" i="1"/>
  <c r="G4813" i="1"/>
  <c r="F4813" i="1"/>
  <c r="E4813" i="1"/>
  <c r="H4812" i="1"/>
  <c r="G4812" i="1"/>
  <c r="F4812" i="1"/>
  <c r="E4812" i="1"/>
  <c r="H4811" i="1"/>
  <c r="G4811" i="1"/>
  <c r="F4811" i="1"/>
  <c r="E4811" i="1"/>
  <c r="H4810" i="1"/>
  <c r="G4810" i="1"/>
  <c r="F4810" i="1"/>
  <c r="E4810" i="1"/>
  <c r="H4809" i="1"/>
  <c r="G4809" i="1"/>
  <c r="F4809" i="1"/>
  <c r="E4809" i="1"/>
  <c r="H4808" i="1"/>
  <c r="G4808" i="1"/>
  <c r="F4808" i="1"/>
  <c r="E4808" i="1"/>
  <c r="H4807" i="1"/>
  <c r="G4807" i="1"/>
  <c r="F4807" i="1"/>
  <c r="E4807" i="1"/>
  <c r="H4806" i="1"/>
  <c r="G4806" i="1"/>
  <c r="F4806" i="1"/>
  <c r="E4806" i="1"/>
  <c r="H4805" i="1"/>
  <c r="G4805" i="1"/>
  <c r="F4805" i="1"/>
  <c r="E4805" i="1"/>
  <c r="H4804" i="1"/>
  <c r="G4804" i="1"/>
  <c r="F4804" i="1"/>
  <c r="E4804" i="1"/>
  <c r="H4803" i="1"/>
  <c r="G4803" i="1"/>
  <c r="F4803" i="1"/>
  <c r="E4803" i="1"/>
  <c r="H4802" i="1"/>
  <c r="G4802" i="1"/>
  <c r="F4802" i="1"/>
  <c r="E4802" i="1"/>
  <c r="H4801" i="1"/>
  <c r="G4801" i="1"/>
  <c r="F4801" i="1"/>
  <c r="E4801" i="1"/>
  <c r="H4800" i="1"/>
  <c r="G4800" i="1"/>
  <c r="F4800" i="1"/>
  <c r="E4800" i="1"/>
  <c r="H4799" i="1"/>
  <c r="G4799" i="1"/>
  <c r="F4799" i="1"/>
  <c r="E4799" i="1"/>
  <c r="H4798" i="1"/>
  <c r="G4798" i="1"/>
  <c r="F4798" i="1"/>
  <c r="E4798" i="1"/>
  <c r="H4797" i="1"/>
  <c r="G4797" i="1"/>
  <c r="F4797" i="1"/>
  <c r="E4797" i="1"/>
  <c r="H4796" i="1"/>
  <c r="G4796" i="1"/>
  <c r="F4796" i="1"/>
  <c r="E4796" i="1"/>
  <c r="H4795" i="1"/>
  <c r="G4795" i="1"/>
  <c r="F4795" i="1"/>
  <c r="E4795" i="1"/>
  <c r="H4794" i="1"/>
  <c r="G4794" i="1"/>
  <c r="F4794" i="1"/>
  <c r="E4794" i="1"/>
  <c r="H4793" i="1"/>
  <c r="G4793" i="1"/>
  <c r="F4793" i="1"/>
  <c r="E4793" i="1"/>
  <c r="H4792" i="1"/>
  <c r="G4792" i="1"/>
  <c r="F4792" i="1"/>
  <c r="E4792" i="1"/>
  <c r="H4791" i="1"/>
  <c r="G4791" i="1"/>
  <c r="F4791" i="1"/>
  <c r="E4791" i="1"/>
  <c r="H4790" i="1"/>
  <c r="G4790" i="1"/>
  <c r="F4790" i="1"/>
  <c r="E4790" i="1"/>
  <c r="H4789" i="1"/>
  <c r="G4789" i="1"/>
  <c r="F4789" i="1"/>
  <c r="E4789" i="1"/>
  <c r="H4788" i="1"/>
  <c r="G4788" i="1"/>
  <c r="F4788" i="1"/>
  <c r="E4788" i="1"/>
  <c r="H4787" i="1"/>
  <c r="G4787" i="1"/>
  <c r="F4787" i="1"/>
  <c r="E4787" i="1"/>
  <c r="H4786" i="1"/>
  <c r="G4786" i="1"/>
  <c r="F4786" i="1"/>
  <c r="E4786" i="1"/>
  <c r="H4785" i="1"/>
  <c r="G4785" i="1"/>
  <c r="F4785" i="1"/>
  <c r="E4785" i="1"/>
  <c r="H4784" i="1"/>
  <c r="G4784" i="1"/>
  <c r="F4784" i="1"/>
  <c r="E4784" i="1"/>
  <c r="H4783" i="1"/>
  <c r="G4783" i="1"/>
  <c r="F4783" i="1"/>
  <c r="E4783" i="1"/>
  <c r="H4782" i="1"/>
  <c r="G4782" i="1"/>
  <c r="F4782" i="1"/>
  <c r="E4782" i="1"/>
  <c r="H4781" i="1"/>
  <c r="G4781" i="1"/>
  <c r="F4781" i="1"/>
  <c r="E4781" i="1"/>
  <c r="H4780" i="1"/>
  <c r="G4780" i="1"/>
  <c r="F4780" i="1"/>
  <c r="E4780" i="1"/>
  <c r="H4779" i="1"/>
  <c r="G4779" i="1"/>
  <c r="F4779" i="1"/>
  <c r="E4779" i="1"/>
  <c r="H4778" i="1"/>
  <c r="G4778" i="1"/>
  <c r="F4778" i="1"/>
  <c r="E4778" i="1"/>
  <c r="H4777" i="1"/>
  <c r="G4777" i="1"/>
  <c r="F4777" i="1"/>
  <c r="E4777" i="1"/>
  <c r="H4776" i="1"/>
  <c r="G4776" i="1"/>
  <c r="F4776" i="1"/>
  <c r="E4776" i="1"/>
  <c r="H4775" i="1"/>
  <c r="G4775" i="1"/>
  <c r="F4775" i="1"/>
  <c r="E4775" i="1"/>
  <c r="H4774" i="1"/>
  <c r="G4774" i="1"/>
  <c r="F4774" i="1"/>
  <c r="E4774" i="1"/>
  <c r="H4773" i="1"/>
  <c r="G4773" i="1"/>
  <c r="F4773" i="1"/>
  <c r="E4773" i="1"/>
  <c r="H4772" i="1"/>
  <c r="G4772" i="1"/>
  <c r="F4772" i="1"/>
  <c r="E4772" i="1"/>
  <c r="H4771" i="1"/>
  <c r="G4771" i="1"/>
  <c r="F4771" i="1"/>
  <c r="E4771" i="1"/>
  <c r="H4770" i="1"/>
  <c r="G4770" i="1"/>
  <c r="F4770" i="1"/>
  <c r="E4770" i="1"/>
  <c r="H4769" i="1"/>
  <c r="G4769" i="1"/>
  <c r="F4769" i="1"/>
  <c r="E4769" i="1"/>
  <c r="H4768" i="1"/>
  <c r="G4768" i="1"/>
  <c r="F4768" i="1"/>
  <c r="E4768" i="1"/>
  <c r="H4767" i="1"/>
  <c r="G4767" i="1"/>
  <c r="F4767" i="1"/>
  <c r="E4767" i="1"/>
  <c r="H4766" i="1"/>
  <c r="G4766" i="1"/>
  <c r="F4766" i="1"/>
  <c r="E4766" i="1"/>
  <c r="H4765" i="1"/>
  <c r="G4765" i="1"/>
  <c r="F4765" i="1"/>
  <c r="E4765" i="1"/>
  <c r="H4764" i="1"/>
  <c r="G4764" i="1"/>
  <c r="F4764" i="1"/>
  <c r="E4764" i="1"/>
  <c r="H4763" i="1"/>
  <c r="G4763" i="1"/>
  <c r="F4763" i="1"/>
  <c r="E4763" i="1"/>
  <c r="H4762" i="1"/>
  <c r="G4762" i="1"/>
  <c r="F4762" i="1"/>
  <c r="E4762" i="1"/>
  <c r="H4761" i="1"/>
  <c r="G4761" i="1"/>
  <c r="F4761" i="1"/>
  <c r="E4761" i="1"/>
  <c r="H4760" i="1"/>
  <c r="G4760" i="1"/>
  <c r="F4760" i="1"/>
  <c r="E4760" i="1"/>
  <c r="H4759" i="1"/>
  <c r="G4759" i="1"/>
  <c r="F4759" i="1"/>
  <c r="E4759" i="1"/>
  <c r="H4758" i="1"/>
  <c r="G4758" i="1"/>
  <c r="F4758" i="1"/>
  <c r="E4758" i="1"/>
  <c r="H4757" i="1"/>
  <c r="G4757" i="1"/>
  <c r="F4757" i="1"/>
  <c r="E4757" i="1"/>
  <c r="H4756" i="1"/>
  <c r="G4756" i="1"/>
  <c r="F4756" i="1"/>
  <c r="E4756" i="1"/>
  <c r="H4755" i="1"/>
  <c r="G4755" i="1"/>
  <c r="F4755" i="1"/>
  <c r="E4755" i="1"/>
  <c r="H4754" i="1"/>
  <c r="G4754" i="1"/>
  <c r="F4754" i="1"/>
  <c r="E4754" i="1"/>
  <c r="H4753" i="1"/>
  <c r="G4753" i="1"/>
  <c r="F4753" i="1"/>
  <c r="E4753" i="1"/>
  <c r="H4752" i="1"/>
  <c r="G4752" i="1"/>
  <c r="F4752" i="1"/>
  <c r="E4752" i="1"/>
  <c r="H4751" i="1"/>
  <c r="G4751" i="1"/>
  <c r="F4751" i="1"/>
  <c r="E4751" i="1"/>
  <c r="H4750" i="1"/>
  <c r="G4750" i="1"/>
  <c r="F4750" i="1"/>
  <c r="E4750" i="1"/>
  <c r="H4749" i="1"/>
  <c r="G4749" i="1"/>
  <c r="F4749" i="1"/>
  <c r="E4749" i="1"/>
  <c r="H4748" i="1"/>
  <c r="G4748" i="1"/>
  <c r="F4748" i="1"/>
  <c r="E4748" i="1"/>
  <c r="H4747" i="1"/>
  <c r="G4747" i="1"/>
  <c r="F4747" i="1"/>
  <c r="E4747" i="1"/>
  <c r="H4746" i="1"/>
  <c r="G4746" i="1"/>
  <c r="F4746" i="1"/>
  <c r="E4746" i="1"/>
  <c r="H4745" i="1"/>
  <c r="G4745" i="1"/>
  <c r="F4745" i="1"/>
  <c r="E4745" i="1"/>
  <c r="H4744" i="1"/>
  <c r="G4744" i="1"/>
  <c r="F4744" i="1"/>
  <c r="E4744" i="1"/>
  <c r="H4743" i="1"/>
  <c r="G4743" i="1"/>
  <c r="F4743" i="1"/>
  <c r="E4743" i="1"/>
  <c r="H4742" i="1"/>
  <c r="G4742" i="1"/>
  <c r="F4742" i="1"/>
  <c r="E4742" i="1"/>
  <c r="H4741" i="1"/>
  <c r="G4741" i="1"/>
  <c r="F4741" i="1"/>
  <c r="E4741" i="1"/>
  <c r="H4740" i="1"/>
  <c r="G4740" i="1"/>
  <c r="F4740" i="1"/>
  <c r="E4740" i="1"/>
  <c r="H4739" i="1"/>
  <c r="G4739" i="1"/>
  <c r="F4739" i="1"/>
  <c r="E4739" i="1"/>
  <c r="H4738" i="1"/>
  <c r="G4738" i="1"/>
  <c r="F4738" i="1"/>
  <c r="E4738" i="1"/>
  <c r="H4737" i="1"/>
  <c r="G4737" i="1"/>
  <c r="F4737" i="1"/>
  <c r="E4737" i="1"/>
  <c r="H4736" i="1"/>
  <c r="G4736" i="1"/>
  <c r="F4736" i="1"/>
  <c r="E4736" i="1"/>
  <c r="H4735" i="1"/>
  <c r="G4735" i="1"/>
  <c r="F4735" i="1"/>
  <c r="E4735" i="1"/>
  <c r="H4734" i="1"/>
  <c r="G4734" i="1"/>
  <c r="F4734" i="1"/>
  <c r="E4734" i="1"/>
  <c r="H4733" i="1"/>
  <c r="G4733" i="1"/>
  <c r="F4733" i="1"/>
  <c r="E4733" i="1"/>
  <c r="H4732" i="1"/>
  <c r="G4732" i="1"/>
  <c r="F4732" i="1"/>
  <c r="E4732" i="1"/>
  <c r="H4731" i="1"/>
  <c r="G4731" i="1"/>
  <c r="F4731" i="1"/>
  <c r="E4731" i="1"/>
  <c r="H4730" i="1"/>
  <c r="G4730" i="1"/>
  <c r="F4730" i="1"/>
  <c r="E4730" i="1"/>
  <c r="H4729" i="1"/>
  <c r="G4729" i="1"/>
  <c r="F4729" i="1"/>
  <c r="E4729" i="1"/>
  <c r="H4728" i="1"/>
  <c r="G4728" i="1"/>
  <c r="F4728" i="1"/>
  <c r="E4728" i="1"/>
  <c r="H4727" i="1"/>
  <c r="G4727" i="1"/>
  <c r="F4727" i="1"/>
  <c r="E4727" i="1"/>
  <c r="H4726" i="1"/>
  <c r="G4726" i="1"/>
  <c r="F4726" i="1"/>
  <c r="E4726" i="1"/>
  <c r="H4725" i="1"/>
  <c r="G4725" i="1"/>
  <c r="F4725" i="1"/>
  <c r="E4725" i="1"/>
  <c r="H4724" i="1"/>
  <c r="G4724" i="1"/>
  <c r="F4724" i="1"/>
  <c r="E4724" i="1"/>
  <c r="H4723" i="1"/>
  <c r="G4723" i="1"/>
  <c r="F4723" i="1"/>
  <c r="E4723" i="1"/>
  <c r="H4722" i="1"/>
  <c r="G4722" i="1"/>
  <c r="F4722" i="1"/>
  <c r="E4722" i="1"/>
  <c r="H4721" i="1"/>
  <c r="G4721" i="1"/>
  <c r="F4721" i="1"/>
  <c r="E4721" i="1"/>
  <c r="H4720" i="1"/>
  <c r="G4720" i="1"/>
  <c r="F4720" i="1"/>
  <c r="E4720" i="1"/>
  <c r="H4719" i="1"/>
  <c r="G4719" i="1"/>
  <c r="F4719" i="1"/>
  <c r="E4719" i="1"/>
  <c r="H4718" i="1"/>
  <c r="G4718" i="1"/>
  <c r="F4718" i="1"/>
  <c r="E4718" i="1"/>
  <c r="H4717" i="1"/>
  <c r="G4717" i="1"/>
  <c r="F4717" i="1"/>
  <c r="E4717" i="1"/>
  <c r="H4716" i="1"/>
  <c r="G4716" i="1"/>
  <c r="F4716" i="1"/>
  <c r="E4716" i="1"/>
  <c r="H4715" i="1"/>
  <c r="G4715" i="1"/>
  <c r="F4715" i="1"/>
  <c r="E4715" i="1"/>
  <c r="H4714" i="1"/>
  <c r="G4714" i="1"/>
  <c r="F4714" i="1"/>
  <c r="E4714" i="1"/>
  <c r="H4713" i="1"/>
  <c r="G4713" i="1"/>
  <c r="F4713" i="1"/>
  <c r="E4713" i="1"/>
  <c r="H4712" i="1"/>
  <c r="G4712" i="1"/>
  <c r="F4712" i="1"/>
  <c r="E4712" i="1"/>
  <c r="H4711" i="1"/>
  <c r="G4711" i="1"/>
  <c r="F4711" i="1"/>
  <c r="E4711" i="1"/>
  <c r="H4710" i="1"/>
  <c r="G4710" i="1"/>
  <c r="F4710" i="1"/>
  <c r="E4710" i="1"/>
  <c r="H4709" i="1"/>
  <c r="G4709" i="1"/>
  <c r="F4709" i="1"/>
  <c r="E4709" i="1"/>
  <c r="H4708" i="1"/>
  <c r="G4708" i="1"/>
  <c r="F4708" i="1"/>
  <c r="E4708" i="1"/>
  <c r="H4707" i="1"/>
  <c r="G4707" i="1"/>
  <c r="F4707" i="1"/>
  <c r="E4707" i="1"/>
  <c r="H4706" i="1"/>
  <c r="G4706" i="1"/>
  <c r="F4706" i="1"/>
  <c r="E4706" i="1"/>
  <c r="H4705" i="1"/>
  <c r="G4705" i="1"/>
  <c r="F4705" i="1"/>
  <c r="E4705" i="1"/>
  <c r="H4704" i="1"/>
  <c r="G4704" i="1"/>
  <c r="F4704" i="1"/>
  <c r="E4704" i="1"/>
  <c r="H4703" i="1"/>
  <c r="G4703" i="1"/>
  <c r="F4703" i="1"/>
  <c r="E4703" i="1"/>
  <c r="H4702" i="1"/>
  <c r="G4702" i="1"/>
  <c r="F4702" i="1"/>
  <c r="E4702" i="1"/>
  <c r="H4701" i="1"/>
  <c r="G4701" i="1"/>
  <c r="F4701" i="1"/>
  <c r="E4701" i="1"/>
  <c r="H4700" i="1"/>
  <c r="G4700" i="1"/>
  <c r="F4700" i="1"/>
  <c r="E4700" i="1"/>
  <c r="H4699" i="1"/>
  <c r="G4699" i="1"/>
  <c r="F4699" i="1"/>
  <c r="E4699" i="1"/>
  <c r="H4698" i="1"/>
  <c r="G4698" i="1"/>
  <c r="F4698" i="1"/>
  <c r="E4698" i="1"/>
  <c r="H4697" i="1"/>
  <c r="G4697" i="1"/>
  <c r="F4697" i="1"/>
  <c r="E4697" i="1"/>
  <c r="H4696" i="1"/>
  <c r="G4696" i="1"/>
  <c r="F4696" i="1"/>
  <c r="E4696" i="1"/>
  <c r="H4695" i="1"/>
  <c r="G4695" i="1"/>
  <c r="F4695" i="1"/>
  <c r="E4695" i="1"/>
  <c r="H4694" i="1"/>
  <c r="G4694" i="1"/>
  <c r="F4694" i="1"/>
  <c r="E4694" i="1"/>
  <c r="H4693" i="1"/>
  <c r="G4693" i="1"/>
  <c r="F4693" i="1"/>
  <c r="E4693" i="1"/>
  <c r="H4692" i="1"/>
  <c r="G4692" i="1"/>
  <c r="F4692" i="1"/>
  <c r="E4692" i="1"/>
  <c r="H4691" i="1"/>
  <c r="G4691" i="1"/>
  <c r="F4691" i="1"/>
  <c r="E4691" i="1"/>
  <c r="H4690" i="1"/>
  <c r="G4690" i="1"/>
  <c r="F4690" i="1"/>
  <c r="E4690" i="1"/>
  <c r="H4689" i="1"/>
  <c r="G4689" i="1"/>
  <c r="F4689" i="1"/>
  <c r="E4689" i="1"/>
  <c r="H4688" i="1"/>
  <c r="G4688" i="1"/>
  <c r="F4688" i="1"/>
  <c r="E4688" i="1"/>
  <c r="H4687" i="1"/>
  <c r="G4687" i="1"/>
  <c r="F4687" i="1"/>
  <c r="E4687" i="1"/>
  <c r="H4686" i="1"/>
  <c r="G4686" i="1"/>
  <c r="F4686" i="1"/>
  <c r="E4686" i="1"/>
  <c r="H4685" i="1"/>
  <c r="G4685" i="1"/>
  <c r="F4685" i="1"/>
  <c r="E4685" i="1"/>
  <c r="H4684" i="1"/>
  <c r="G4684" i="1"/>
  <c r="F4684" i="1"/>
  <c r="E4684" i="1"/>
  <c r="H4683" i="1"/>
  <c r="G4683" i="1"/>
  <c r="F4683" i="1"/>
  <c r="E4683" i="1"/>
  <c r="H4682" i="1"/>
  <c r="G4682" i="1"/>
  <c r="F4682" i="1"/>
  <c r="E4682" i="1"/>
  <c r="H4681" i="1"/>
  <c r="G4681" i="1"/>
  <c r="F4681" i="1"/>
  <c r="E4681" i="1"/>
  <c r="H4680" i="1"/>
  <c r="G4680" i="1"/>
  <c r="F4680" i="1"/>
  <c r="E4680" i="1"/>
  <c r="H4679" i="1"/>
  <c r="G4679" i="1"/>
  <c r="F4679" i="1"/>
  <c r="E4679" i="1"/>
  <c r="H4678" i="1"/>
  <c r="G4678" i="1"/>
  <c r="F4678" i="1"/>
  <c r="E4678" i="1"/>
  <c r="H4677" i="1"/>
  <c r="G4677" i="1"/>
  <c r="F4677" i="1"/>
  <c r="E4677" i="1"/>
  <c r="H4676" i="1"/>
  <c r="G4676" i="1"/>
  <c r="F4676" i="1"/>
  <c r="E4676" i="1"/>
  <c r="H4675" i="1"/>
  <c r="G4675" i="1"/>
  <c r="F4675" i="1"/>
  <c r="E4675" i="1"/>
  <c r="H4674" i="1"/>
  <c r="G4674" i="1"/>
  <c r="F4674" i="1"/>
  <c r="E4674" i="1"/>
  <c r="H4673" i="1"/>
  <c r="G4673" i="1"/>
  <c r="F4673" i="1"/>
  <c r="E4673" i="1"/>
  <c r="H4672" i="1"/>
  <c r="G4672" i="1"/>
  <c r="F4672" i="1"/>
  <c r="E4672" i="1"/>
  <c r="H4671" i="1"/>
  <c r="G4671" i="1"/>
  <c r="F4671" i="1"/>
  <c r="E4671" i="1"/>
  <c r="H4670" i="1"/>
  <c r="G4670" i="1"/>
  <c r="F4670" i="1"/>
  <c r="E4670" i="1"/>
  <c r="H4669" i="1"/>
  <c r="G4669" i="1"/>
  <c r="F4669" i="1"/>
  <c r="E4669" i="1"/>
  <c r="H4668" i="1"/>
  <c r="G4668" i="1"/>
  <c r="F4668" i="1"/>
  <c r="E4668" i="1"/>
  <c r="H4667" i="1"/>
  <c r="G4667" i="1"/>
  <c r="F4667" i="1"/>
  <c r="E4667" i="1"/>
  <c r="H4666" i="1"/>
  <c r="G4666" i="1"/>
  <c r="F4666" i="1"/>
  <c r="E4666" i="1"/>
  <c r="H4665" i="1"/>
  <c r="G4665" i="1"/>
  <c r="F4665" i="1"/>
  <c r="E4665" i="1"/>
  <c r="H4664" i="1"/>
  <c r="G4664" i="1"/>
  <c r="F4664" i="1"/>
  <c r="E4664" i="1"/>
  <c r="H4663" i="1"/>
  <c r="G4663" i="1"/>
  <c r="F4663" i="1"/>
  <c r="E4663" i="1"/>
  <c r="H4662" i="1"/>
  <c r="G4662" i="1"/>
  <c r="F4662" i="1"/>
  <c r="E4662" i="1"/>
  <c r="H4661" i="1"/>
  <c r="G4661" i="1"/>
  <c r="F4661" i="1"/>
  <c r="E4661" i="1"/>
  <c r="H4660" i="1"/>
  <c r="G4660" i="1"/>
  <c r="F4660" i="1"/>
  <c r="E4660" i="1"/>
  <c r="H4659" i="1"/>
  <c r="G4659" i="1"/>
  <c r="F4659" i="1"/>
  <c r="E4659" i="1"/>
  <c r="H4658" i="1"/>
  <c r="G4658" i="1"/>
  <c r="F4658" i="1"/>
  <c r="E4658" i="1"/>
  <c r="H4657" i="1"/>
  <c r="G4657" i="1"/>
  <c r="F4657" i="1"/>
  <c r="E4657" i="1"/>
  <c r="H4656" i="1"/>
  <c r="G4656" i="1"/>
  <c r="F4656" i="1"/>
  <c r="E4656" i="1"/>
  <c r="H4655" i="1"/>
  <c r="G4655" i="1"/>
  <c r="F4655" i="1"/>
  <c r="E4655" i="1"/>
  <c r="H4654" i="1"/>
  <c r="G4654" i="1"/>
  <c r="F4654" i="1"/>
  <c r="E4654" i="1"/>
  <c r="H4653" i="1"/>
  <c r="G4653" i="1"/>
  <c r="F4653" i="1"/>
  <c r="E4653" i="1"/>
  <c r="H4652" i="1"/>
  <c r="G4652" i="1"/>
  <c r="F4652" i="1"/>
  <c r="E4652" i="1"/>
  <c r="H4651" i="1"/>
  <c r="G4651" i="1"/>
  <c r="F4651" i="1"/>
  <c r="E4651" i="1"/>
  <c r="H4650" i="1"/>
  <c r="G4650" i="1"/>
  <c r="F4650" i="1"/>
  <c r="E4650" i="1"/>
  <c r="H4649" i="1"/>
  <c r="G4649" i="1"/>
  <c r="F4649" i="1"/>
  <c r="E4649" i="1"/>
  <c r="H4648" i="1"/>
  <c r="G4648" i="1"/>
  <c r="F4648" i="1"/>
  <c r="E4648" i="1"/>
  <c r="H4647" i="1"/>
  <c r="G4647" i="1"/>
  <c r="F4647" i="1"/>
  <c r="E4647" i="1"/>
  <c r="H4646" i="1"/>
  <c r="G4646" i="1"/>
  <c r="F4646" i="1"/>
  <c r="E4646" i="1"/>
  <c r="H4645" i="1"/>
  <c r="G4645" i="1"/>
  <c r="F4645" i="1"/>
  <c r="E4645" i="1"/>
  <c r="H4644" i="1"/>
  <c r="G4644" i="1"/>
  <c r="F4644" i="1"/>
  <c r="E4644" i="1"/>
  <c r="H4643" i="1"/>
  <c r="G4643" i="1"/>
  <c r="F4643" i="1"/>
  <c r="E4643" i="1"/>
  <c r="H4642" i="1"/>
  <c r="G4642" i="1"/>
  <c r="F4642" i="1"/>
  <c r="E4642" i="1"/>
  <c r="H4641" i="1"/>
  <c r="G4641" i="1"/>
  <c r="F4641" i="1"/>
  <c r="E4641" i="1"/>
  <c r="H4640" i="1"/>
  <c r="G4640" i="1"/>
  <c r="F4640" i="1"/>
  <c r="E4640" i="1"/>
  <c r="H4639" i="1"/>
  <c r="G4639" i="1"/>
  <c r="F4639" i="1"/>
  <c r="E4639" i="1"/>
  <c r="H4638" i="1"/>
  <c r="G4638" i="1"/>
  <c r="F4638" i="1"/>
  <c r="E4638" i="1"/>
  <c r="H4637" i="1"/>
  <c r="G4637" i="1"/>
  <c r="F4637" i="1"/>
  <c r="E4637" i="1"/>
  <c r="H4636" i="1"/>
  <c r="G4636" i="1"/>
  <c r="F4636" i="1"/>
  <c r="E4636" i="1"/>
  <c r="H4635" i="1"/>
  <c r="G4635" i="1"/>
  <c r="F4635" i="1"/>
  <c r="E4635" i="1"/>
  <c r="H4634" i="1"/>
  <c r="G4634" i="1"/>
  <c r="F4634" i="1"/>
  <c r="E4634" i="1"/>
  <c r="H4633" i="1"/>
  <c r="G4633" i="1"/>
  <c r="F4633" i="1"/>
  <c r="E4633" i="1"/>
  <c r="H4632" i="1"/>
  <c r="G4632" i="1"/>
  <c r="F4632" i="1"/>
  <c r="E4632" i="1"/>
  <c r="H4631" i="1"/>
  <c r="G4631" i="1"/>
  <c r="F4631" i="1"/>
  <c r="E4631" i="1"/>
  <c r="H4630" i="1"/>
  <c r="G4630" i="1"/>
  <c r="F4630" i="1"/>
  <c r="E4630" i="1"/>
  <c r="H4629" i="1"/>
  <c r="G4629" i="1"/>
  <c r="F4629" i="1"/>
  <c r="E4629" i="1"/>
  <c r="H4628" i="1"/>
  <c r="G4628" i="1"/>
  <c r="F4628" i="1"/>
  <c r="E4628" i="1"/>
  <c r="H4627" i="1"/>
  <c r="G4627" i="1"/>
  <c r="F4627" i="1"/>
  <c r="E4627" i="1"/>
  <c r="H4626" i="1"/>
  <c r="G4626" i="1"/>
  <c r="F4626" i="1"/>
  <c r="E4626" i="1"/>
  <c r="H4625" i="1"/>
  <c r="G4625" i="1"/>
  <c r="F4625" i="1"/>
  <c r="E4625" i="1"/>
  <c r="H4624" i="1"/>
  <c r="G4624" i="1"/>
  <c r="F4624" i="1"/>
  <c r="E4624" i="1"/>
  <c r="H4623" i="1"/>
  <c r="G4623" i="1"/>
  <c r="F4623" i="1"/>
  <c r="E4623" i="1"/>
  <c r="H4622" i="1"/>
  <c r="G4622" i="1"/>
  <c r="F4622" i="1"/>
  <c r="E4622" i="1"/>
  <c r="H4621" i="1"/>
  <c r="G4621" i="1"/>
  <c r="F4621" i="1"/>
  <c r="E4621" i="1"/>
  <c r="H4620" i="1"/>
  <c r="G4620" i="1"/>
  <c r="F4620" i="1"/>
  <c r="E4620" i="1"/>
  <c r="H4619" i="1"/>
  <c r="G4619" i="1"/>
  <c r="F4619" i="1"/>
  <c r="E4619" i="1"/>
  <c r="H4618" i="1"/>
  <c r="G4618" i="1"/>
  <c r="F4618" i="1"/>
  <c r="E4618" i="1"/>
  <c r="H4617" i="1"/>
  <c r="G4617" i="1"/>
  <c r="F4617" i="1"/>
  <c r="E4617" i="1"/>
  <c r="H4616" i="1"/>
  <c r="G4616" i="1"/>
  <c r="F4616" i="1"/>
  <c r="E4616" i="1"/>
  <c r="H4615" i="1"/>
  <c r="G4615" i="1"/>
  <c r="F4615" i="1"/>
  <c r="E4615" i="1"/>
  <c r="H4614" i="1"/>
  <c r="G4614" i="1"/>
  <c r="F4614" i="1"/>
  <c r="E4614" i="1"/>
  <c r="H4613" i="1"/>
  <c r="G4613" i="1"/>
  <c r="F4613" i="1"/>
  <c r="E4613" i="1"/>
  <c r="H4612" i="1"/>
  <c r="G4612" i="1"/>
  <c r="F4612" i="1"/>
  <c r="E4612" i="1"/>
  <c r="H4611" i="1"/>
  <c r="G4611" i="1"/>
  <c r="F4611" i="1"/>
  <c r="E4611" i="1"/>
  <c r="H4610" i="1"/>
  <c r="G4610" i="1"/>
  <c r="F4610" i="1"/>
  <c r="E4610" i="1"/>
  <c r="H4609" i="1"/>
  <c r="G4609" i="1"/>
  <c r="F4609" i="1"/>
  <c r="E4609" i="1"/>
  <c r="H4608" i="1"/>
  <c r="G4608" i="1"/>
  <c r="F4608" i="1"/>
  <c r="E4608" i="1"/>
  <c r="H4607" i="1"/>
  <c r="G4607" i="1"/>
  <c r="F4607" i="1"/>
  <c r="E4607" i="1"/>
  <c r="H4606" i="1"/>
  <c r="G4606" i="1"/>
  <c r="F4606" i="1"/>
  <c r="E4606" i="1"/>
  <c r="H4605" i="1"/>
  <c r="G4605" i="1"/>
  <c r="F4605" i="1"/>
  <c r="E4605" i="1"/>
  <c r="H4604" i="1"/>
  <c r="G4604" i="1"/>
  <c r="F4604" i="1"/>
  <c r="E4604" i="1"/>
  <c r="H4603" i="1"/>
  <c r="G4603" i="1"/>
  <c r="F4603" i="1"/>
  <c r="E4603" i="1"/>
  <c r="H4602" i="1"/>
  <c r="G4602" i="1"/>
  <c r="F4602" i="1"/>
  <c r="E4602" i="1"/>
  <c r="H4601" i="1"/>
  <c r="G4601" i="1"/>
  <c r="F4601" i="1"/>
  <c r="E4601" i="1"/>
  <c r="H4600" i="1"/>
  <c r="G4600" i="1"/>
  <c r="F4600" i="1"/>
  <c r="E4600" i="1"/>
  <c r="H4599" i="1"/>
  <c r="G4599" i="1"/>
  <c r="F4599" i="1"/>
  <c r="E4599" i="1"/>
  <c r="H4598" i="1"/>
  <c r="G4598" i="1"/>
  <c r="F4598" i="1"/>
  <c r="E4598" i="1"/>
  <c r="H4597" i="1"/>
  <c r="G4597" i="1"/>
  <c r="F4597" i="1"/>
  <c r="E4597" i="1"/>
  <c r="H4596" i="1"/>
  <c r="G4596" i="1"/>
  <c r="F4596" i="1"/>
  <c r="E4596" i="1"/>
  <c r="H4595" i="1"/>
  <c r="G4595" i="1"/>
  <c r="F4595" i="1"/>
  <c r="E4595" i="1"/>
  <c r="H4594" i="1"/>
  <c r="G4594" i="1"/>
  <c r="F4594" i="1"/>
  <c r="E4594" i="1"/>
  <c r="H4593" i="1"/>
  <c r="G4593" i="1"/>
  <c r="F4593" i="1"/>
  <c r="E4593" i="1"/>
  <c r="H4592" i="1"/>
  <c r="G4592" i="1"/>
  <c r="F4592" i="1"/>
  <c r="E4592" i="1"/>
  <c r="H4591" i="1"/>
  <c r="G4591" i="1"/>
  <c r="F4591" i="1"/>
  <c r="E4591" i="1"/>
  <c r="H4590" i="1"/>
  <c r="G4590" i="1"/>
  <c r="F4590" i="1"/>
  <c r="E4590" i="1"/>
  <c r="H4589" i="1"/>
  <c r="G4589" i="1"/>
  <c r="F4589" i="1"/>
  <c r="E4589" i="1"/>
  <c r="H4588" i="1"/>
  <c r="G4588" i="1"/>
  <c r="F4588" i="1"/>
  <c r="E4588" i="1"/>
  <c r="H4587" i="1"/>
  <c r="G4587" i="1"/>
  <c r="F4587" i="1"/>
  <c r="E4587" i="1"/>
  <c r="H4586" i="1"/>
  <c r="G4586" i="1"/>
  <c r="F4586" i="1"/>
  <c r="E4586" i="1"/>
  <c r="H4585" i="1"/>
  <c r="G4585" i="1"/>
  <c r="F4585" i="1"/>
  <c r="E4585" i="1"/>
  <c r="H4584" i="1"/>
  <c r="G4584" i="1"/>
  <c r="F4584" i="1"/>
  <c r="E4584" i="1"/>
  <c r="H4583" i="1"/>
  <c r="G4583" i="1"/>
  <c r="F4583" i="1"/>
  <c r="E4583" i="1"/>
  <c r="H4582" i="1"/>
  <c r="G4582" i="1"/>
  <c r="F4582" i="1"/>
  <c r="E4582" i="1"/>
  <c r="H4581" i="1"/>
  <c r="G4581" i="1"/>
  <c r="F4581" i="1"/>
  <c r="E4581" i="1"/>
  <c r="H4580" i="1"/>
  <c r="G4580" i="1"/>
  <c r="F4580" i="1"/>
  <c r="E4580" i="1"/>
  <c r="H4579" i="1"/>
  <c r="G4579" i="1"/>
  <c r="F4579" i="1"/>
  <c r="E4579" i="1"/>
  <c r="H4578" i="1"/>
  <c r="G4578" i="1"/>
  <c r="F4578" i="1"/>
  <c r="E4578" i="1"/>
  <c r="H4577" i="1"/>
  <c r="G4577" i="1"/>
  <c r="F4577" i="1"/>
  <c r="E4577" i="1"/>
  <c r="H4576" i="1"/>
  <c r="G4576" i="1"/>
  <c r="F4576" i="1"/>
  <c r="E4576" i="1"/>
  <c r="H4575" i="1"/>
  <c r="G4575" i="1"/>
  <c r="F4575" i="1"/>
  <c r="E4575" i="1"/>
  <c r="H4574" i="1"/>
  <c r="G4574" i="1"/>
  <c r="F4574" i="1"/>
  <c r="E4574" i="1"/>
  <c r="H4573" i="1"/>
  <c r="G4573" i="1"/>
  <c r="F4573" i="1"/>
  <c r="E4573" i="1"/>
  <c r="H4572" i="1"/>
  <c r="G4572" i="1"/>
  <c r="F4572" i="1"/>
  <c r="E4572" i="1"/>
  <c r="H4571" i="1"/>
  <c r="G4571" i="1"/>
  <c r="F4571" i="1"/>
  <c r="E4571" i="1"/>
  <c r="H4570" i="1"/>
  <c r="G4570" i="1"/>
  <c r="F4570" i="1"/>
  <c r="E4570" i="1"/>
  <c r="H4569" i="1"/>
  <c r="G4569" i="1"/>
  <c r="F4569" i="1"/>
  <c r="E4569" i="1"/>
  <c r="H4568" i="1"/>
  <c r="G4568" i="1"/>
  <c r="F4568" i="1"/>
  <c r="E4568" i="1"/>
  <c r="H4567" i="1"/>
  <c r="G4567" i="1"/>
  <c r="F4567" i="1"/>
  <c r="E4567" i="1"/>
  <c r="H4566" i="1"/>
  <c r="G4566" i="1"/>
  <c r="F4566" i="1"/>
  <c r="E4566" i="1"/>
  <c r="H4565" i="1"/>
  <c r="G4565" i="1"/>
  <c r="F4565" i="1"/>
  <c r="E4565" i="1"/>
  <c r="H4564" i="1"/>
  <c r="G4564" i="1"/>
  <c r="F4564" i="1"/>
  <c r="E4564" i="1"/>
  <c r="H4563" i="1"/>
  <c r="G4563" i="1"/>
  <c r="F4563" i="1"/>
  <c r="E4563" i="1"/>
  <c r="H4562" i="1"/>
  <c r="G4562" i="1"/>
  <c r="F4562" i="1"/>
  <c r="E4562" i="1"/>
  <c r="H4561" i="1"/>
  <c r="G4561" i="1"/>
  <c r="F4561" i="1"/>
  <c r="E4561" i="1"/>
  <c r="H4560" i="1"/>
  <c r="G4560" i="1"/>
  <c r="F4560" i="1"/>
  <c r="E4560" i="1"/>
  <c r="H4559" i="1"/>
  <c r="G4559" i="1"/>
  <c r="F4559" i="1"/>
  <c r="E4559" i="1"/>
  <c r="H4558" i="1"/>
  <c r="G4558" i="1"/>
  <c r="F4558" i="1"/>
  <c r="E4558" i="1"/>
  <c r="H4557" i="1"/>
  <c r="G4557" i="1"/>
  <c r="F4557" i="1"/>
  <c r="E4557" i="1"/>
  <c r="H4556" i="1"/>
  <c r="G4556" i="1"/>
  <c r="F4556" i="1"/>
  <c r="E4556" i="1"/>
  <c r="H4555" i="1"/>
  <c r="G4555" i="1"/>
  <c r="F4555" i="1"/>
  <c r="E4555" i="1"/>
  <c r="H4554" i="1"/>
  <c r="G4554" i="1"/>
  <c r="F4554" i="1"/>
  <c r="E4554" i="1"/>
  <c r="H4553" i="1"/>
  <c r="G4553" i="1"/>
  <c r="F4553" i="1"/>
  <c r="E4553" i="1"/>
  <c r="H4552" i="1"/>
  <c r="G4552" i="1"/>
  <c r="F4552" i="1"/>
  <c r="E4552" i="1"/>
  <c r="H4551" i="1"/>
  <c r="G4551" i="1"/>
  <c r="F4551" i="1"/>
  <c r="E4551" i="1"/>
  <c r="H4550" i="1"/>
  <c r="G4550" i="1"/>
  <c r="F4550" i="1"/>
  <c r="E4550" i="1"/>
  <c r="H4549" i="1"/>
  <c r="G4549" i="1"/>
  <c r="F4549" i="1"/>
  <c r="E4549" i="1"/>
  <c r="H4548" i="1"/>
  <c r="G4548" i="1"/>
  <c r="F4548" i="1"/>
  <c r="E4548" i="1"/>
  <c r="H4547" i="1"/>
  <c r="G4547" i="1"/>
  <c r="F4547" i="1"/>
  <c r="E4547" i="1"/>
  <c r="H4546" i="1"/>
  <c r="G4546" i="1"/>
  <c r="F4546" i="1"/>
  <c r="E4546" i="1"/>
  <c r="H4545" i="1"/>
  <c r="G4545" i="1"/>
  <c r="F4545" i="1"/>
  <c r="E4545" i="1"/>
  <c r="H4544" i="1"/>
  <c r="G4544" i="1"/>
  <c r="F4544" i="1"/>
  <c r="E4544" i="1"/>
  <c r="H4543" i="1"/>
  <c r="G4543" i="1"/>
  <c r="F4543" i="1"/>
  <c r="E4543" i="1"/>
  <c r="H4542" i="1"/>
  <c r="G4542" i="1"/>
  <c r="F4542" i="1"/>
  <c r="E4542" i="1"/>
  <c r="H4541" i="1"/>
  <c r="G4541" i="1"/>
  <c r="F4541" i="1"/>
  <c r="E4541" i="1"/>
  <c r="H4540" i="1"/>
  <c r="G4540" i="1"/>
  <c r="F4540" i="1"/>
  <c r="E4540" i="1"/>
  <c r="H4539" i="1"/>
  <c r="G4539" i="1"/>
  <c r="F4539" i="1"/>
  <c r="E4539" i="1"/>
  <c r="H4538" i="1"/>
  <c r="G4538" i="1"/>
  <c r="F4538" i="1"/>
  <c r="E4538" i="1"/>
  <c r="H4537" i="1"/>
  <c r="G4537" i="1"/>
  <c r="F4537" i="1"/>
  <c r="E4537" i="1"/>
  <c r="H4536" i="1"/>
  <c r="G4536" i="1"/>
  <c r="F4536" i="1"/>
  <c r="E4536" i="1"/>
  <c r="H4535" i="1"/>
  <c r="G4535" i="1"/>
  <c r="F4535" i="1"/>
  <c r="E4535" i="1"/>
  <c r="H4534" i="1"/>
  <c r="G4534" i="1"/>
  <c r="F4534" i="1"/>
  <c r="E4534" i="1"/>
  <c r="H4533" i="1"/>
  <c r="G4533" i="1"/>
  <c r="F4533" i="1"/>
  <c r="E4533" i="1"/>
  <c r="H4532" i="1"/>
  <c r="G4532" i="1"/>
  <c r="F4532" i="1"/>
  <c r="E4532" i="1"/>
  <c r="H4531" i="1"/>
  <c r="G4531" i="1"/>
  <c r="F4531" i="1"/>
  <c r="E4531" i="1"/>
  <c r="H4530" i="1"/>
  <c r="G4530" i="1"/>
  <c r="F4530" i="1"/>
  <c r="E4530" i="1"/>
  <c r="H4529" i="1"/>
  <c r="G4529" i="1"/>
  <c r="F4529" i="1"/>
  <c r="E4529" i="1"/>
  <c r="H4528" i="1"/>
  <c r="G4528" i="1"/>
  <c r="F4528" i="1"/>
  <c r="E4528" i="1"/>
  <c r="H4527" i="1"/>
  <c r="G4527" i="1"/>
  <c r="F4527" i="1"/>
  <c r="E4527" i="1"/>
  <c r="H4526" i="1"/>
  <c r="G4526" i="1"/>
  <c r="F4526" i="1"/>
  <c r="E4526" i="1"/>
  <c r="H4525" i="1"/>
  <c r="G4525" i="1"/>
  <c r="F4525" i="1"/>
  <c r="E4525" i="1"/>
  <c r="H4524" i="1"/>
  <c r="G4524" i="1"/>
  <c r="F4524" i="1"/>
  <c r="E4524" i="1"/>
  <c r="H4523" i="1"/>
  <c r="G4523" i="1"/>
  <c r="F4523" i="1"/>
  <c r="E4523" i="1"/>
  <c r="H4522" i="1"/>
  <c r="G4522" i="1"/>
  <c r="F4522" i="1"/>
  <c r="E4522" i="1"/>
  <c r="H4521" i="1"/>
  <c r="G4521" i="1"/>
  <c r="F4521" i="1"/>
  <c r="E4521" i="1"/>
  <c r="H4520" i="1"/>
  <c r="G4520" i="1"/>
  <c r="F4520" i="1"/>
  <c r="E4520" i="1"/>
  <c r="H4519" i="1"/>
  <c r="G4519" i="1"/>
  <c r="F4519" i="1"/>
  <c r="E4519" i="1"/>
  <c r="H4518" i="1"/>
  <c r="G4518" i="1"/>
  <c r="F4518" i="1"/>
  <c r="E4518" i="1"/>
  <c r="H4517" i="1"/>
  <c r="G4517" i="1"/>
  <c r="F4517" i="1"/>
  <c r="E4517" i="1"/>
  <c r="H4516" i="1"/>
  <c r="G4516" i="1"/>
  <c r="F4516" i="1"/>
  <c r="E4516" i="1"/>
  <c r="H4515" i="1"/>
  <c r="G4515" i="1"/>
  <c r="F4515" i="1"/>
  <c r="E4515" i="1"/>
  <c r="H4514" i="1"/>
  <c r="G4514" i="1"/>
  <c r="F4514" i="1"/>
  <c r="E4514" i="1"/>
  <c r="H4513" i="1"/>
  <c r="G4513" i="1"/>
  <c r="F4513" i="1"/>
  <c r="E4513" i="1"/>
  <c r="H4512" i="1"/>
  <c r="G4512" i="1"/>
  <c r="F4512" i="1"/>
  <c r="E4512" i="1"/>
  <c r="H4511" i="1"/>
  <c r="G4511" i="1"/>
  <c r="F4511" i="1"/>
  <c r="E4511" i="1"/>
  <c r="H4510" i="1"/>
  <c r="G4510" i="1"/>
  <c r="F4510" i="1"/>
  <c r="E4510" i="1"/>
  <c r="H4509" i="1"/>
  <c r="G4509" i="1"/>
  <c r="F4509" i="1"/>
  <c r="E4509" i="1"/>
  <c r="H4508" i="1"/>
  <c r="G4508" i="1"/>
  <c r="F4508" i="1"/>
  <c r="E4508" i="1"/>
  <c r="H4507" i="1"/>
  <c r="G4507" i="1"/>
  <c r="F4507" i="1"/>
  <c r="E4507" i="1"/>
  <c r="H4506" i="1"/>
  <c r="G4506" i="1"/>
  <c r="F4506" i="1"/>
  <c r="E4506" i="1"/>
  <c r="H4505" i="1"/>
  <c r="G4505" i="1"/>
  <c r="F4505" i="1"/>
  <c r="E4505" i="1"/>
  <c r="H4504" i="1"/>
  <c r="G4504" i="1"/>
  <c r="F4504" i="1"/>
  <c r="E4504" i="1"/>
  <c r="H4503" i="1"/>
  <c r="G4503" i="1"/>
  <c r="F4503" i="1"/>
  <c r="E4503" i="1"/>
  <c r="H4502" i="1"/>
  <c r="G4502" i="1"/>
  <c r="F4502" i="1"/>
  <c r="E4502" i="1"/>
  <c r="H4501" i="1"/>
  <c r="G4501" i="1"/>
  <c r="F4501" i="1"/>
  <c r="E4501" i="1"/>
  <c r="H4500" i="1"/>
  <c r="G4500" i="1"/>
  <c r="F4500" i="1"/>
  <c r="E4500" i="1"/>
  <c r="H4499" i="1"/>
  <c r="G4499" i="1"/>
  <c r="F4499" i="1"/>
  <c r="E4499" i="1"/>
  <c r="H4498" i="1"/>
  <c r="G4498" i="1"/>
  <c r="F4498" i="1"/>
  <c r="E4498" i="1"/>
  <c r="H4497" i="1"/>
  <c r="G4497" i="1"/>
  <c r="F4497" i="1"/>
  <c r="E4497" i="1"/>
  <c r="H4496" i="1"/>
  <c r="G4496" i="1"/>
  <c r="F4496" i="1"/>
  <c r="E4496" i="1"/>
  <c r="H4495" i="1"/>
  <c r="G4495" i="1"/>
  <c r="F4495" i="1"/>
  <c r="E4495" i="1"/>
  <c r="H4494" i="1"/>
  <c r="G4494" i="1"/>
  <c r="F4494" i="1"/>
  <c r="E4494" i="1"/>
  <c r="H4493" i="1"/>
  <c r="G4493" i="1"/>
  <c r="F4493" i="1"/>
  <c r="E4493" i="1"/>
  <c r="H4492" i="1"/>
  <c r="G4492" i="1"/>
  <c r="F4492" i="1"/>
  <c r="E4492" i="1"/>
  <c r="H4491" i="1"/>
  <c r="G4491" i="1"/>
  <c r="F4491" i="1"/>
  <c r="E4491" i="1"/>
  <c r="H4490" i="1"/>
  <c r="G4490" i="1"/>
  <c r="F4490" i="1"/>
  <c r="E4490" i="1"/>
  <c r="H4489" i="1"/>
  <c r="G4489" i="1"/>
  <c r="F4489" i="1"/>
  <c r="E4489" i="1"/>
  <c r="H4488" i="1"/>
  <c r="G4488" i="1"/>
  <c r="F4488" i="1"/>
  <c r="E4488" i="1"/>
  <c r="H4487" i="1"/>
  <c r="G4487" i="1"/>
  <c r="F4487" i="1"/>
  <c r="E4487" i="1"/>
  <c r="H4486" i="1"/>
  <c r="G4486" i="1"/>
  <c r="F4486" i="1"/>
  <c r="E4486" i="1"/>
  <c r="H4485" i="1"/>
  <c r="G4485" i="1"/>
  <c r="F4485" i="1"/>
  <c r="E4485" i="1"/>
  <c r="H4484" i="1"/>
  <c r="G4484" i="1"/>
  <c r="F4484" i="1"/>
  <c r="E4484" i="1"/>
  <c r="H4483" i="1"/>
  <c r="G4483" i="1"/>
  <c r="F4483" i="1"/>
  <c r="E4483" i="1"/>
  <c r="H4482" i="1"/>
  <c r="G4482" i="1"/>
  <c r="F4482" i="1"/>
  <c r="E4482" i="1"/>
  <c r="H4481" i="1"/>
  <c r="G4481" i="1"/>
  <c r="F4481" i="1"/>
  <c r="E4481" i="1"/>
  <c r="H4480" i="1"/>
  <c r="G4480" i="1"/>
  <c r="F4480" i="1"/>
  <c r="E4480" i="1"/>
  <c r="H4479" i="1"/>
  <c r="G4479" i="1"/>
  <c r="F4479" i="1"/>
  <c r="E4479" i="1"/>
  <c r="H4478" i="1"/>
  <c r="G4478" i="1"/>
  <c r="F4478" i="1"/>
  <c r="E4478" i="1"/>
  <c r="H4477" i="1"/>
  <c r="G4477" i="1"/>
  <c r="F4477" i="1"/>
  <c r="E4477" i="1"/>
  <c r="H4476" i="1"/>
  <c r="G4476" i="1"/>
  <c r="F4476" i="1"/>
  <c r="E4476" i="1"/>
  <c r="H4475" i="1"/>
  <c r="G4475" i="1"/>
  <c r="F4475" i="1"/>
  <c r="E4475" i="1"/>
  <c r="H4474" i="1"/>
  <c r="G4474" i="1"/>
  <c r="F4474" i="1"/>
  <c r="E4474" i="1"/>
  <c r="H4473" i="1"/>
  <c r="G4473" i="1"/>
  <c r="F4473" i="1"/>
  <c r="E4473" i="1"/>
  <c r="H4472" i="1"/>
  <c r="G4472" i="1"/>
  <c r="F4472" i="1"/>
  <c r="E4472" i="1"/>
  <c r="H4471" i="1"/>
  <c r="G4471" i="1"/>
  <c r="F4471" i="1"/>
  <c r="E4471" i="1"/>
  <c r="H4470" i="1"/>
  <c r="G4470" i="1"/>
  <c r="F4470" i="1"/>
  <c r="E4470" i="1"/>
  <c r="H4469" i="1"/>
  <c r="G4469" i="1"/>
  <c r="F4469" i="1"/>
  <c r="E4469" i="1"/>
  <c r="H4468" i="1"/>
  <c r="G4468" i="1"/>
  <c r="F4468" i="1"/>
  <c r="E4468" i="1"/>
  <c r="H4467" i="1"/>
  <c r="G4467" i="1"/>
  <c r="F4467" i="1"/>
  <c r="E4467" i="1"/>
  <c r="H4466" i="1"/>
  <c r="G4466" i="1"/>
  <c r="F4466" i="1"/>
  <c r="E4466" i="1"/>
  <c r="H4465" i="1"/>
  <c r="G4465" i="1"/>
  <c r="F4465" i="1"/>
  <c r="E4465" i="1"/>
  <c r="H4464" i="1"/>
  <c r="G4464" i="1"/>
  <c r="F4464" i="1"/>
  <c r="E4464" i="1"/>
  <c r="H4463" i="1"/>
  <c r="G4463" i="1"/>
  <c r="F4463" i="1"/>
  <c r="E4463" i="1"/>
  <c r="H4462" i="1"/>
  <c r="G4462" i="1"/>
  <c r="F4462" i="1"/>
  <c r="E4462" i="1"/>
  <c r="H4461" i="1"/>
  <c r="G4461" i="1"/>
  <c r="F4461" i="1"/>
  <c r="E4461" i="1"/>
  <c r="H4460" i="1"/>
  <c r="G4460" i="1"/>
  <c r="F4460" i="1"/>
  <c r="E4460" i="1"/>
  <c r="H4459" i="1"/>
  <c r="G4459" i="1"/>
  <c r="F4459" i="1"/>
  <c r="E4459" i="1"/>
  <c r="H4458" i="1"/>
  <c r="G4458" i="1"/>
  <c r="F4458" i="1"/>
  <c r="E4458" i="1"/>
  <c r="H4457" i="1"/>
  <c r="G4457" i="1"/>
  <c r="F4457" i="1"/>
  <c r="E4457" i="1"/>
  <c r="H4456" i="1"/>
  <c r="G4456" i="1"/>
  <c r="F4456" i="1"/>
  <c r="E4456" i="1"/>
  <c r="H4455" i="1"/>
  <c r="G4455" i="1"/>
  <c r="F4455" i="1"/>
  <c r="E4455" i="1"/>
  <c r="H4454" i="1"/>
  <c r="G4454" i="1"/>
  <c r="F4454" i="1"/>
  <c r="E4454" i="1"/>
  <c r="H4453" i="1"/>
  <c r="G4453" i="1"/>
  <c r="F4453" i="1"/>
  <c r="E4453" i="1"/>
  <c r="H4452" i="1"/>
  <c r="G4452" i="1"/>
  <c r="F4452" i="1"/>
  <c r="E4452" i="1"/>
  <c r="H4451" i="1"/>
  <c r="G4451" i="1"/>
  <c r="F4451" i="1"/>
  <c r="E4451" i="1"/>
  <c r="H4450" i="1"/>
  <c r="G4450" i="1"/>
  <c r="F4450" i="1"/>
  <c r="E4450" i="1"/>
  <c r="H4449" i="1"/>
  <c r="G4449" i="1"/>
  <c r="F4449" i="1"/>
  <c r="E4449" i="1"/>
  <c r="H4448" i="1"/>
  <c r="G4448" i="1"/>
  <c r="F4448" i="1"/>
  <c r="E4448" i="1"/>
  <c r="H4447" i="1"/>
  <c r="G4447" i="1"/>
  <c r="F4447" i="1"/>
  <c r="E4447" i="1"/>
  <c r="H4446" i="1"/>
  <c r="G4446" i="1"/>
  <c r="F4446" i="1"/>
  <c r="E4446" i="1"/>
  <c r="H4445" i="1"/>
  <c r="G4445" i="1"/>
  <c r="F4445" i="1"/>
  <c r="E4445" i="1"/>
  <c r="H4444" i="1"/>
  <c r="G4444" i="1"/>
  <c r="F4444" i="1"/>
  <c r="E4444" i="1"/>
  <c r="H4443" i="1"/>
  <c r="G4443" i="1"/>
  <c r="F4443" i="1"/>
  <c r="E4443" i="1"/>
  <c r="H4442" i="1"/>
  <c r="G4442" i="1"/>
  <c r="F4442" i="1"/>
  <c r="E4442" i="1"/>
  <c r="H4441" i="1"/>
  <c r="G4441" i="1"/>
  <c r="F4441" i="1"/>
  <c r="E4441" i="1"/>
  <c r="H4440" i="1"/>
  <c r="G4440" i="1"/>
  <c r="F4440" i="1"/>
  <c r="E4440" i="1"/>
  <c r="H4439" i="1"/>
  <c r="G4439" i="1"/>
  <c r="F4439" i="1"/>
  <c r="E4439" i="1"/>
  <c r="H4438" i="1"/>
  <c r="G4438" i="1"/>
  <c r="F4438" i="1"/>
  <c r="E4438" i="1"/>
  <c r="H4437" i="1"/>
  <c r="G4437" i="1"/>
  <c r="F4437" i="1"/>
  <c r="E4437" i="1"/>
  <c r="H4436" i="1"/>
  <c r="G4436" i="1"/>
  <c r="F4436" i="1"/>
  <c r="E4436" i="1"/>
  <c r="H4435" i="1"/>
  <c r="G4435" i="1"/>
  <c r="F4435" i="1"/>
  <c r="E4435" i="1"/>
  <c r="H4434" i="1"/>
  <c r="G4434" i="1"/>
  <c r="F4434" i="1"/>
  <c r="E4434" i="1"/>
  <c r="H4433" i="1"/>
  <c r="G4433" i="1"/>
  <c r="F4433" i="1"/>
  <c r="E4433" i="1"/>
  <c r="H4432" i="1"/>
  <c r="G4432" i="1"/>
  <c r="F4432" i="1"/>
  <c r="E4432" i="1"/>
  <c r="H4431" i="1"/>
  <c r="G4431" i="1"/>
  <c r="F4431" i="1"/>
  <c r="E4431" i="1"/>
  <c r="H4430" i="1"/>
  <c r="G4430" i="1"/>
  <c r="F4430" i="1"/>
  <c r="E4430" i="1"/>
  <c r="H4429" i="1"/>
  <c r="G4429" i="1"/>
  <c r="F4429" i="1"/>
  <c r="E4429" i="1"/>
  <c r="H4428" i="1"/>
  <c r="G4428" i="1"/>
  <c r="F4428" i="1"/>
  <c r="E4428" i="1"/>
  <c r="H4427" i="1"/>
  <c r="G4427" i="1"/>
  <c r="F4427" i="1"/>
  <c r="E4427" i="1"/>
  <c r="H4426" i="1"/>
  <c r="G4426" i="1"/>
  <c r="F4426" i="1"/>
  <c r="E4426" i="1"/>
  <c r="H4425" i="1"/>
  <c r="G4425" i="1"/>
  <c r="F4425" i="1"/>
  <c r="E4425" i="1"/>
  <c r="H4424" i="1"/>
  <c r="G4424" i="1"/>
  <c r="F4424" i="1"/>
  <c r="E4424" i="1"/>
  <c r="H4423" i="1"/>
  <c r="G4423" i="1"/>
  <c r="F4423" i="1"/>
  <c r="E4423" i="1"/>
  <c r="H4422" i="1"/>
  <c r="G4422" i="1"/>
  <c r="F4422" i="1"/>
  <c r="E4422" i="1"/>
  <c r="H4421" i="1"/>
  <c r="G4421" i="1"/>
  <c r="F4421" i="1"/>
  <c r="E4421" i="1"/>
  <c r="H4420" i="1"/>
  <c r="G4420" i="1"/>
  <c r="F4420" i="1"/>
  <c r="E4420" i="1"/>
  <c r="H4419" i="1"/>
  <c r="G4419" i="1"/>
  <c r="F4419" i="1"/>
  <c r="E4419" i="1"/>
  <c r="H4418" i="1"/>
  <c r="G4418" i="1"/>
  <c r="F4418" i="1"/>
  <c r="E4418" i="1"/>
  <c r="H4417" i="1"/>
  <c r="G4417" i="1"/>
  <c r="F4417" i="1"/>
  <c r="E4417" i="1"/>
  <c r="H4416" i="1"/>
  <c r="G4416" i="1"/>
  <c r="F4416" i="1"/>
  <c r="E4416" i="1"/>
  <c r="H4415" i="1"/>
  <c r="G4415" i="1"/>
  <c r="F4415" i="1"/>
  <c r="E4415" i="1"/>
  <c r="H4414" i="1"/>
  <c r="G4414" i="1"/>
  <c r="F4414" i="1"/>
  <c r="E4414" i="1"/>
  <c r="H4413" i="1"/>
  <c r="G4413" i="1"/>
  <c r="F4413" i="1"/>
  <c r="E4413" i="1"/>
  <c r="H4412" i="1"/>
  <c r="G4412" i="1"/>
  <c r="F4412" i="1"/>
  <c r="E4412" i="1"/>
  <c r="H4411" i="1"/>
  <c r="G4411" i="1"/>
  <c r="F4411" i="1"/>
  <c r="E4411" i="1"/>
  <c r="H4410" i="1"/>
  <c r="G4410" i="1"/>
  <c r="F4410" i="1"/>
  <c r="E4410" i="1"/>
  <c r="H4409" i="1"/>
  <c r="G4409" i="1"/>
  <c r="F4409" i="1"/>
  <c r="E4409" i="1"/>
  <c r="H4408" i="1"/>
  <c r="G4408" i="1"/>
  <c r="F4408" i="1"/>
  <c r="E4408" i="1"/>
  <c r="H4407" i="1"/>
  <c r="G4407" i="1"/>
  <c r="F4407" i="1"/>
  <c r="E4407" i="1"/>
  <c r="H4406" i="1"/>
  <c r="G4406" i="1"/>
  <c r="F4406" i="1"/>
  <c r="E4406" i="1"/>
  <c r="H4405" i="1"/>
  <c r="G4405" i="1"/>
  <c r="F4405" i="1"/>
  <c r="E4405" i="1"/>
  <c r="H4404" i="1"/>
  <c r="G4404" i="1"/>
  <c r="F4404" i="1"/>
  <c r="E4404" i="1"/>
  <c r="H4403" i="1"/>
  <c r="G4403" i="1"/>
  <c r="F4403" i="1"/>
  <c r="E4403" i="1"/>
  <c r="H4402" i="1"/>
  <c r="G4402" i="1"/>
  <c r="F4402" i="1"/>
  <c r="E4402" i="1"/>
  <c r="H4401" i="1"/>
  <c r="G4401" i="1"/>
  <c r="F4401" i="1"/>
  <c r="E4401" i="1"/>
  <c r="H4400" i="1"/>
  <c r="G4400" i="1"/>
  <c r="F4400" i="1"/>
  <c r="E4400" i="1"/>
  <c r="H4399" i="1"/>
  <c r="G4399" i="1"/>
  <c r="F4399" i="1"/>
  <c r="E4399" i="1"/>
  <c r="H4398" i="1"/>
  <c r="G4398" i="1"/>
  <c r="F4398" i="1"/>
  <c r="E4398" i="1"/>
  <c r="H4397" i="1"/>
  <c r="G4397" i="1"/>
  <c r="F4397" i="1"/>
  <c r="E4397" i="1"/>
  <c r="H4396" i="1"/>
  <c r="G4396" i="1"/>
  <c r="F4396" i="1"/>
  <c r="E4396" i="1"/>
  <c r="H4395" i="1"/>
  <c r="G4395" i="1"/>
  <c r="F4395" i="1"/>
  <c r="E4395" i="1"/>
  <c r="H4394" i="1"/>
  <c r="G4394" i="1"/>
  <c r="F4394" i="1"/>
  <c r="E4394" i="1"/>
  <c r="H4393" i="1"/>
  <c r="G4393" i="1"/>
  <c r="F4393" i="1"/>
  <c r="E4393" i="1"/>
  <c r="H4392" i="1"/>
  <c r="G4392" i="1"/>
  <c r="F4392" i="1"/>
  <c r="E4392" i="1"/>
  <c r="H4391" i="1"/>
  <c r="G4391" i="1"/>
  <c r="F4391" i="1"/>
  <c r="E4391" i="1"/>
  <c r="H4390" i="1"/>
  <c r="G4390" i="1"/>
  <c r="F4390" i="1"/>
  <c r="E4390" i="1"/>
  <c r="H4389" i="1"/>
  <c r="G4389" i="1"/>
  <c r="F4389" i="1"/>
  <c r="E4389" i="1"/>
  <c r="H4388" i="1"/>
  <c r="G4388" i="1"/>
  <c r="F4388" i="1"/>
  <c r="E4388" i="1"/>
  <c r="H4387" i="1"/>
  <c r="G4387" i="1"/>
  <c r="F4387" i="1"/>
  <c r="E4387" i="1"/>
  <c r="H4386" i="1"/>
  <c r="G4386" i="1"/>
  <c r="F4386" i="1"/>
  <c r="E4386" i="1"/>
  <c r="H4385" i="1"/>
  <c r="G4385" i="1"/>
  <c r="F4385" i="1"/>
  <c r="E4385" i="1"/>
  <c r="H4384" i="1"/>
  <c r="G4384" i="1"/>
  <c r="F4384" i="1"/>
  <c r="E4384" i="1"/>
  <c r="H4383" i="1"/>
  <c r="G4383" i="1"/>
  <c r="F4383" i="1"/>
  <c r="E4383" i="1"/>
  <c r="H4382" i="1"/>
  <c r="G4382" i="1"/>
  <c r="F4382" i="1"/>
  <c r="E4382" i="1"/>
  <c r="H4381" i="1"/>
  <c r="G4381" i="1"/>
  <c r="F4381" i="1"/>
  <c r="E4381" i="1"/>
  <c r="H4380" i="1"/>
  <c r="G4380" i="1"/>
  <c r="F4380" i="1"/>
  <c r="E4380" i="1"/>
  <c r="H4379" i="1"/>
  <c r="G4379" i="1"/>
  <c r="F4379" i="1"/>
  <c r="E4379" i="1"/>
  <c r="H4378" i="1"/>
  <c r="G4378" i="1"/>
  <c r="F4378" i="1"/>
  <c r="E4378" i="1"/>
  <c r="H4377" i="1"/>
  <c r="G4377" i="1"/>
  <c r="F4377" i="1"/>
  <c r="E4377" i="1"/>
  <c r="H4376" i="1"/>
  <c r="G4376" i="1"/>
  <c r="F4376" i="1"/>
  <c r="E4376" i="1"/>
  <c r="H4375" i="1"/>
  <c r="G4375" i="1"/>
  <c r="F4375" i="1"/>
  <c r="E4375" i="1"/>
  <c r="H4374" i="1"/>
  <c r="G4374" i="1"/>
  <c r="F4374" i="1"/>
  <c r="E4374" i="1"/>
  <c r="H4373" i="1"/>
  <c r="G4373" i="1"/>
  <c r="F4373" i="1"/>
  <c r="E4373" i="1"/>
  <c r="H4372" i="1"/>
  <c r="G4372" i="1"/>
  <c r="F4372" i="1"/>
  <c r="E4372" i="1"/>
  <c r="H4371" i="1"/>
  <c r="G4371" i="1"/>
  <c r="F4371" i="1"/>
  <c r="E4371" i="1"/>
  <c r="H4370" i="1"/>
  <c r="G4370" i="1"/>
  <c r="F4370" i="1"/>
  <c r="E4370" i="1"/>
  <c r="H4369" i="1"/>
  <c r="G4369" i="1"/>
  <c r="F4369" i="1"/>
  <c r="E4369" i="1"/>
  <c r="H4368" i="1"/>
  <c r="G4368" i="1"/>
  <c r="F4368" i="1"/>
  <c r="E4368" i="1"/>
  <c r="H4367" i="1"/>
  <c r="G4367" i="1"/>
  <c r="F4367" i="1"/>
  <c r="E4367" i="1"/>
  <c r="H4366" i="1"/>
  <c r="G4366" i="1"/>
  <c r="F4366" i="1"/>
  <c r="E4366" i="1"/>
  <c r="H4365" i="1"/>
  <c r="G4365" i="1"/>
  <c r="F4365" i="1"/>
  <c r="E4365" i="1"/>
  <c r="H4364" i="1"/>
  <c r="G4364" i="1"/>
  <c r="F4364" i="1"/>
  <c r="E4364" i="1"/>
  <c r="H4363" i="1"/>
  <c r="G4363" i="1"/>
  <c r="F4363" i="1"/>
  <c r="E4363" i="1"/>
  <c r="H4362" i="1"/>
  <c r="G4362" i="1"/>
  <c r="F4362" i="1"/>
  <c r="E4362" i="1"/>
  <c r="H4361" i="1"/>
  <c r="G4361" i="1"/>
  <c r="F4361" i="1"/>
  <c r="E4361" i="1"/>
  <c r="H4360" i="1"/>
  <c r="G4360" i="1"/>
  <c r="F4360" i="1"/>
  <c r="E4360" i="1"/>
  <c r="H4359" i="1"/>
  <c r="G4359" i="1"/>
  <c r="F4359" i="1"/>
  <c r="E4359" i="1"/>
  <c r="H4358" i="1"/>
  <c r="G4358" i="1"/>
  <c r="F4358" i="1"/>
  <c r="E4358" i="1"/>
  <c r="H4357" i="1"/>
  <c r="G4357" i="1"/>
  <c r="F4357" i="1"/>
  <c r="E4357" i="1"/>
  <c r="H4356" i="1"/>
  <c r="G4356" i="1"/>
  <c r="F4356" i="1"/>
  <c r="E4356" i="1"/>
  <c r="H4355" i="1"/>
  <c r="G4355" i="1"/>
  <c r="F4355" i="1"/>
  <c r="E4355" i="1"/>
  <c r="H4354" i="1"/>
  <c r="G4354" i="1"/>
  <c r="F4354" i="1"/>
  <c r="E4354" i="1"/>
  <c r="H4353" i="1"/>
  <c r="G4353" i="1"/>
  <c r="F4353" i="1"/>
  <c r="E4353" i="1"/>
  <c r="H4352" i="1"/>
  <c r="G4352" i="1"/>
  <c r="F4352" i="1"/>
  <c r="E4352" i="1"/>
  <c r="H4351" i="1"/>
  <c r="G4351" i="1"/>
  <c r="F4351" i="1"/>
  <c r="E4351" i="1"/>
  <c r="H4350" i="1"/>
  <c r="G4350" i="1"/>
  <c r="F4350" i="1"/>
  <c r="E4350" i="1"/>
  <c r="H4349" i="1"/>
  <c r="G4349" i="1"/>
  <c r="F4349" i="1"/>
  <c r="E4349" i="1"/>
  <c r="H4348" i="1"/>
  <c r="G4348" i="1"/>
  <c r="F4348" i="1"/>
  <c r="E4348" i="1"/>
  <c r="H4347" i="1"/>
  <c r="G4347" i="1"/>
  <c r="F4347" i="1"/>
  <c r="E4347" i="1"/>
  <c r="H4346" i="1"/>
  <c r="G4346" i="1"/>
  <c r="F4346" i="1"/>
  <c r="E4346" i="1"/>
  <c r="H4345" i="1"/>
  <c r="G4345" i="1"/>
  <c r="F4345" i="1"/>
  <c r="E4345" i="1"/>
  <c r="H4344" i="1"/>
  <c r="G4344" i="1"/>
  <c r="F4344" i="1"/>
  <c r="E4344" i="1"/>
  <c r="H4343" i="1"/>
  <c r="G4343" i="1"/>
  <c r="F4343" i="1"/>
  <c r="E4343" i="1"/>
  <c r="H4342" i="1"/>
  <c r="G4342" i="1"/>
  <c r="F4342" i="1"/>
  <c r="E4342" i="1"/>
  <c r="H4341" i="1"/>
  <c r="G4341" i="1"/>
  <c r="F4341" i="1"/>
  <c r="E4341" i="1"/>
  <c r="H4340" i="1"/>
  <c r="G4340" i="1"/>
  <c r="F4340" i="1"/>
  <c r="E4340" i="1"/>
  <c r="H4339" i="1"/>
  <c r="G4339" i="1"/>
  <c r="F4339" i="1"/>
  <c r="E4339" i="1"/>
  <c r="H4338" i="1"/>
  <c r="G4338" i="1"/>
  <c r="F4338" i="1"/>
  <c r="E4338" i="1"/>
  <c r="H4337" i="1"/>
  <c r="G4337" i="1"/>
  <c r="F4337" i="1"/>
  <c r="E4337" i="1"/>
  <c r="H4336" i="1"/>
  <c r="G4336" i="1"/>
  <c r="F4336" i="1"/>
  <c r="E4336" i="1"/>
  <c r="H4335" i="1"/>
  <c r="G4335" i="1"/>
  <c r="F4335" i="1"/>
  <c r="E4335" i="1"/>
  <c r="H4334" i="1"/>
  <c r="G4334" i="1"/>
  <c r="F4334" i="1"/>
  <c r="E4334" i="1"/>
  <c r="H4333" i="1"/>
  <c r="G4333" i="1"/>
  <c r="F4333" i="1"/>
  <c r="E4333" i="1"/>
  <c r="H4332" i="1"/>
  <c r="G4332" i="1"/>
  <c r="F4332" i="1"/>
  <c r="E4332" i="1"/>
  <c r="H4331" i="1"/>
  <c r="G4331" i="1"/>
  <c r="F4331" i="1"/>
  <c r="E4331" i="1"/>
  <c r="H4330" i="1"/>
  <c r="G4330" i="1"/>
  <c r="F4330" i="1"/>
  <c r="E4330" i="1"/>
  <c r="H4329" i="1"/>
  <c r="G4329" i="1"/>
  <c r="F4329" i="1"/>
  <c r="E4329" i="1"/>
  <c r="H4328" i="1"/>
  <c r="G4328" i="1"/>
  <c r="F4328" i="1"/>
  <c r="E4328" i="1"/>
  <c r="H4327" i="1"/>
  <c r="G4327" i="1"/>
  <c r="F4327" i="1"/>
  <c r="E4327" i="1"/>
  <c r="H4326" i="1"/>
  <c r="G4326" i="1"/>
  <c r="F4326" i="1"/>
  <c r="E4326" i="1"/>
  <c r="H4325" i="1"/>
  <c r="G4325" i="1"/>
  <c r="F4325" i="1"/>
  <c r="E4325" i="1"/>
  <c r="H4324" i="1"/>
  <c r="G4324" i="1"/>
  <c r="F4324" i="1"/>
  <c r="E4324" i="1"/>
  <c r="H4323" i="1"/>
  <c r="G4323" i="1"/>
  <c r="F4323" i="1"/>
  <c r="E4323" i="1"/>
  <c r="H4322" i="1"/>
  <c r="G4322" i="1"/>
  <c r="F4322" i="1"/>
  <c r="E4322" i="1"/>
  <c r="H4321" i="1"/>
  <c r="G4321" i="1"/>
  <c r="F4321" i="1"/>
  <c r="E4321" i="1"/>
  <c r="H4320" i="1"/>
  <c r="G4320" i="1"/>
  <c r="F4320" i="1"/>
  <c r="E4320" i="1"/>
  <c r="H4319" i="1"/>
  <c r="G4319" i="1"/>
  <c r="F4319" i="1"/>
  <c r="E4319" i="1"/>
  <c r="H4318" i="1"/>
  <c r="G4318" i="1"/>
  <c r="F4318" i="1"/>
  <c r="E4318" i="1"/>
  <c r="H4317" i="1"/>
  <c r="G4317" i="1"/>
  <c r="F4317" i="1"/>
  <c r="E4317" i="1"/>
  <c r="H4316" i="1"/>
  <c r="G4316" i="1"/>
  <c r="F4316" i="1"/>
  <c r="E4316" i="1"/>
  <c r="H4315" i="1"/>
  <c r="G4315" i="1"/>
  <c r="F4315" i="1"/>
  <c r="E4315" i="1"/>
  <c r="H4314" i="1"/>
  <c r="G4314" i="1"/>
  <c r="F4314" i="1"/>
  <c r="E4314" i="1"/>
  <c r="H4313" i="1"/>
  <c r="G4313" i="1"/>
  <c r="F4313" i="1"/>
  <c r="E4313" i="1"/>
  <c r="H4312" i="1"/>
  <c r="G4312" i="1"/>
  <c r="F4312" i="1"/>
  <c r="E4312" i="1"/>
  <c r="H4311" i="1"/>
  <c r="G4311" i="1"/>
  <c r="F4311" i="1"/>
  <c r="E4311" i="1"/>
  <c r="H4310" i="1"/>
  <c r="G4310" i="1"/>
  <c r="F4310" i="1"/>
  <c r="E4310" i="1"/>
  <c r="H4309" i="1"/>
  <c r="G4309" i="1"/>
  <c r="F4309" i="1"/>
  <c r="E4309" i="1"/>
  <c r="H4308" i="1"/>
  <c r="G4308" i="1"/>
  <c r="F4308" i="1"/>
  <c r="E4308" i="1"/>
  <c r="H4307" i="1"/>
  <c r="G4307" i="1"/>
  <c r="F4307" i="1"/>
  <c r="E4307" i="1"/>
  <c r="H4306" i="1"/>
  <c r="G4306" i="1"/>
  <c r="F4306" i="1"/>
  <c r="E4306" i="1"/>
  <c r="H4305" i="1"/>
  <c r="G4305" i="1"/>
  <c r="F4305" i="1"/>
  <c r="E4305" i="1"/>
  <c r="H4304" i="1"/>
  <c r="G4304" i="1"/>
  <c r="F4304" i="1"/>
  <c r="E4304" i="1"/>
  <c r="H4303" i="1"/>
  <c r="G4303" i="1"/>
  <c r="F4303" i="1"/>
  <c r="E4303" i="1"/>
  <c r="H4302" i="1"/>
  <c r="G4302" i="1"/>
  <c r="F4302" i="1"/>
  <c r="E4302" i="1"/>
  <c r="H4301" i="1"/>
  <c r="G4301" i="1"/>
  <c r="F4301" i="1"/>
  <c r="E4301" i="1"/>
  <c r="H4300" i="1"/>
  <c r="G4300" i="1"/>
  <c r="F4300" i="1"/>
  <c r="E4300" i="1"/>
  <c r="H4299" i="1"/>
  <c r="G4299" i="1"/>
  <c r="F4299" i="1"/>
  <c r="E4299" i="1"/>
  <c r="H4298" i="1"/>
  <c r="G4298" i="1"/>
  <c r="F4298" i="1"/>
  <c r="E4298" i="1"/>
  <c r="H4297" i="1"/>
  <c r="G4297" i="1"/>
  <c r="F4297" i="1"/>
  <c r="E4297" i="1"/>
  <c r="H4296" i="1"/>
  <c r="G4296" i="1"/>
  <c r="F4296" i="1"/>
  <c r="E4296" i="1"/>
  <c r="H4295" i="1"/>
  <c r="G4295" i="1"/>
  <c r="F4295" i="1"/>
  <c r="E4295" i="1"/>
  <c r="H4294" i="1"/>
  <c r="G4294" i="1"/>
  <c r="F4294" i="1"/>
  <c r="E4294" i="1"/>
  <c r="H4293" i="1"/>
  <c r="G4293" i="1"/>
  <c r="F4293" i="1"/>
  <c r="E4293" i="1"/>
  <c r="H4292" i="1"/>
  <c r="G4292" i="1"/>
  <c r="F4292" i="1"/>
  <c r="E4292" i="1"/>
  <c r="H4291" i="1"/>
  <c r="G4291" i="1"/>
  <c r="F4291" i="1"/>
  <c r="E4291" i="1"/>
  <c r="H4290" i="1"/>
  <c r="G4290" i="1"/>
  <c r="F4290" i="1"/>
  <c r="E4290" i="1"/>
  <c r="H4289" i="1"/>
  <c r="G4289" i="1"/>
  <c r="F4289" i="1"/>
  <c r="E4289" i="1"/>
  <c r="H4288" i="1"/>
  <c r="G4288" i="1"/>
  <c r="F4288" i="1"/>
  <c r="E4288" i="1"/>
  <c r="H4287" i="1"/>
  <c r="G4287" i="1"/>
  <c r="F4287" i="1"/>
  <c r="E4287" i="1"/>
  <c r="H4286" i="1"/>
  <c r="G4286" i="1"/>
  <c r="F4286" i="1"/>
  <c r="E4286" i="1"/>
  <c r="H4285" i="1"/>
  <c r="G4285" i="1"/>
  <c r="F4285" i="1"/>
  <c r="E4285" i="1"/>
  <c r="H4284" i="1"/>
  <c r="G4284" i="1"/>
  <c r="F4284" i="1"/>
  <c r="E4284" i="1"/>
  <c r="H4283" i="1"/>
  <c r="G4283" i="1"/>
  <c r="F4283" i="1"/>
  <c r="E4283" i="1"/>
  <c r="H4282" i="1"/>
  <c r="G4282" i="1"/>
  <c r="F4282" i="1"/>
  <c r="E4282" i="1"/>
  <c r="H4281" i="1"/>
  <c r="G4281" i="1"/>
  <c r="F4281" i="1"/>
  <c r="E4281" i="1"/>
  <c r="H4280" i="1"/>
  <c r="G4280" i="1"/>
  <c r="F4280" i="1"/>
  <c r="E4280" i="1"/>
  <c r="H4279" i="1"/>
  <c r="G4279" i="1"/>
  <c r="F4279" i="1"/>
  <c r="E4279" i="1"/>
  <c r="H4278" i="1"/>
  <c r="G4278" i="1"/>
  <c r="F4278" i="1"/>
  <c r="E4278" i="1"/>
  <c r="H4277" i="1"/>
  <c r="G4277" i="1"/>
  <c r="F4277" i="1"/>
  <c r="E4277" i="1"/>
  <c r="H4276" i="1"/>
  <c r="G4276" i="1"/>
  <c r="F4276" i="1"/>
  <c r="E4276" i="1"/>
  <c r="H4275" i="1"/>
  <c r="G4275" i="1"/>
  <c r="F4275" i="1"/>
  <c r="E4275" i="1"/>
  <c r="H4274" i="1"/>
  <c r="G4274" i="1"/>
  <c r="F4274" i="1"/>
  <c r="E4274" i="1"/>
  <c r="H4273" i="1"/>
  <c r="G4273" i="1"/>
  <c r="F4273" i="1"/>
  <c r="E4273" i="1"/>
  <c r="H4272" i="1"/>
  <c r="G4272" i="1"/>
  <c r="F4272" i="1"/>
  <c r="E4272" i="1"/>
  <c r="H4271" i="1"/>
  <c r="G4271" i="1"/>
  <c r="F4271" i="1"/>
  <c r="E4271" i="1"/>
  <c r="H4270" i="1"/>
  <c r="G4270" i="1"/>
  <c r="F4270" i="1"/>
  <c r="E4270" i="1"/>
  <c r="H4269" i="1"/>
  <c r="G4269" i="1"/>
  <c r="F4269" i="1"/>
  <c r="E4269" i="1"/>
  <c r="H4268" i="1"/>
  <c r="G4268" i="1"/>
  <c r="F4268" i="1"/>
  <c r="E4268" i="1"/>
  <c r="H4267" i="1"/>
  <c r="G4267" i="1"/>
  <c r="F4267" i="1"/>
  <c r="E4267" i="1"/>
  <c r="H4266" i="1"/>
  <c r="G4266" i="1"/>
  <c r="F4266" i="1"/>
  <c r="E4266" i="1"/>
  <c r="H4265" i="1"/>
  <c r="G4265" i="1"/>
  <c r="F4265" i="1"/>
  <c r="E4265" i="1"/>
  <c r="H4264" i="1"/>
  <c r="G4264" i="1"/>
  <c r="F4264" i="1"/>
  <c r="E4264" i="1"/>
  <c r="H4263" i="1"/>
  <c r="G4263" i="1"/>
  <c r="F4263" i="1"/>
  <c r="E4263" i="1"/>
  <c r="H4262" i="1"/>
  <c r="G4262" i="1"/>
  <c r="F4262" i="1"/>
  <c r="E4262" i="1"/>
  <c r="H4261" i="1"/>
  <c r="G4261" i="1"/>
  <c r="F4261" i="1"/>
  <c r="E4261" i="1"/>
  <c r="H4260" i="1"/>
  <c r="G4260" i="1"/>
  <c r="F4260" i="1"/>
  <c r="E4260" i="1"/>
  <c r="H4259" i="1"/>
  <c r="G4259" i="1"/>
  <c r="F4259" i="1"/>
  <c r="E4259" i="1"/>
  <c r="H4258" i="1"/>
  <c r="G4258" i="1"/>
  <c r="F4258" i="1"/>
  <c r="E4258" i="1"/>
  <c r="H4257" i="1"/>
  <c r="G4257" i="1"/>
  <c r="F4257" i="1"/>
  <c r="E4257" i="1"/>
  <c r="H4256" i="1"/>
  <c r="G4256" i="1"/>
  <c r="F4256" i="1"/>
  <c r="E4256" i="1"/>
  <c r="H4255" i="1"/>
  <c r="G4255" i="1"/>
  <c r="F4255" i="1"/>
  <c r="E4255" i="1"/>
  <c r="H4254" i="1"/>
  <c r="G4254" i="1"/>
  <c r="F4254" i="1"/>
  <c r="E4254" i="1"/>
  <c r="H4253" i="1"/>
  <c r="G4253" i="1"/>
  <c r="F4253" i="1"/>
  <c r="E4253" i="1"/>
  <c r="H4252" i="1"/>
  <c r="G4252" i="1"/>
  <c r="F4252" i="1"/>
  <c r="E4252" i="1"/>
  <c r="H4251" i="1"/>
  <c r="G4251" i="1"/>
  <c r="F4251" i="1"/>
  <c r="E4251" i="1"/>
  <c r="H4250" i="1"/>
  <c r="G4250" i="1"/>
  <c r="F4250" i="1"/>
  <c r="E4250" i="1"/>
  <c r="H4249" i="1"/>
  <c r="G4249" i="1"/>
  <c r="F4249" i="1"/>
  <c r="E4249" i="1"/>
  <c r="H4248" i="1"/>
  <c r="G4248" i="1"/>
  <c r="F4248" i="1"/>
  <c r="E4248" i="1"/>
  <c r="H4247" i="1"/>
  <c r="G4247" i="1"/>
  <c r="F4247" i="1"/>
  <c r="E4247" i="1"/>
  <c r="H4246" i="1"/>
  <c r="G4246" i="1"/>
  <c r="F4246" i="1"/>
  <c r="E4246" i="1"/>
  <c r="H4245" i="1"/>
  <c r="G4245" i="1"/>
  <c r="F4245" i="1"/>
  <c r="E4245" i="1"/>
  <c r="H4244" i="1"/>
  <c r="G4244" i="1"/>
  <c r="F4244" i="1"/>
  <c r="E4244" i="1"/>
  <c r="H4243" i="1"/>
  <c r="G4243" i="1"/>
  <c r="F4243" i="1"/>
  <c r="E4243" i="1"/>
  <c r="H4242" i="1"/>
  <c r="G4242" i="1"/>
  <c r="F4242" i="1"/>
  <c r="E4242" i="1"/>
  <c r="H4241" i="1"/>
  <c r="G4241" i="1"/>
  <c r="F4241" i="1"/>
  <c r="E4241" i="1"/>
  <c r="H4240" i="1"/>
  <c r="G4240" i="1"/>
  <c r="F4240" i="1"/>
  <c r="E4240" i="1"/>
  <c r="H4239" i="1"/>
  <c r="G4239" i="1"/>
  <c r="F4239" i="1"/>
  <c r="E4239" i="1"/>
  <c r="H4238" i="1"/>
  <c r="G4238" i="1"/>
  <c r="F4238" i="1"/>
  <c r="E4238" i="1"/>
  <c r="H4237" i="1"/>
  <c r="G4237" i="1"/>
  <c r="F4237" i="1"/>
  <c r="E4237" i="1"/>
  <c r="H4236" i="1"/>
  <c r="G4236" i="1"/>
  <c r="F4236" i="1"/>
  <c r="E4236" i="1"/>
  <c r="H4235" i="1"/>
  <c r="G4235" i="1"/>
  <c r="F4235" i="1"/>
  <c r="E4235" i="1"/>
  <c r="H4234" i="1"/>
  <c r="G4234" i="1"/>
  <c r="F4234" i="1"/>
  <c r="E4234" i="1"/>
  <c r="H4233" i="1"/>
  <c r="G4233" i="1"/>
  <c r="F4233" i="1"/>
  <c r="E4233" i="1"/>
  <c r="H4232" i="1"/>
  <c r="G4232" i="1"/>
  <c r="F4232" i="1"/>
  <c r="E4232" i="1"/>
  <c r="H4231" i="1"/>
  <c r="G4231" i="1"/>
  <c r="F4231" i="1"/>
  <c r="E4231" i="1"/>
  <c r="H4230" i="1"/>
  <c r="G4230" i="1"/>
  <c r="F4230" i="1"/>
  <c r="E4230" i="1"/>
  <c r="H4229" i="1"/>
  <c r="G4229" i="1"/>
  <c r="F4229" i="1"/>
  <c r="E4229" i="1"/>
  <c r="H4228" i="1"/>
  <c r="G4228" i="1"/>
  <c r="F4228" i="1"/>
  <c r="E4228" i="1"/>
  <c r="H4227" i="1"/>
  <c r="G4227" i="1"/>
  <c r="F4227" i="1"/>
  <c r="E4227" i="1"/>
  <c r="H4226" i="1"/>
  <c r="G4226" i="1"/>
  <c r="F4226" i="1"/>
  <c r="E4226" i="1"/>
  <c r="H4225" i="1"/>
  <c r="G4225" i="1"/>
  <c r="F4225" i="1"/>
  <c r="E4225" i="1"/>
  <c r="H4224" i="1"/>
  <c r="G4224" i="1"/>
  <c r="F4224" i="1"/>
  <c r="E4224" i="1"/>
  <c r="H4223" i="1"/>
  <c r="G4223" i="1"/>
  <c r="F4223" i="1"/>
  <c r="E4223" i="1"/>
  <c r="H4222" i="1"/>
  <c r="G4222" i="1"/>
  <c r="F4222" i="1"/>
  <c r="E4222" i="1"/>
  <c r="H4221" i="1"/>
  <c r="G4221" i="1"/>
  <c r="F4221" i="1"/>
  <c r="E4221" i="1"/>
  <c r="H4220" i="1"/>
  <c r="G4220" i="1"/>
  <c r="F4220" i="1"/>
  <c r="E4220" i="1"/>
  <c r="H4219" i="1"/>
  <c r="G4219" i="1"/>
  <c r="F4219" i="1"/>
  <c r="E4219" i="1"/>
  <c r="H4218" i="1"/>
  <c r="G4218" i="1"/>
  <c r="F4218" i="1"/>
  <c r="E4218" i="1"/>
  <c r="H4217" i="1"/>
  <c r="G4217" i="1"/>
  <c r="F4217" i="1"/>
  <c r="E4217" i="1"/>
  <c r="H4216" i="1"/>
  <c r="G4216" i="1"/>
  <c r="F4216" i="1"/>
  <c r="E4216" i="1"/>
  <c r="H4215" i="1"/>
  <c r="G4215" i="1"/>
  <c r="F4215" i="1"/>
  <c r="E4215" i="1"/>
  <c r="H4214" i="1"/>
  <c r="G4214" i="1"/>
  <c r="F4214" i="1"/>
  <c r="E4214" i="1"/>
  <c r="H4213" i="1"/>
  <c r="G4213" i="1"/>
  <c r="F4213" i="1"/>
  <c r="E4213" i="1"/>
  <c r="H4212" i="1"/>
  <c r="G4212" i="1"/>
  <c r="F4212" i="1"/>
  <c r="E4212" i="1"/>
  <c r="H4211" i="1"/>
  <c r="G4211" i="1"/>
  <c r="F4211" i="1"/>
  <c r="E4211" i="1"/>
  <c r="H4210" i="1"/>
  <c r="G4210" i="1"/>
  <c r="F4210" i="1"/>
  <c r="E4210" i="1"/>
  <c r="H4209" i="1"/>
  <c r="G4209" i="1"/>
  <c r="F4209" i="1"/>
  <c r="E4209" i="1"/>
  <c r="H4208" i="1"/>
  <c r="G4208" i="1"/>
  <c r="F4208" i="1"/>
  <c r="E4208" i="1"/>
  <c r="H4207" i="1"/>
  <c r="G4207" i="1"/>
  <c r="F4207" i="1"/>
  <c r="E4207" i="1"/>
  <c r="H4206" i="1"/>
  <c r="G4206" i="1"/>
  <c r="F4206" i="1"/>
  <c r="E4206" i="1"/>
  <c r="H4205" i="1"/>
  <c r="G4205" i="1"/>
  <c r="F4205" i="1"/>
  <c r="E4205" i="1"/>
  <c r="H4204" i="1"/>
  <c r="G4204" i="1"/>
  <c r="F4204" i="1"/>
  <c r="E4204" i="1"/>
  <c r="H4203" i="1"/>
  <c r="G4203" i="1"/>
  <c r="F4203" i="1"/>
  <c r="E4203" i="1"/>
  <c r="H4202" i="1"/>
  <c r="G4202" i="1"/>
  <c r="F4202" i="1"/>
  <c r="E4202" i="1"/>
  <c r="H4201" i="1"/>
  <c r="G4201" i="1"/>
  <c r="F4201" i="1"/>
  <c r="E4201" i="1"/>
  <c r="H4200" i="1"/>
  <c r="G4200" i="1"/>
  <c r="F4200" i="1"/>
  <c r="E4200" i="1"/>
  <c r="H4199" i="1"/>
  <c r="G4199" i="1"/>
  <c r="F4199" i="1"/>
  <c r="E4199" i="1"/>
  <c r="H4198" i="1"/>
  <c r="G4198" i="1"/>
  <c r="F4198" i="1"/>
  <c r="E4198" i="1"/>
  <c r="H4197" i="1"/>
  <c r="G4197" i="1"/>
  <c r="F4197" i="1"/>
  <c r="E4197" i="1"/>
  <c r="H4196" i="1"/>
  <c r="G4196" i="1"/>
  <c r="F4196" i="1"/>
  <c r="E4196" i="1"/>
  <c r="H4195" i="1"/>
  <c r="G4195" i="1"/>
  <c r="F4195" i="1"/>
  <c r="E4195" i="1"/>
  <c r="H4194" i="1"/>
  <c r="G4194" i="1"/>
  <c r="F4194" i="1"/>
  <c r="E4194" i="1"/>
  <c r="H4193" i="1"/>
  <c r="G4193" i="1"/>
  <c r="F4193" i="1"/>
  <c r="E4193" i="1"/>
  <c r="H4192" i="1"/>
  <c r="G4192" i="1"/>
  <c r="F4192" i="1"/>
  <c r="E4192" i="1"/>
  <c r="H4191" i="1"/>
  <c r="G4191" i="1"/>
  <c r="F4191" i="1"/>
  <c r="E4191" i="1"/>
  <c r="H4190" i="1"/>
  <c r="G4190" i="1"/>
  <c r="F4190" i="1"/>
  <c r="E4190" i="1"/>
  <c r="H4189" i="1"/>
  <c r="G4189" i="1"/>
  <c r="F4189" i="1"/>
  <c r="E4189" i="1"/>
  <c r="H4188" i="1"/>
  <c r="G4188" i="1"/>
  <c r="F4188" i="1"/>
  <c r="E4188" i="1"/>
  <c r="H4187" i="1"/>
  <c r="G4187" i="1"/>
  <c r="F4187" i="1"/>
  <c r="E4187" i="1"/>
  <c r="H4186" i="1"/>
  <c r="G4186" i="1"/>
  <c r="F4186" i="1"/>
  <c r="E4186" i="1"/>
  <c r="H4185" i="1"/>
  <c r="G4185" i="1"/>
  <c r="F4185" i="1"/>
  <c r="E4185" i="1"/>
  <c r="H4184" i="1"/>
  <c r="G4184" i="1"/>
  <c r="F4184" i="1"/>
  <c r="E4184" i="1"/>
  <c r="H4183" i="1"/>
  <c r="G4183" i="1"/>
  <c r="F4183" i="1"/>
  <c r="E4183" i="1"/>
  <c r="H4182" i="1"/>
  <c r="G4182" i="1"/>
  <c r="F4182" i="1"/>
  <c r="E4182" i="1"/>
  <c r="H4181" i="1"/>
  <c r="G4181" i="1"/>
  <c r="F4181" i="1"/>
  <c r="E4181" i="1"/>
  <c r="H4180" i="1"/>
  <c r="G4180" i="1"/>
  <c r="F4180" i="1"/>
  <c r="E4180" i="1"/>
  <c r="H4179" i="1"/>
  <c r="G4179" i="1"/>
  <c r="F4179" i="1"/>
  <c r="E4179" i="1"/>
  <c r="H4178" i="1"/>
  <c r="G4178" i="1"/>
  <c r="F4178" i="1"/>
  <c r="E4178" i="1"/>
  <c r="H4177" i="1"/>
  <c r="G4177" i="1"/>
  <c r="F4177" i="1"/>
  <c r="E4177" i="1"/>
  <c r="H4176" i="1"/>
  <c r="G4176" i="1"/>
  <c r="F4176" i="1"/>
  <c r="E4176" i="1"/>
  <c r="H4175" i="1"/>
  <c r="G4175" i="1"/>
  <c r="F4175" i="1"/>
  <c r="E4175" i="1"/>
  <c r="H4174" i="1"/>
  <c r="G4174" i="1"/>
  <c r="F4174" i="1"/>
  <c r="E4174" i="1"/>
  <c r="H4173" i="1"/>
  <c r="G4173" i="1"/>
  <c r="F4173" i="1"/>
  <c r="E4173" i="1"/>
  <c r="H4172" i="1"/>
  <c r="G4172" i="1"/>
  <c r="F4172" i="1"/>
  <c r="E4172" i="1"/>
  <c r="H4171" i="1"/>
  <c r="G4171" i="1"/>
  <c r="F4171" i="1"/>
  <c r="E4171" i="1"/>
  <c r="H4170" i="1"/>
  <c r="G4170" i="1"/>
  <c r="F4170" i="1"/>
  <c r="E4170" i="1"/>
  <c r="H4169" i="1"/>
  <c r="G4169" i="1"/>
  <c r="F4169" i="1"/>
  <c r="E4169" i="1"/>
  <c r="H4168" i="1"/>
  <c r="G4168" i="1"/>
  <c r="F4168" i="1"/>
  <c r="E4168" i="1"/>
  <c r="H4167" i="1"/>
  <c r="G4167" i="1"/>
  <c r="F4167" i="1"/>
  <c r="E4167" i="1"/>
  <c r="H4166" i="1"/>
  <c r="G4166" i="1"/>
  <c r="F4166" i="1"/>
  <c r="E4166" i="1"/>
  <c r="H4165" i="1"/>
  <c r="G4165" i="1"/>
  <c r="F4165" i="1"/>
  <c r="E4165" i="1"/>
  <c r="H4164" i="1"/>
  <c r="G4164" i="1"/>
  <c r="F4164" i="1"/>
  <c r="E4164" i="1"/>
  <c r="H4163" i="1"/>
  <c r="G4163" i="1"/>
  <c r="F4163" i="1"/>
  <c r="E4163" i="1"/>
  <c r="H4162" i="1"/>
  <c r="G4162" i="1"/>
  <c r="F4162" i="1"/>
  <c r="E4162" i="1"/>
  <c r="H4161" i="1"/>
  <c r="G4161" i="1"/>
  <c r="F4161" i="1"/>
  <c r="E4161" i="1"/>
  <c r="H4160" i="1"/>
  <c r="G4160" i="1"/>
  <c r="F4160" i="1"/>
  <c r="E4160" i="1"/>
  <c r="H4159" i="1"/>
  <c r="G4159" i="1"/>
  <c r="F4159" i="1"/>
  <c r="E4159" i="1"/>
  <c r="H4158" i="1"/>
  <c r="G4158" i="1"/>
  <c r="F4158" i="1"/>
  <c r="E4158" i="1"/>
  <c r="H4157" i="1"/>
  <c r="G4157" i="1"/>
  <c r="F4157" i="1"/>
  <c r="E4157" i="1"/>
  <c r="H4156" i="1"/>
  <c r="G4156" i="1"/>
  <c r="F4156" i="1"/>
  <c r="E4156" i="1"/>
  <c r="H4155" i="1"/>
  <c r="G4155" i="1"/>
  <c r="F4155" i="1"/>
  <c r="E4155" i="1"/>
  <c r="H4154" i="1"/>
  <c r="G4154" i="1"/>
  <c r="F4154" i="1"/>
  <c r="E4154" i="1"/>
  <c r="H4153" i="1"/>
  <c r="G4153" i="1"/>
  <c r="F4153" i="1"/>
  <c r="E4153" i="1"/>
  <c r="H4152" i="1"/>
  <c r="G4152" i="1"/>
  <c r="F4152" i="1"/>
  <c r="E4152" i="1"/>
  <c r="H4151" i="1"/>
  <c r="G4151" i="1"/>
  <c r="F4151" i="1"/>
  <c r="E4151" i="1"/>
  <c r="H4150" i="1"/>
  <c r="G4150" i="1"/>
  <c r="F4150" i="1"/>
  <c r="E4150" i="1"/>
  <c r="H4149" i="1"/>
  <c r="G4149" i="1"/>
  <c r="F4149" i="1"/>
  <c r="E4149" i="1"/>
  <c r="H4148" i="1"/>
  <c r="G4148" i="1"/>
  <c r="F4148" i="1"/>
  <c r="E4148" i="1"/>
  <c r="H4147" i="1"/>
  <c r="G4147" i="1"/>
  <c r="F4147" i="1"/>
  <c r="E4147" i="1"/>
  <c r="H4146" i="1"/>
  <c r="G4146" i="1"/>
  <c r="F4146" i="1"/>
  <c r="E4146" i="1"/>
  <c r="H4145" i="1"/>
  <c r="G4145" i="1"/>
  <c r="F4145" i="1"/>
  <c r="E4145" i="1"/>
  <c r="H4144" i="1"/>
  <c r="G4144" i="1"/>
  <c r="F4144" i="1"/>
  <c r="E4144" i="1"/>
  <c r="H4143" i="1"/>
  <c r="G4143" i="1"/>
  <c r="F4143" i="1"/>
  <c r="E4143" i="1"/>
  <c r="H4142" i="1"/>
  <c r="G4142" i="1"/>
  <c r="F4142" i="1"/>
  <c r="E4142" i="1"/>
  <c r="H4141" i="1"/>
  <c r="G4141" i="1"/>
  <c r="F4141" i="1"/>
  <c r="E4141" i="1"/>
  <c r="H4140" i="1"/>
  <c r="G4140" i="1"/>
  <c r="F4140" i="1"/>
  <c r="E4140" i="1"/>
  <c r="H4139" i="1"/>
  <c r="G4139" i="1"/>
  <c r="F4139" i="1"/>
  <c r="E4139" i="1"/>
  <c r="H4138" i="1"/>
  <c r="G4138" i="1"/>
  <c r="F4138" i="1"/>
  <c r="E4138" i="1"/>
  <c r="H4137" i="1"/>
  <c r="G4137" i="1"/>
  <c r="F4137" i="1"/>
  <c r="E4137" i="1"/>
  <c r="H4136" i="1"/>
  <c r="G4136" i="1"/>
  <c r="F4136" i="1"/>
  <c r="E4136" i="1"/>
  <c r="H4135" i="1"/>
  <c r="G4135" i="1"/>
  <c r="F4135" i="1"/>
  <c r="E4135" i="1"/>
  <c r="H4134" i="1"/>
  <c r="G4134" i="1"/>
  <c r="F4134" i="1"/>
  <c r="E4134" i="1"/>
  <c r="H4133" i="1"/>
  <c r="G4133" i="1"/>
  <c r="F4133" i="1"/>
  <c r="E4133" i="1"/>
  <c r="H4132" i="1"/>
  <c r="G4132" i="1"/>
  <c r="F4132" i="1"/>
  <c r="E4132" i="1"/>
  <c r="H4131" i="1"/>
  <c r="G4131" i="1"/>
  <c r="F4131" i="1"/>
  <c r="E4131" i="1"/>
  <c r="H4130" i="1"/>
  <c r="G4130" i="1"/>
  <c r="F4130" i="1"/>
  <c r="E4130" i="1"/>
  <c r="H4129" i="1"/>
  <c r="G4129" i="1"/>
  <c r="F4129" i="1"/>
  <c r="E4129" i="1"/>
  <c r="H4128" i="1"/>
  <c r="G4128" i="1"/>
  <c r="F4128" i="1"/>
  <c r="E4128" i="1"/>
  <c r="H4127" i="1"/>
  <c r="G4127" i="1"/>
  <c r="F4127" i="1"/>
  <c r="E4127" i="1"/>
  <c r="H4126" i="1"/>
  <c r="G4126" i="1"/>
  <c r="F4126" i="1"/>
  <c r="E4126" i="1"/>
  <c r="H4125" i="1"/>
  <c r="G4125" i="1"/>
  <c r="F4125" i="1"/>
  <c r="E4125" i="1"/>
  <c r="H4124" i="1"/>
  <c r="G4124" i="1"/>
  <c r="F4124" i="1"/>
  <c r="E4124" i="1"/>
  <c r="H4123" i="1"/>
  <c r="G4123" i="1"/>
  <c r="F4123" i="1"/>
  <c r="E4123" i="1"/>
  <c r="H4122" i="1"/>
  <c r="G4122" i="1"/>
  <c r="F4122" i="1"/>
  <c r="E4122" i="1"/>
  <c r="H4121" i="1"/>
  <c r="G4121" i="1"/>
  <c r="F4121" i="1"/>
  <c r="E4121" i="1"/>
  <c r="H4120" i="1"/>
  <c r="G4120" i="1"/>
  <c r="F4120" i="1"/>
  <c r="E4120" i="1"/>
  <c r="H4119" i="1"/>
  <c r="G4119" i="1"/>
  <c r="F4119" i="1"/>
  <c r="E4119" i="1"/>
  <c r="H4118" i="1"/>
  <c r="G4118" i="1"/>
  <c r="F4118" i="1"/>
  <c r="E4118" i="1"/>
  <c r="H4117" i="1"/>
  <c r="G4117" i="1"/>
  <c r="F4117" i="1"/>
  <c r="E4117" i="1"/>
  <c r="H4116" i="1"/>
  <c r="G4116" i="1"/>
  <c r="F4116" i="1"/>
  <c r="E4116" i="1"/>
  <c r="H4115" i="1"/>
  <c r="G4115" i="1"/>
  <c r="F4115" i="1"/>
  <c r="E4115" i="1"/>
  <c r="H4114" i="1"/>
  <c r="G4114" i="1"/>
  <c r="F4114" i="1"/>
  <c r="E4114" i="1"/>
  <c r="H4113" i="1"/>
  <c r="G4113" i="1"/>
  <c r="F4113" i="1"/>
  <c r="E4113" i="1"/>
  <c r="H4112" i="1"/>
  <c r="G4112" i="1"/>
  <c r="F4112" i="1"/>
  <c r="E4112" i="1"/>
  <c r="H4111" i="1"/>
  <c r="G4111" i="1"/>
  <c r="F4111" i="1"/>
  <c r="E4111" i="1"/>
  <c r="H4110" i="1"/>
  <c r="G4110" i="1"/>
  <c r="F4110" i="1"/>
  <c r="E4110" i="1"/>
  <c r="H4109" i="1"/>
  <c r="G4109" i="1"/>
  <c r="F4109" i="1"/>
  <c r="E4109" i="1"/>
  <c r="H4108" i="1"/>
  <c r="G4108" i="1"/>
  <c r="F4108" i="1"/>
  <c r="E4108" i="1"/>
  <c r="H4107" i="1"/>
  <c r="G4107" i="1"/>
  <c r="F4107" i="1"/>
  <c r="E4107" i="1"/>
  <c r="H4106" i="1"/>
  <c r="G4106" i="1"/>
  <c r="F4106" i="1"/>
  <c r="E4106" i="1"/>
  <c r="H4105" i="1"/>
  <c r="G4105" i="1"/>
  <c r="F4105" i="1"/>
  <c r="E4105" i="1"/>
  <c r="H4104" i="1"/>
  <c r="G4104" i="1"/>
  <c r="F4104" i="1"/>
  <c r="E4104" i="1"/>
  <c r="H4103" i="1"/>
  <c r="G4103" i="1"/>
  <c r="F4103" i="1"/>
  <c r="E4103" i="1"/>
  <c r="H4102" i="1"/>
  <c r="G4102" i="1"/>
  <c r="F4102" i="1"/>
  <c r="E4102" i="1"/>
  <c r="H4101" i="1"/>
  <c r="G4101" i="1"/>
  <c r="F4101" i="1"/>
  <c r="E4101" i="1"/>
  <c r="H4100" i="1"/>
  <c r="G4100" i="1"/>
  <c r="F4100" i="1"/>
  <c r="E4100" i="1"/>
  <c r="H4099" i="1"/>
  <c r="G4099" i="1"/>
  <c r="F4099" i="1"/>
  <c r="E4099" i="1"/>
  <c r="H4098" i="1"/>
  <c r="G4098" i="1"/>
  <c r="F4098" i="1"/>
  <c r="E4098" i="1"/>
  <c r="H4097" i="1"/>
  <c r="G4097" i="1"/>
  <c r="F4097" i="1"/>
  <c r="E4097" i="1"/>
  <c r="H4096" i="1"/>
  <c r="G4096" i="1"/>
  <c r="F4096" i="1"/>
  <c r="E4096" i="1"/>
  <c r="H4095" i="1"/>
  <c r="G4095" i="1"/>
  <c r="F4095" i="1"/>
  <c r="E4095" i="1"/>
  <c r="H4094" i="1"/>
  <c r="G4094" i="1"/>
  <c r="F4094" i="1"/>
  <c r="E4094" i="1"/>
  <c r="H4093" i="1"/>
  <c r="G4093" i="1"/>
  <c r="F4093" i="1"/>
  <c r="E4093" i="1"/>
  <c r="H4092" i="1"/>
  <c r="G4092" i="1"/>
  <c r="F4092" i="1"/>
  <c r="E4092" i="1"/>
  <c r="H4091" i="1"/>
  <c r="G4091" i="1"/>
  <c r="F4091" i="1"/>
  <c r="E4091" i="1"/>
  <c r="H4090" i="1"/>
  <c r="G4090" i="1"/>
  <c r="F4090" i="1"/>
  <c r="E4090" i="1"/>
  <c r="H4089" i="1"/>
  <c r="G4089" i="1"/>
  <c r="F4089" i="1"/>
  <c r="E4089" i="1"/>
  <c r="H4088" i="1"/>
  <c r="G4088" i="1"/>
  <c r="F4088" i="1"/>
  <c r="E4088" i="1"/>
  <c r="H4087" i="1"/>
  <c r="G4087" i="1"/>
  <c r="F4087" i="1"/>
  <c r="E4087" i="1"/>
  <c r="H4086" i="1"/>
  <c r="G4086" i="1"/>
  <c r="F4086" i="1"/>
  <c r="E4086" i="1"/>
  <c r="H4085" i="1"/>
  <c r="G4085" i="1"/>
  <c r="F4085" i="1"/>
  <c r="E4085" i="1"/>
  <c r="H4084" i="1"/>
  <c r="G4084" i="1"/>
  <c r="F4084" i="1"/>
  <c r="E4084" i="1"/>
  <c r="H4083" i="1"/>
  <c r="G4083" i="1"/>
  <c r="F4083" i="1"/>
  <c r="E4083" i="1"/>
  <c r="H4082" i="1"/>
  <c r="G4082" i="1"/>
  <c r="F4082" i="1"/>
  <c r="E4082" i="1"/>
  <c r="H4081" i="1"/>
  <c r="G4081" i="1"/>
  <c r="F4081" i="1"/>
  <c r="E4081" i="1"/>
  <c r="H4080" i="1"/>
  <c r="G4080" i="1"/>
  <c r="F4080" i="1"/>
  <c r="E4080" i="1"/>
  <c r="H4079" i="1"/>
  <c r="G4079" i="1"/>
  <c r="F4079" i="1"/>
  <c r="E4079" i="1"/>
  <c r="H4078" i="1"/>
  <c r="G4078" i="1"/>
  <c r="F4078" i="1"/>
  <c r="E4078" i="1"/>
  <c r="H4077" i="1"/>
  <c r="G4077" i="1"/>
  <c r="F4077" i="1"/>
  <c r="E4077" i="1"/>
  <c r="H4076" i="1"/>
  <c r="G4076" i="1"/>
  <c r="F4076" i="1"/>
  <c r="E4076" i="1"/>
  <c r="H4075" i="1"/>
  <c r="G4075" i="1"/>
  <c r="F4075" i="1"/>
  <c r="E4075" i="1"/>
  <c r="H4074" i="1"/>
  <c r="G4074" i="1"/>
  <c r="F4074" i="1"/>
  <c r="E4074" i="1"/>
  <c r="H4073" i="1"/>
  <c r="G4073" i="1"/>
  <c r="F4073" i="1"/>
  <c r="E4073" i="1"/>
  <c r="H4072" i="1"/>
  <c r="G4072" i="1"/>
  <c r="F4072" i="1"/>
  <c r="E4072" i="1"/>
  <c r="H4071" i="1"/>
  <c r="G4071" i="1"/>
  <c r="F4071" i="1"/>
  <c r="E4071" i="1"/>
  <c r="H4070" i="1"/>
  <c r="G4070" i="1"/>
  <c r="F4070" i="1"/>
  <c r="E4070" i="1"/>
  <c r="H4069" i="1"/>
  <c r="G4069" i="1"/>
  <c r="F4069" i="1"/>
  <c r="E4069" i="1"/>
  <c r="H4068" i="1"/>
  <c r="G4068" i="1"/>
  <c r="F4068" i="1"/>
  <c r="E4068" i="1"/>
  <c r="H4067" i="1"/>
  <c r="G4067" i="1"/>
  <c r="F4067" i="1"/>
  <c r="E4067" i="1"/>
  <c r="H4066" i="1"/>
  <c r="G4066" i="1"/>
  <c r="F4066" i="1"/>
  <c r="E4066" i="1"/>
  <c r="H4065" i="1"/>
  <c r="G4065" i="1"/>
  <c r="F4065" i="1"/>
  <c r="E4065" i="1"/>
  <c r="H4064" i="1"/>
  <c r="G4064" i="1"/>
  <c r="F4064" i="1"/>
  <c r="E4064" i="1"/>
  <c r="H4063" i="1"/>
  <c r="G4063" i="1"/>
  <c r="F4063" i="1"/>
  <c r="E4063" i="1"/>
  <c r="H4062" i="1"/>
  <c r="G4062" i="1"/>
  <c r="F4062" i="1"/>
  <c r="E4062" i="1"/>
  <c r="H4061" i="1"/>
  <c r="G4061" i="1"/>
  <c r="F4061" i="1"/>
  <c r="E4061" i="1"/>
  <c r="H4060" i="1"/>
  <c r="G4060" i="1"/>
  <c r="F4060" i="1"/>
  <c r="E4060" i="1"/>
  <c r="H4059" i="1"/>
  <c r="G4059" i="1"/>
  <c r="F4059" i="1"/>
  <c r="E4059" i="1"/>
  <c r="H4058" i="1"/>
  <c r="G4058" i="1"/>
  <c r="F4058" i="1"/>
  <c r="E4058" i="1"/>
  <c r="H4057" i="1"/>
  <c r="G4057" i="1"/>
  <c r="F4057" i="1"/>
  <c r="E4057" i="1"/>
  <c r="H4056" i="1"/>
  <c r="G4056" i="1"/>
  <c r="F4056" i="1"/>
  <c r="E4056" i="1"/>
  <c r="H4055" i="1"/>
  <c r="G4055" i="1"/>
  <c r="F4055" i="1"/>
  <c r="E4055" i="1"/>
  <c r="H4054" i="1"/>
  <c r="G4054" i="1"/>
  <c r="F4054" i="1"/>
  <c r="E4054" i="1"/>
  <c r="H4053" i="1"/>
  <c r="G4053" i="1"/>
  <c r="F4053" i="1"/>
  <c r="E4053" i="1"/>
  <c r="H4052" i="1"/>
  <c r="G4052" i="1"/>
  <c r="F4052" i="1"/>
  <c r="E4052" i="1"/>
  <c r="H4051" i="1"/>
  <c r="G4051" i="1"/>
  <c r="F4051" i="1"/>
  <c r="E4051" i="1"/>
  <c r="H4050" i="1"/>
  <c r="G4050" i="1"/>
  <c r="F4050" i="1"/>
  <c r="E4050" i="1"/>
  <c r="H4049" i="1"/>
  <c r="G4049" i="1"/>
  <c r="F4049" i="1"/>
  <c r="E4049" i="1"/>
  <c r="H4048" i="1"/>
  <c r="G4048" i="1"/>
  <c r="F4048" i="1"/>
  <c r="E4048" i="1"/>
  <c r="H4047" i="1"/>
  <c r="G4047" i="1"/>
  <c r="F4047" i="1"/>
  <c r="E4047" i="1"/>
  <c r="H4046" i="1"/>
  <c r="G4046" i="1"/>
  <c r="F4046" i="1"/>
  <c r="E4046" i="1"/>
  <c r="H4045" i="1"/>
  <c r="G4045" i="1"/>
  <c r="F4045" i="1"/>
  <c r="E4045" i="1"/>
  <c r="H4044" i="1"/>
  <c r="G4044" i="1"/>
  <c r="F4044" i="1"/>
  <c r="E4044" i="1"/>
  <c r="H4043" i="1"/>
  <c r="G4043" i="1"/>
  <c r="F4043" i="1"/>
  <c r="E4043" i="1"/>
  <c r="H4042" i="1"/>
  <c r="G4042" i="1"/>
  <c r="F4042" i="1"/>
  <c r="E4042" i="1"/>
  <c r="H4041" i="1"/>
  <c r="G4041" i="1"/>
  <c r="F4041" i="1"/>
  <c r="E4041" i="1"/>
  <c r="H4040" i="1"/>
  <c r="G4040" i="1"/>
  <c r="F4040" i="1"/>
  <c r="E4040" i="1"/>
  <c r="H4039" i="1"/>
  <c r="G4039" i="1"/>
  <c r="F4039" i="1"/>
  <c r="E4039" i="1"/>
  <c r="H4038" i="1"/>
  <c r="G4038" i="1"/>
  <c r="F4038" i="1"/>
  <c r="E4038" i="1"/>
  <c r="H4037" i="1"/>
  <c r="G4037" i="1"/>
  <c r="F4037" i="1"/>
  <c r="E4037" i="1"/>
  <c r="H4036" i="1"/>
  <c r="G4036" i="1"/>
  <c r="F4036" i="1"/>
  <c r="E4036" i="1"/>
  <c r="H4035" i="1"/>
  <c r="G4035" i="1"/>
  <c r="F4035" i="1"/>
  <c r="E4035" i="1"/>
  <c r="H4034" i="1"/>
  <c r="G4034" i="1"/>
  <c r="F4034" i="1"/>
  <c r="E4034" i="1"/>
  <c r="H4033" i="1"/>
  <c r="G4033" i="1"/>
  <c r="F4033" i="1"/>
  <c r="E4033" i="1"/>
  <c r="H4032" i="1"/>
  <c r="G4032" i="1"/>
  <c r="F4032" i="1"/>
  <c r="E4032" i="1"/>
  <c r="H4031" i="1"/>
  <c r="G4031" i="1"/>
  <c r="F4031" i="1"/>
  <c r="E4031" i="1"/>
  <c r="H4030" i="1"/>
  <c r="G4030" i="1"/>
  <c r="F4030" i="1"/>
  <c r="E4030" i="1"/>
  <c r="H4029" i="1"/>
  <c r="G4029" i="1"/>
  <c r="F4029" i="1"/>
  <c r="E4029" i="1"/>
  <c r="H4028" i="1"/>
  <c r="G4028" i="1"/>
  <c r="F4028" i="1"/>
  <c r="E4028" i="1"/>
  <c r="H4027" i="1"/>
  <c r="G4027" i="1"/>
  <c r="F4027" i="1"/>
  <c r="E4027" i="1"/>
  <c r="H4026" i="1"/>
  <c r="G4026" i="1"/>
  <c r="F4026" i="1"/>
  <c r="E4026" i="1"/>
  <c r="H4025" i="1"/>
  <c r="G4025" i="1"/>
  <c r="F4025" i="1"/>
  <c r="E4025" i="1"/>
  <c r="H4024" i="1"/>
  <c r="G4024" i="1"/>
  <c r="F4024" i="1"/>
  <c r="E4024" i="1"/>
  <c r="H4023" i="1"/>
  <c r="G4023" i="1"/>
  <c r="F4023" i="1"/>
  <c r="E4023" i="1"/>
  <c r="H4022" i="1"/>
  <c r="G4022" i="1"/>
  <c r="F4022" i="1"/>
  <c r="E4022" i="1"/>
  <c r="H4021" i="1"/>
  <c r="G4021" i="1"/>
  <c r="F4021" i="1"/>
  <c r="E4021" i="1"/>
  <c r="H4020" i="1"/>
  <c r="G4020" i="1"/>
  <c r="F4020" i="1"/>
  <c r="E4020" i="1"/>
  <c r="H4019" i="1"/>
  <c r="G4019" i="1"/>
  <c r="F4019" i="1"/>
  <c r="E4019" i="1"/>
  <c r="H4018" i="1"/>
  <c r="G4018" i="1"/>
  <c r="F4018" i="1"/>
  <c r="E4018" i="1"/>
  <c r="H4017" i="1"/>
  <c r="G4017" i="1"/>
  <c r="F4017" i="1"/>
  <c r="E4017" i="1"/>
  <c r="H4016" i="1"/>
  <c r="G4016" i="1"/>
  <c r="F4016" i="1"/>
  <c r="E4016" i="1"/>
  <c r="H4015" i="1"/>
  <c r="G4015" i="1"/>
  <c r="F4015" i="1"/>
  <c r="E4015" i="1"/>
  <c r="H4014" i="1"/>
  <c r="G4014" i="1"/>
  <c r="F4014" i="1"/>
  <c r="E4014" i="1"/>
  <c r="H4013" i="1"/>
  <c r="G4013" i="1"/>
  <c r="F4013" i="1"/>
  <c r="E4013" i="1"/>
  <c r="H4012" i="1"/>
  <c r="G4012" i="1"/>
  <c r="F4012" i="1"/>
  <c r="E4012" i="1"/>
  <c r="H4011" i="1"/>
  <c r="G4011" i="1"/>
  <c r="F4011" i="1"/>
  <c r="E4011" i="1"/>
  <c r="H4010" i="1"/>
  <c r="G4010" i="1"/>
  <c r="F4010" i="1"/>
  <c r="E4010" i="1"/>
  <c r="H4009" i="1"/>
  <c r="G4009" i="1"/>
  <c r="F4009" i="1"/>
  <c r="E4009" i="1"/>
  <c r="H4008" i="1"/>
  <c r="G4008" i="1"/>
  <c r="F4008" i="1"/>
  <c r="E4008" i="1"/>
  <c r="H4007" i="1"/>
  <c r="G4007" i="1"/>
  <c r="F4007" i="1"/>
  <c r="E4007" i="1"/>
  <c r="H4006" i="1"/>
  <c r="G4006" i="1"/>
  <c r="F4006" i="1"/>
  <c r="E4006" i="1"/>
  <c r="H4005" i="1"/>
  <c r="G4005" i="1"/>
  <c r="F4005" i="1"/>
  <c r="E4005" i="1"/>
  <c r="H4004" i="1"/>
  <c r="G4004" i="1"/>
  <c r="F4004" i="1"/>
  <c r="E4004" i="1"/>
  <c r="H4003" i="1"/>
  <c r="G4003" i="1"/>
  <c r="F4003" i="1"/>
  <c r="E4003" i="1"/>
  <c r="H4002" i="1"/>
  <c r="G4002" i="1"/>
  <c r="F4002" i="1"/>
  <c r="E4002" i="1"/>
  <c r="H4001" i="1"/>
  <c r="G4001" i="1"/>
  <c r="F4001" i="1"/>
  <c r="E4001" i="1"/>
  <c r="H4000" i="1"/>
  <c r="G4000" i="1"/>
  <c r="F4000" i="1"/>
  <c r="E4000" i="1"/>
  <c r="H3999" i="1"/>
  <c r="G3999" i="1"/>
  <c r="F3999" i="1"/>
  <c r="E3999" i="1"/>
  <c r="H3998" i="1"/>
  <c r="G3998" i="1"/>
  <c r="F3998" i="1"/>
  <c r="E3998" i="1"/>
  <c r="H3997" i="1"/>
  <c r="G3997" i="1"/>
  <c r="F3997" i="1"/>
  <c r="E3997" i="1"/>
  <c r="H3996" i="1"/>
  <c r="G3996" i="1"/>
  <c r="F3996" i="1"/>
  <c r="E3996" i="1"/>
  <c r="H3995" i="1"/>
  <c r="G3995" i="1"/>
  <c r="F3995" i="1"/>
  <c r="E3995" i="1"/>
  <c r="H3994" i="1"/>
  <c r="G3994" i="1"/>
  <c r="F3994" i="1"/>
  <c r="E3994" i="1"/>
  <c r="H3993" i="1"/>
  <c r="G3993" i="1"/>
  <c r="F3993" i="1"/>
  <c r="E3993" i="1"/>
  <c r="H3992" i="1"/>
  <c r="G3992" i="1"/>
  <c r="F3992" i="1"/>
  <c r="E3992" i="1"/>
  <c r="H3991" i="1"/>
  <c r="G3991" i="1"/>
  <c r="F3991" i="1"/>
  <c r="E3991" i="1"/>
  <c r="H3990" i="1"/>
  <c r="G3990" i="1"/>
  <c r="F3990" i="1"/>
  <c r="E3990" i="1"/>
  <c r="H3989" i="1"/>
  <c r="G3989" i="1"/>
  <c r="F3989" i="1"/>
  <c r="E3989" i="1"/>
  <c r="H3988" i="1"/>
  <c r="G3988" i="1"/>
  <c r="F3988" i="1"/>
  <c r="E3988" i="1"/>
  <c r="H3987" i="1"/>
  <c r="G3987" i="1"/>
  <c r="F3987" i="1"/>
  <c r="E3987" i="1"/>
  <c r="H3986" i="1"/>
  <c r="G3986" i="1"/>
  <c r="F3986" i="1"/>
  <c r="E3986" i="1"/>
  <c r="H3985" i="1"/>
  <c r="G3985" i="1"/>
  <c r="F3985" i="1"/>
  <c r="E3985" i="1"/>
  <c r="H3984" i="1"/>
  <c r="G3984" i="1"/>
  <c r="F3984" i="1"/>
  <c r="E3984" i="1"/>
  <c r="H3983" i="1"/>
  <c r="G3983" i="1"/>
  <c r="F3983" i="1"/>
  <c r="E3983" i="1"/>
  <c r="H3982" i="1"/>
  <c r="G3982" i="1"/>
  <c r="F3982" i="1"/>
  <c r="E3982" i="1"/>
  <c r="H3981" i="1"/>
  <c r="G3981" i="1"/>
  <c r="F3981" i="1"/>
  <c r="E3981" i="1"/>
  <c r="H3980" i="1"/>
  <c r="G3980" i="1"/>
  <c r="F3980" i="1"/>
  <c r="E3980" i="1"/>
  <c r="H3979" i="1"/>
  <c r="G3979" i="1"/>
  <c r="F3979" i="1"/>
  <c r="E3979" i="1"/>
  <c r="H3978" i="1"/>
  <c r="G3978" i="1"/>
  <c r="F3978" i="1"/>
  <c r="E3978" i="1"/>
  <c r="H3977" i="1"/>
  <c r="G3977" i="1"/>
  <c r="F3977" i="1"/>
  <c r="E3977" i="1"/>
  <c r="H3976" i="1"/>
  <c r="G3976" i="1"/>
  <c r="F3976" i="1"/>
  <c r="E3976" i="1"/>
  <c r="H3975" i="1"/>
  <c r="G3975" i="1"/>
  <c r="F3975" i="1"/>
  <c r="E3975" i="1"/>
  <c r="H3974" i="1"/>
  <c r="G3974" i="1"/>
  <c r="F3974" i="1"/>
  <c r="E3974" i="1"/>
  <c r="H3973" i="1"/>
  <c r="G3973" i="1"/>
  <c r="F3973" i="1"/>
  <c r="E3973" i="1"/>
  <c r="H3972" i="1"/>
  <c r="G3972" i="1"/>
  <c r="F3972" i="1"/>
  <c r="E3972" i="1"/>
  <c r="H3971" i="1"/>
  <c r="G3971" i="1"/>
  <c r="F3971" i="1"/>
  <c r="E3971" i="1"/>
  <c r="H3970" i="1"/>
  <c r="G3970" i="1"/>
  <c r="F3970" i="1"/>
  <c r="E3970" i="1"/>
  <c r="H3969" i="1"/>
  <c r="G3969" i="1"/>
  <c r="F3969" i="1"/>
  <c r="E3969" i="1"/>
  <c r="H3968" i="1"/>
  <c r="G3968" i="1"/>
  <c r="F3968" i="1"/>
  <c r="E3968" i="1"/>
  <c r="H3967" i="1"/>
  <c r="G3967" i="1"/>
  <c r="F3967" i="1"/>
  <c r="E3967" i="1"/>
  <c r="H3966" i="1"/>
  <c r="G3966" i="1"/>
  <c r="F3966" i="1"/>
  <c r="E3966" i="1"/>
  <c r="H3965" i="1"/>
  <c r="G3965" i="1"/>
  <c r="F3965" i="1"/>
  <c r="E3965" i="1"/>
  <c r="H3964" i="1"/>
  <c r="G3964" i="1"/>
  <c r="F3964" i="1"/>
  <c r="E3964" i="1"/>
  <c r="H3963" i="1"/>
  <c r="G3963" i="1"/>
  <c r="F3963" i="1"/>
  <c r="E3963" i="1"/>
  <c r="H3962" i="1"/>
  <c r="G3962" i="1"/>
  <c r="F3962" i="1"/>
  <c r="E3962" i="1"/>
  <c r="H3961" i="1"/>
  <c r="G3961" i="1"/>
  <c r="F3961" i="1"/>
  <c r="E3961" i="1"/>
  <c r="H3960" i="1"/>
  <c r="G3960" i="1"/>
  <c r="F3960" i="1"/>
  <c r="E3960" i="1"/>
  <c r="H3959" i="1"/>
  <c r="G3959" i="1"/>
  <c r="F3959" i="1"/>
  <c r="E3959" i="1"/>
  <c r="H3958" i="1"/>
  <c r="G3958" i="1"/>
  <c r="F3958" i="1"/>
  <c r="E3958" i="1"/>
  <c r="H3957" i="1"/>
  <c r="G3957" i="1"/>
  <c r="F3957" i="1"/>
  <c r="E3957" i="1"/>
  <c r="H3956" i="1"/>
  <c r="G3956" i="1"/>
  <c r="F3956" i="1"/>
  <c r="E3956" i="1"/>
  <c r="H3955" i="1"/>
  <c r="G3955" i="1"/>
  <c r="F3955" i="1"/>
  <c r="E3955" i="1"/>
  <c r="H3954" i="1"/>
  <c r="G3954" i="1"/>
  <c r="F3954" i="1"/>
  <c r="E3954" i="1"/>
  <c r="H3953" i="1"/>
  <c r="G3953" i="1"/>
  <c r="F3953" i="1"/>
  <c r="E3953" i="1"/>
  <c r="H3952" i="1"/>
  <c r="G3952" i="1"/>
  <c r="F3952" i="1"/>
  <c r="E3952" i="1"/>
  <c r="H3951" i="1"/>
  <c r="G3951" i="1"/>
  <c r="F3951" i="1"/>
  <c r="E3951" i="1"/>
  <c r="H3950" i="1"/>
  <c r="G3950" i="1"/>
  <c r="F3950" i="1"/>
  <c r="E3950" i="1"/>
  <c r="H3949" i="1"/>
  <c r="G3949" i="1"/>
  <c r="F3949" i="1"/>
  <c r="E3949" i="1"/>
  <c r="H3948" i="1"/>
  <c r="G3948" i="1"/>
  <c r="F3948" i="1"/>
  <c r="E3948" i="1"/>
  <c r="H3947" i="1"/>
  <c r="G3947" i="1"/>
  <c r="F3947" i="1"/>
  <c r="E3947" i="1"/>
  <c r="H3946" i="1"/>
  <c r="G3946" i="1"/>
  <c r="F3946" i="1"/>
  <c r="E3946" i="1"/>
  <c r="H3945" i="1"/>
  <c r="G3945" i="1"/>
  <c r="F3945" i="1"/>
  <c r="E3945" i="1"/>
  <c r="H3944" i="1"/>
  <c r="G3944" i="1"/>
  <c r="F3944" i="1"/>
  <c r="E3944" i="1"/>
  <c r="H3943" i="1"/>
  <c r="G3943" i="1"/>
  <c r="F3943" i="1"/>
  <c r="E3943" i="1"/>
  <c r="H3942" i="1"/>
  <c r="G3942" i="1"/>
  <c r="F3942" i="1"/>
  <c r="E3942" i="1"/>
  <c r="H3941" i="1"/>
  <c r="G3941" i="1"/>
  <c r="F3941" i="1"/>
  <c r="E3941" i="1"/>
  <c r="H3940" i="1"/>
  <c r="G3940" i="1"/>
  <c r="F3940" i="1"/>
  <c r="E3940" i="1"/>
  <c r="H3939" i="1"/>
  <c r="G3939" i="1"/>
  <c r="F3939" i="1"/>
  <c r="E3939" i="1"/>
  <c r="H3938" i="1"/>
  <c r="G3938" i="1"/>
  <c r="F3938" i="1"/>
  <c r="E3938" i="1"/>
  <c r="H3937" i="1"/>
  <c r="G3937" i="1"/>
  <c r="F3937" i="1"/>
  <c r="E3937" i="1"/>
  <c r="H3936" i="1"/>
  <c r="G3936" i="1"/>
  <c r="F3936" i="1"/>
  <c r="E3936" i="1"/>
  <c r="H3935" i="1"/>
  <c r="G3935" i="1"/>
  <c r="F3935" i="1"/>
  <c r="E3935" i="1"/>
  <c r="H3934" i="1"/>
  <c r="G3934" i="1"/>
  <c r="F3934" i="1"/>
  <c r="E3934" i="1"/>
  <c r="H3933" i="1"/>
  <c r="G3933" i="1"/>
  <c r="F3933" i="1"/>
  <c r="E3933" i="1"/>
  <c r="H3932" i="1"/>
  <c r="G3932" i="1"/>
  <c r="F3932" i="1"/>
  <c r="E3932" i="1"/>
  <c r="H3931" i="1"/>
  <c r="G3931" i="1"/>
  <c r="F3931" i="1"/>
  <c r="E3931" i="1"/>
  <c r="H3930" i="1"/>
  <c r="G3930" i="1"/>
  <c r="F3930" i="1"/>
  <c r="E3930" i="1"/>
  <c r="H3929" i="1"/>
  <c r="G3929" i="1"/>
  <c r="F3929" i="1"/>
  <c r="E3929" i="1"/>
  <c r="H3928" i="1"/>
  <c r="G3928" i="1"/>
  <c r="F3928" i="1"/>
  <c r="E3928" i="1"/>
  <c r="H3927" i="1"/>
  <c r="G3927" i="1"/>
  <c r="F3927" i="1"/>
  <c r="E3927" i="1"/>
  <c r="H3926" i="1"/>
  <c r="G3926" i="1"/>
  <c r="F3926" i="1"/>
  <c r="E3926" i="1"/>
  <c r="H3925" i="1"/>
  <c r="G3925" i="1"/>
  <c r="F3925" i="1"/>
  <c r="E3925" i="1"/>
  <c r="H3924" i="1"/>
  <c r="G3924" i="1"/>
  <c r="F3924" i="1"/>
  <c r="E3924" i="1"/>
  <c r="H3923" i="1"/>
  <c r="G3923" i="1"/>
  <c r="F3923" i="1"/>
  <c r="E3923" i="1"/>
  <c r="H3922" i="1"/>
  <c r="G3922" i="1"/>
  <c r="F3922" i="1"/>
  <c r="E3922" i="1"/>
  <c r="H3921" i="1"/>
  <c r="G3921" i="1"/>
  <c r="F3921" i="1"/>
  <c r="E3921" i="1"/>
  <c r="H3920" i="1"/>
  <c r="G3920" i="1"/>
  <c r="F3920" i="1"/>
  <c r="E3920" i="1"/>
  <c r="H3919" i="1"/>
  <c r="G3919" i="1"/>
  <c r="F3919" i="1"/>
  <c r="E3919" i="1"/>
  <c r="H3918" i="1"/>
  <c r="G3918" i="1"/>
  <c r="F3918" i="1"/>
  <c r="E3918" i="1"/>
  <c r="H3917" i="1"/>
  <c r="G3917" i="1"/>
  <c r="F3917" i="1"/>
  <c r="E3917" i="1"/>
  <c r="H3916" i="1"/>
  <c r="G3916" i="1"/>
  <c r="F3916" i="1"/>
  <c r="E3916" i="1"/>
  <c r="H3915" i="1"/>
  <c r="G3915" i="1"/>
  <c r="F3915" i="1"/>
  <c r="E3915" i="1"/>
  <c r="H3914" i="1"/>
  <c r="G3914" i="1"/>
  <c r="F3914" i="1"/>
  <c r="E3914" i="1"/>
  <c r="H3913" i="1"/>
  <c r="G3913" i="1"/>
  <c r="F3913" i="1"/>
  <c r="E3913" i="1"/>
  <c r="H3912" i="1"/>
  <c r="G3912" i="1"/>
  <c r="F3912" i="1"/>
  <c r="E3912" i="1"/>
  <c r="H3911" i="1"/>
  <c r="G3911" i="1"/>
  <c r="F3911" i="1"/>
  <c r="E3911" i="1"/>
  <c r="H3910" i="1"/>
  <c r="G3910" i="1"/>
  <c r="F3910" i="1"/>
  <c r="E3910" i="1"/>
  <c r="H3909" i="1"/>
  <c r="G3909" i="1"/>
  <c r="F3909" i="1"/>
  <c r="E3909" i="1"/>
  <c r="H3908" i="1"/>
  <c r="G3908" i="1"/>
  <c r="F3908" i="1"/>
  <c r="E3908" i="1"/>
  <c r="H3907" i="1"/>
  <c r="G3907" i="1"/>
  <c r="F3907" i="1"/>
  <c r="E3907" i="1"/>
  <c r="H3906" i="1"/>
  <c r="G3906" i="1"/>
  <c r="F3906" i="1"/>
  <c r="E3906" i="1"/>
  <c r="H3905" i="1"/>
  <c r="G3905" i="1"/>
  <c r="F3905" i="1"/>
  <c r="E3905" i="1"/>
  <c r="H3904" i="1"/>
  <c r="G3904" i="1"/>
  <c r="F3904" i="1"/>
  <c r="E3904" i="1"/>
  <c r="H3903" i="1"/>
  <c r="G3903" i="1"/>
  <c r="F3903" i="1"/>
  <c r="E3903" i="1"/>
  <c r="H3902" i="1"/>
  <c r="G3902" i="1"/>
  <c r="F3902" i="1"/>
  <c r="E3902" i="1"/>
  <c r="H3901" i="1"/>
  <c r="G3901" i="1"/>
  <c r="F3901" i="1"/>
  <c r="E3901" i="1"/>
  <c r="H3900" i="1"/>
  <c r="G3900" i="1"/>
  <c r="F3900" i="1"/>
  <c r="E3900" i="1"/>
  <c r="H3899" i="1"/>
  <c r="G3899" i="1"/>
  <c r="F3899" i="1"/>
  <c r="E3899" i="1"/>
  <c r="H3898" i="1"/>
  <c r="G3898" i="1"/>
  <c r="F3898" i="1"/>
  <c r="E3898" i="1"/>
  <c r="H3897" i="1"/>
  <c r="G3897" i="1"/>
  <c r="F3897" i="1"/>
  <c r="E3897" i="1"/>
  <c r="H3896" i="1"/>
  <c r="G3896" i="1"/>
  <c r="F3896" i="1"/>
  <c r="E3896" i="1"/>
  <c r="H3895" i="1"/>
  <c r="G3895" i="1"/>
  <c r="F3895" i="1"/>
  <c r="E3895" i="1"/>
  <c r="H3894" i="1"/>
  <c r="G3894" i="1"/>
  <c r="F3894" i="1"/>
  <c r="E3894" i="1"/>
  <c r="H3893" i="1"/>
  <c r="G3893" i="1"/>
  <c r="F3893" i="1"/>
  <c r="E3893" i="1"/>
  <c r="H3892" i="1"/>
  <c r="G3892" i="1"/>
  <c r="F3892" i="1"/>
  <c r="E3892" i="1"/>
  <c r="H3891" i="1"/>
  <c r="G3891" i="1"/>
  <c r="F3891" i="1"/>
  <c r="E3891" i="1"/>
  <c r="H3890" i="1"/>
  <c r="G3890" i="1"/>
  <c r="F3890" i="1"/>
  <c r="E3890" i="1"/>
  <c r="H3889" i="1"/>
  <c r="G3889" i="1"/>
  <c r="F3889" i="1"/>
  <c r="E3889" i="1"/>
  <c r="H3888" i="1"/>
  <c r="G3888" i="1"/>
  <c r="F3888" i="1"/>
  <c r="E3888" i="1"/>
  <c r="H3887" i="1"/>
  <c r="G3887" i="1"/>
  <c r="F3887" i="1"/>
  <c r="E3887" i="1"/>
  <c r="H3886" i="1"/>
  <c r="G3886" i="1"/>
  <c r="F3886" i="1"/>
  <c r="E3886" i="1"/>
  <c r="H3885" i="1"/>
  <c r="G3885" i="1"/>
  <c r="F3885" i="1"/>
  <c r="E3885" i="1"/>
  <c r="H3884" i="1"/>
  <c r="G3884" i="1"/>
  <c r="F3884" i="1"/>
  <c r="E3884" i="1"/>
  <c r="H3883" i="1"/>
  <c r="G3883" i="1"/>
  <c r="F3883" i="1"/>
  <c r="E3883" i="1"/>
  <c r="H3882" i="1"/>
  <c r="G3882" i="1"/>
  <c r="F3882" i="1"/>
  <c r="E3882" i="1"/>
  <c r="H3881" i="1"/>
  <c r="G3881" i="1"/>
  <c r="F3881" i="1"/>
  <c r="E3881" i="1"/>
  <c r="H3880" i="1"/>
  <c r="G3880" i="1"/>
  <c r="F3880" i="1"/>
  <c r="E3880" i="1"/>
  <c r="H3879" i="1"/>
  <c r="G3879" i="1"/>
  <c r="F3879" i="1"/>
  <c r="E3879" i="1"/>
  <c r="H3878" i="1"/>
  <c r="G3878" i="1"/>
  <c r="F3878" i="1"/>
  <c r="E3878" i="1"/>
  <c r="H3877" i="1"/>
  <c r="G3877" i="1"/>
  <c r="F3877" i="1"/>
  <c r="E3877" i="1"/>
  <c r="H3876" i="1"/>
  <c r="G3876" i="1"/>
  <c r="F3876" i="1"/>
  <c r="E3876" i="1"/>
  <c r="H3875" i="1"/>
  <c r="G3875" i="1"/>
  <c r="F3875" i="1"/>
  <c r="E3875" i="1"/>
  <c r="H3874" i="1"/>
  <c r="G3874" i="1"/>
  <c r="F3874" i="1"/>
  <c r="E3874" i="1"/>
  <c r="H3873" i="1"/>
  <c r="G3873" i="1"/>
  <c r="F3873" i="1"/>
  <c r="E3873" i="1"/>
  <c r="H3872" i="1"/>
  <c r="G3872" i="1"/>
  <c r="F3872" i="1"/>
  <c r="E3872" i="1"/>
  <c r="H3871" i="1"/>
  <c r="G3871" i="1"/>
  <c r="F3871" i="1"/>
  <c r="E3871" i="1"/>
  <c r="H3870" i="1"/>
  <c r="G3870" i="1"/>
  <c r="F3870" i="1"/>
  <c r="E3870" i="1"/>
  <c r="H3869" i="1"/>
  <c r="G3869" i="1"/>
  <c r="F3869" i="1"/>
  <c r="E3869" i="1"/>
  <c r="H3868" i="1"/>
  <c r="G3868" i="1"/>
  <c r="F3868" i="1"/>
  <c r="E3868" i="1"/>
  <c r="H3867" i="1"/>
  <c r="G3867" i="1"/>
  <c r="F3867" i="1"/>
  <c r="E3867" i="1"/>
  <c r="H3866" i="1"/>
  <c r="G3866" i="1"/>
  <c r="F3866" i="1"/>
  <c r="E3866" i="1"/>
  <c r="H3865" i="1"/>
  <c r="G3865" i="1"/>
  <c r="F3865" i="1"/>
  <c r="E3865" i="1"/>
  <c r="H3864" i="1"/>
  <c r="G3864" i="1"/>
  <c r="F3864" i="1"/>
  <c r="E3864" i="1"/>
  <c r="H3863" i="1"/>
  <c r="G3863" i="1"/>
  <c r="F3863" i="1"/>
  <c r="E3863" i="1"/>
  <c r="H3862" i="1"/>
  <c r="G3862" i="1"/>
  <c r="F3862" i="1"/>
  <c r="E3862" i="1"/>
  <c r="H3861" i="1"/>
  <c r="G3861" i="1"/>
  <c r="F3861" i="1"/>
  <c r="E3861" i="1"/>
  <c r="H3860" i="1"/>
  <c r="G3860" i="1"/>
  <c r="F3860" i="1"/>
  <c r="E3860" i="1"/>
  <c r="H3859" i="1"/>
  <c r="G3859" i="1"/>
  <c r="F3859" i="1"/>
  <c r="E3859" i="1"/>
  <c r="H3858" i="1"/>
  <c r="G3858" i="1"/>
  <c r="F3858" i="1"/>
  <c r="E3858" i="1"/>
  <c r="H3857" i="1"/>
  <c r="G3857" i="1"/>
  <c r="F3857" i="1"/>
  <c r="E3857" i="1"/>
  <c r="H3856" i="1"/>
  <c r="G3856" i="1"/>
  <c r="F3856" i="1"/>
  <c r="E3856" i="1"/>
  <c r="H3855" i="1"/>
  <c r="G3855" i="1"/>
  <c r="F3855" i="1"/>
  <c r="E3855" i="1"/>
  <c r="H3854" i="1"/>
  <c r="G3854" i="1"/>
  <c r="F3854" i="1"/>
  <c r="E3854" i="1"/>
  <c r="H3853" i="1"/>
  <c r="G3853" i="1"/>
  <c r="F3853" i="1"/>
  <c r="E3853" i="1"/>
  <c r="H3852" i="1"/>
  <c r="G3852" i="1"/>
  <c r="F3852" i="1"/>
  <c r="E3852" i="1"/>
  <c r="H3851" i="1"/>
  <c r="G3851" i="1"/>
  <c r="F3851" i="1"/>
  <c r="E3851" i="1"/>
  <c r="H3850" i="1"/>
  <c r="G3850" i="1"/>
  <c r="F3850" i="1"/>
  <c r="E3850" i="1"/>
  <c r="H3849" i="1"/>
  <c r="G3849" i="1"/>
  <c r="F3849" i="1"/>
  <c r="E3849" i="1"/>
  <c r="H3848" i="1"/>
  <c r="G3848" i="1"/>
  <c r="F3848" i="1"/>
  <c r="E3848" i="1"/>
  <c r="H3847" i="1"/>
  <c r="G3847" i="1"/>
  <c r="F3847" i="1"/>
  <c r="E3847" i="1"/>
  <c r="H3846" i="1"/>
  <c r="G3846" i="1"/>
  <c r="F3846" i="1"/>
  <c r="E3846" i="1"/>
  <c r="H3845" i="1"/>
  <c r="G3845" i="1"/>
  <c r="F3845" i="1"/>
  <c r="E3845" i="1"/>
  <c r="H3844" i="1"/>
  <c r="G3844" i="1"/>
  <c r="F3844" i="1"/>
  <c r="E3844" i="1"/>
  <c r="H3843" i="1"/>
  <c r="G3843" i="1"/>
  <c r="F3843" i="1"/>
  <c r="E3843" i="1"/>
  <c r="H3842" i="1"/>
  <c r="G3842" i="1"/>
  <c r="F3842" i="1"/>
  <c r="E3842" i="1"/>
  <c r="H3841" i="1"/>
  <c r="G3841" i="1"/>
  <c r="F3841" i="1"/>
  <c r="E3841" i="1"/>
  <c r="H3840" i="1"/>
  <c r="G3840" i="1"/>
  <c r="F3840" i="1"/>
  <c r="E3840" i="1"/>
  <c r="H3839" i="1"/>
  <c r="G3839" i="1"/>
  <c r="F3839" i="1"/>
  <c r="E3839" i="1"/>
  <c r="H3838" i="1"/>
  <c r="G3838" i="1"/>
  <c r="F3838" i="1"/>
  <c r="E3838" i="1"/>
  <c r="H3837" i="1"/>
  <c r="G3837" i="1"/>
  <c r="F3837" i="1"/>
  <c r="E3837" i="1"/>
  <c r="H3836" i="1"/>
  <c r="G3836" i="1"/>
  <c r="F3836" i="1"/>
  <c r="E3836" i="1"/>
  <c r="H3835" i="1"/>
  <c r="G3835" i="1"/>
  <c r="F3835" i="1"/>
  <c r="E3835" i="1"/>
  <c r="H3834" i="1"/>
  <c r="G3834" i="1"/>
  <c r="F3834" i="1"/>
  <c r="E3834" i="1"/>
  <c r="H3833" i="1"/>
  <c r="G3833" i="1"/>
  <c r="F3833" i="1"/>
  <c r="E3833" i="1"/>
  <c r="H3832" i="1"/>
  <c r="G3832" i="1"/>
  <c r="F3832" i="1"/>
  <c r="E3832" i="1"/>
  <c r="H3831" i="1"/>
  <c r="G3831" i="1"/>
  <c r="F3831" i="1"/>
  <c r="E3831" i="1"/>
  <c r="H3830" i="1"/>
  <c r="G3830" i="1"/>
  <c r="F3830" i="1"/>
  <c r="E3830" i="1"/>
  <c r="H3829" i="1"/>
  <c r="G3829" i="1"/>
  <c r="F3829" i="1"/>
  <c r="E3829" i="1"/>
  <c r="H3828" i="1"/>
  <c r="G3828" i="1"/>
  <c r="F3828" i="1"/>
  <c r="E3828" i="1"/>
  <c r="H3827" i="1"/>
  <c r="G3827" i="1"/>
  <c r="F3827" i="1"/>
  <c r="E3827" i="1"/>
  <c r="H3826" i="1"/>
  <c r="G3826" i="1"/>
  <c r="F3826" i="1"/>
  <c r="E3826" i="1"/>
  <c r="H3825" i="1"/>
  <c r="G3825" i="1"/>
  <c r="F3825" i="1"/>
  <c r="E3825" i="1"/>
  <c r="H3824" i="1"/>
  <c r="G3824" i="1"/>
  <c r="F3824" i="1"/>
  <c r="E3824" i="1"/>
  <c r="H3823" i="1"/>
  <c r="G3823" i="1"/>
  <c r="F3823" i="1"/>
  <c r="E3823" i="1"/>
  <c r="H3822" i="1"/>
  <c r="G3822" i="1"/>
  <c r="F3822" i="1"/>
  <c r="E3822" i="1"/>
  <c r="H3821" i="1"/>
  <c r="G3821" i="1"/>
  <c r="F3821" i="1"/>
  <c r="E3821" i="1"/>
  <c r="H3820" i="1"/>
  <c r="G3820" i="1"/>
  <c r="F3820" i="1"/>
  <c r="E3820" i="1"/>
  <c r="H3819" i="1"/>
  <c r="G3819" i="1"/>
  <c r="F3819" i="1"/>
  <c r="E3819" i="1"/>
  <c r="H3818" i="1"/>
  <c r="G3818" i="1"/>
  <c r="F3818" i="1"/>
  <c r="E3818" i="1"/>
  <c r="H3817" i="1"/>
  <c r="G3817" i="1"/>
  <c r="F3817" i="1"/>
  <c r="E3817" i="1"/>
  <c r="H3816" i="1"/>
  <c r="G3816" i="1"/>
  <c r="F3816" i="1"/>
  <c r="E3816" i="1"/>
  <c r="H3815" i="1"/>
  <c r="G3815" i="1"/>
  <c r="F3815" i="1"/>
  <c r="E3815" i="1"/>
  <c r="H3814" i="1"/>
  <c r="G3814" i="1"/>
  <c r="F3814" i="1"/>
  <c r="E3814" i="1"/>
  <c r="H3813" i="1"/>
  <c r="G3813" i="1"/>
  <c r="F3813" i="1"/>
  <c r="E3813" i="1"/>
  <c r="H3812" i="1"/>
  <c r="G3812" i="1"/>
  <c r="F3812" i="1"/>
  <c r="E3812" i="1"/>
  <c r="H3811" i="1"/>
  <c r="G3811" i="1"/>
  <c r="F3811" i="1"/>
  <c r="E3811" i="1"/>
  <c r="H3810" i="1"/>
  <c r="G3810" i="1"/>
  <c r="F3810" i="1"/>
  <c r="E3810" i="1"/>
  <c r="H3809" i="1"/>
  <c r="G3809" i="1"/>
  <c r="F3809" i="1"/>
  <c r="E3809" i="1"/>
  <c r="H3808" i="1"/>
  <c r="G3808" i="1"/>
  <c r="F3808" i="1"/>
  <c r="E3808" i="1"/>
  <c r="H3807" i="1"/>
  <c r="G3807" i="1"/>
  <c r="F3807" i="1"/>
  <c r="E3807" i="1"/>
  <c r="H3806" i="1"/>
  <c r="G3806" i="1"/>
  <c r="F3806" i="1"/>
  <c r="E3806" i="1"/>
  <c r="H3805" i="1"/>
  <c r="G3805" i="1"/>
  <c r="F3805" i="1"/>
  <c r="E3805" i="1"/>
  <c r="H3804" i="1"/>
  <c r="G3804" i="1"/>
  <c r="F3804" i="1"/>
  <c r="E3804" i="1"/>
  <c r="H3803" i="1"/>
  <c r="G3803" i="1"/>
  <c r="F3803" i="1"/>
  <c r="E3803" i="1"/>
  <c r="H3802" i="1"/>
  <c r="G3802" i="1"/>
  <c r="F3802" i="1"/>
  <c r="E3802" i="1"/>
  <c r="H3801" i="1"/>
  <c r="G3801" i="1"/>
  <c r="F3801" i="1"/>
  <c r="E3801" i="1"/>
  <c r="H3800" i="1"/>
  <c r="G3800" i="1"/>
  <c r="F3800" i="1"/>
  <c r="E3800" i="1"/>
  <c r="H3799" i="1"/>
  <c r="G3799" i="1"/>
  <c r="F3799" i="1"/>
  <c r="E3799" i="1"/>
  <c r="H3798" i="1"/>
  <c r="G3798" i="1"/>
  <c r="F3798" i="1"/>
  <c r="E3798" i="1"/>
  <c r="H3797" i="1"/>
  <c r="G3797" i="1"/>
  <c r="F3797" i="1"/>
  <c r="E3797" i="1"/>
  <c r="H3796" i="1"/>
  <c r="G3796" i="1"/>
  <c r="F3796" i="1"/>
  <c r="E3796" i="1"/>
  <c r="H3795" i="1"/>
  <c r="G3795" i="1"/>
  <c r="F3795" i="1"/>
  <c r="E3795" i="1"/>
  <c r="H3794" i="1"/>
  <c r="G3794" i="1"/>
  <c r="F3794" i="1"/>
  <c r="E3794" i="1"/>
  <c r="H3793" i="1"/>
  <c r="G3793" i="1"/>
  <c r="F3793" i="1"/>
  <c r="E3793" i="1"/>
  <c r="H3792" i="1"/>
  <c r="G3792" i="1"/>
  <c r="F3792" i="1"/>
  <c r="E3792" i="1"/>
  <c r="H3791" i="1"/>
  <c r="G3791" i="1"/>
  <c r="F3791" i="1"/>
  <c r="E3791" i="1"/>
  <c r="H3790" i="1"/>
  <c r="G3790" i="1"/>
  <c r="F3790" i="1"/>
  <c r="E3790" i="1"/>
  <c r="H3789" i="1"/>
  <c r="G3789" i="1"/>
  <c r="F3789" i="1"/>
  <c r="E3789" i="1"/>
  <c r="H3788" i="1"/>
  <c r="G3788" i="1"/>
  <c r="F3788" i="1"/>
  <c r="E3788" i="1"/>
  <c r="H3787" i="1"/>
  <c r="G3787" i="1"/>
  <c r="F3787" i="1"/>
  <c r="E3787" i="1"/>
  <c r="H3786" i="1"/>
  <c r="G3786" i="1"/>
  <c r="F3786" i="1"/>
  <c r="E3786" i="1"/>
  <c r="H3785" i="1"/>
  <c r="G3785" i="1"/>
  <c r="F3785" i="1"/>
  <c r="E3785" i="1"/>
  <c r="H3784" i="1"/>
  <c r="G3784" i="1"/>
  <c r="F3784" i="1"/>
  <c r="E3784" i="1"/>
  <c r="H3783" i="1"/>
  <c r="G3783" i="1"/>
  <c r="F3783" i="1"/>
  <c r="E3783" i="1"/>
  <c r="H3782" i="1"/>
  <c r="G3782" i="1"/>
  <c r="F3782" i="1"/>
  <c r="E3782" i="1"/>
  <c r="H3781" i="1"/>
  <c r="G3781" i="1"/>
  <c r="F3781" i="1"/>
  <c r="E3781" i="1"/>
  <c r="H3780" i="1"/>
  <c r="G3780" i="1"/>
  <c r="F3780" i="1"/>
  <c r="E3780" i="1"/>
  <c r="H3779" i="1"/>
  <c r="G3779" i="1"/>
  <c r="F3779" i="1"/>
  <c r="E3779" i="1"/>
  <c r="H3778" i="1"/>
  <c r="G3778" i="1"/>
  <c r="F3778" i="1"/>
  <c r="E3778" i="1"/>
  <c r="H3777" i="1"/>
  <c r="G3777" i="1"/>
  <c r="F3777" i="1"/>
  <c r="E3777" i="1"/>
  <c r="H3776" i="1"/>
  <c r="G3776" i="1"/>
  <c r="F3776" i="1"/>
  <c r="E3776" i="1"/>
  <c r="H3775" i="1"/>
  <c r="G3775" i="1"/>
  <c r="F3775" i="1"/>
  <c r="E3775" i="1"/>
  <c r="H3774" i="1"/>
  <c r="G3774" i="1"/>
  <c r="F3774" i="1"/>
  <c r="E3774" i="1"/>
  <c r="H3773" i="1"/>
  <c r="G3773" i="1"/>
  <c r="F3773" i="1"/>
  <c r="E3773" i="1"/>
  <c r="H3772" i="1"/>
  <c r="G3772" i="1"/>
  <c r="F3772" i="1"/>
  <c r="E3772" i="1"/>
  <c r="H3771" i="1"/>
  <c r="G3771" i="1"/>
  <c r="F3771" i="1"/>
  <c r="E3771" i="1"/>
  <c r="H3770" i="1"/>
  <c r="G3770" i="1"/>
  <c r="F3770" i="1"/>
  <c r="E3770" i="1"/>
  <c r="H3769" i="1"/>
  <c r="G3769" i="1"/>
  <c r="F3769" i="1"/>
  <c r="E3769" i="1"/>
  <c r="H3768" i="1"/>
  <c r="G3768" i="1"/>
  <c r="F3768" i="1"/>
  <c r="E3768" i="1"/>
  <c r="H3767" i="1"/>
  <c r="G3767" i="1"/>
  <c r="F3767" i="1"/>
  <c r="E3767" i="1"/>
  <c r="H3766" i="1"/>
  <c r="G3766" i="1"/>
  <c r="F3766" i="1"/>
  <c r="E3766" i="1"/>
  <c r="H3765" i="1"/>
  <c r="G3765" i="1"/>
  <c r="F3765" i="1"/>
  <c r="E3765" i="1"/>
  <c r="H3764" i="1"/>
  <c r="G3764" i="1"/>
  <c r="F3764" i="1"/>
  <c r="E3764" i="1"/>
  <c r="H3763" i="1"/>
  <c r="G3763" i="1"/>
  <c r="F3763" i="1"/>
  <c r="E3763" i="1"/>
  <c r="H3762" i="1"/>
  <c r="G3762" i="1"/>
  <c r="F3762" i="1"/>
  <c r="E3762" i="1"/>
  <c r="H3761" i="1"/>
  <c r="G3761" i="1"/>
  <c r="F3761" i="1"/>
  <c r="E3761" i="1"/>
  <c r="H3760" i="1"/>
  <c r="G3760" i="1"/>
  <c r="F3760" i="1"/>
  <c r="E3760" i="1"/>
  <c r="H3759" i="1"/>
  <c r="G3759" i="1"/>
  <c r="F3759" i="1"/>
  <c r="E3759" i="1"/>
  <c r="H3758" i="1"/>
  <c r="G3758" i="1"/>
  <c r="F3758" i="1"/>
  <c r="E3758" i="1"/>
  <c r="H3757" i="1"/>
  <c r="G3757" i="1"/>
  <c r="F3757" i="1"/>
  <c r="E3757" i="1"/>
  <c r="H3756" i="1"/>
  <c r="G3756" i="1"/>
  <c r="F3756" i="1"/>
  <c r="E3756" i="1"/>
  <c r="H3755" i="1"/>
  <c r="G3755" i="1"/>
  <c r="F3755" i="1"/>
  <c r="E3755" i="1"/>
  <c r="H3754" i="1"/>
  <c r="G3754" i="1"/>
  <c r="F3754" i="1"/>
  <c r="E3754" i="1"/>
  <c r="H3753" i="1"/>
  <c r="G3753" i="1"/>
  <c r="F3753" i="1"/>
  <c r="E3753" i="1"/>
  <c r="H3752" i="1"/>
  <c r="G3752" i="1"/>
  <c r="F3752" i="1"/>
  <c r="E3752" i="1"/>
  <c r="H3751" i="1"/>
  <c r="G3751" i="1"/>
  <c r="F3751" i="1"/>
  <c r="E3751" i="1"/>
  <c r="H3750" i="1"/>
  <c r="G3750" i="1"/>
  <c r="F3750" i="1"/>
  <c r="E3750" i="1"/>
  <c r="H3749" i="1"/>
  <c r="G3749" i="1"/>
  <c r="F3749" i="1"/>
  <c r="E3749" i="1"/>
  <c r="H3748" i="1"/>
  <c r="G3748" i="1"/>
  <c r="F3748" i="1"/>
  <c r="E3748" i="1"/>
  <c r="H3747" i="1"/>
  <c r="G3747" i="1"/>
  <c r="F3747" i="1"/>
  <c r="E3747" i="1"/>
  <c r="H3746" i="1"/>
  <c r="G3746" i="1"/>
  <c r="F3746" i="1"/>
  <c r="E3746" i="1"/>
  <c r="H3745" i="1"/>
  <c r="G3745" i="1"/>
  <c r="F3745" i="1"/>
  <c r="E3745" i="1"/>
  <c r="H3744" i="1"/>
  <c r="G3744" i="1"/>
  <c r="F3744" i="1"/>
  <c r="E3744" i="1"/>
  <c r="H3743" i="1"/>
  <c r="G3743" i="1"/>
  <c r="F3743" i="1"/>
  <c r="E3743" i="1"/>
  <c r="H3742" i="1"/>
  <c r="G3742" i="1"/>
  <c r="F3742" i="1"/>
  <c r="E3742" i="1"/>
  <c r="H3741" i="1"/>
  <c r="G3741" i="1"/>
  <c r="F3741" i="1"/>
  <c r="E3741" i="1"/>
  <c r="H3740" i="1"/>
  <c r="G3740" i="1"/>
  <c r="F3740" i="1"/>
  <c r="E3740" i="1"/>
  <c r="H3739" i="1"/>
  <c r="G3739" i="1"/>
  <c r="F3739" i="1"/>
  <c r="E3739" i="1"/>
  <c r="H3738" i="1"/>
  <c r="G3738" i="1"/>
  <c r="F3738" i="1"/>
  <c r="E3738" i="1"/>
  <c r="H3737" i="1"/>
  <c r="G3737" i="1"/>
  <c r="F3737" i="1"/>
  <c r="E3737" i="1"/>
  <c r="H3736" i="1"/>
  <c r="G3736" i="1"/>
  <c r="F3736" i="1"/>
  <c r="E3736" i="1"/>
  <c r="H3735" i="1"/>
  <c r="G3735" i="1"/>
  <c r="F3735" i="1"/>
  <c r="E3735" i="1"/>
  <c r="H3734" i="1"/>
  <c r="G3734" i="1"/>
  <c r="F3734" i="1"/>
  <c r="E3734" i="1"/>
  <c r="H3733" i="1"/>
  <c r="G3733" i="1"/>
  <c r="F3733" i="1"/>
  <c r="E3733" i="1"/>
  <c r="H3732" i="1"/>
  <c r="G3732" i="1"/>
  <c r="F3732" i="1"/>
  <c r="E3732" i="1"/>
  <c r="H3731" i="1"/>
  <c r="G3731" i="1"/>
  <c r="F3731" i="1"/>
  <c r="E3731" i="1"/>
  <c r="H3730" i="1"/>
  <c r="G3730" i="1"/>
  <c r="F3730" i="1"/>
  <c r="E3730" i="1"/>
  <c r="H3729" i="1"/>
  <c r="G3729" i="1"/>
  <c r="F3729" i="1"/>
  <c r="E3729" i="1"/>
  <c r="H3728" i="1"/>
  <c r="G3728" i="1"/>
  <c r="F3728" i="1"/>
  <c r="E3728" i="1"/>
  <c r="H3727" i="1"/>
  <c r="G3727" i="1"/>
  <c r="F3727" i="1"/>
  <c r="E3727" i="1"/>
  <c r="H3726" i="1"/>
  <c r="G3726" i="1"/>
  <c r="F3726" i="1"/>
  <c r="E3726" i="1"/>
  <c r="H3725" i="1"/>
  <c r="G3725" i="1"/>
  <c r="F3725" i="1"/>
  <c r="E3725" i="1"/>
  <c r="H3724" i="1"/>
  <c r="G3724" i="1"/>
  <c r="F3724" i="1"/>
  <c r="E3724" i="1"/>
  <c r="H3723" i="1"/>
  <c r="G3723" i="1"/>
  <c r="F3723" i="1"/>
  <c r="E3723" i="1"/>
  <c r="H3722" i="1"/>
  <c r="G3722" i="1"/>
  <c r="F3722" i="1"/>
  <c r="E3722" i="1"/>
  <c r="H3721" i="1"/>
  <c r="G3721" i="1"/>
  <c r="F3721" i="1"/>
  <c r="E3721" i="1"/>
  <c r="H3720" i="1"/>
  <c r="G3720" i="1"/>
  <c r="F3720" i="1"/>
  <c r="E3720" i="1"/>
  <c r="H3719" i="1"/>
  <c r="G3719" i="1"/>
  <c r="F3719" i="1"/>
  <c r="E3719" i="1"/>
  <c r="H3718" i="1"/>
  <c r="G3718" i="1"/>
  <c r="F3718" i="1"/>
  <c r="E3718" i="1"/>
  <c r="H3717" i="1"/>
  <c r="G3717" i="1"/>
  <c r="F3717" i="1"/>
  <c r="E3717" i="1"/>
  <c r="H3716" i="1"/>
  <c r="G3716" i="1"/>
  <c r="F3716" i="1"/>
  <c r="E3716" i="1"/>
  <c r="H3715" i="1"/>
  <c r="G3715" i="1"/>
  <c r="F3715" i="1"/>
  <c r="E3715" i="1"/>
  <c r="H3714" i="1"/>
  <c r="G3714" i="1"/>
  <c r="F3714" i="1"/>
  <c r="E3714" i="1"/>
  <c r="H3713" i="1"/>
  <c r="G3713" i="1"/>
  <c r="F3713" i="1"/>
  <c r="E3713" i="1"/>
  <c r="H3712" i="1"/>
  <c r="G3712" i="1"/>
  <c r="F3712" i="1"/>
  <c r="E3712" i="1"/>
  <c r="H3711" i="1"/>
  <c r="G3711" i="1"/>
  <c r="F3711" i="1"/>
  <c r="E3711" i="1"/>
  <c r="H3710" i="1"/>
  <c r="G3710" i="1"/>
  <c r="F3710" i="1"/>
  <c r="E3710" i="1"/>
  <c r="H3709" i="1"/>
  <c r="G3709" i="1"/>
  <c r="F3709" i="1"/>
  <c r="E3709" i="1"/>
  <c r="H3708" i="1"/>
  <c r="G3708" i="1"/>
  <c r="F3708" i="1"/>
  <c r="E3708" i="1"/>
  <c r="H3707" i="1"/>
  <c r="G3707" i="1"/>
  <c r="F3707" i="1"/>
  <c r="E3707" i="1"/>
  <c r="H3706" i="1"/>
  <c r="G3706" i="1"/>
  <c r="F3706" i="1"/>
  <c r="E3706" i="1"/>
  <c r="H3705" i="1"/>
  <c r="G3705" i="1"/>
  <c r="F3705" i="1"/>
  <c r="E3705" i="1"/>
  <c r="H3704" i="1"/>
  <c r="G3704" i="1"/>
  <c r="F3704" i="1"/>
  <c r="E3704" i="1"/>
  <c r="H3703" i="1"/>
  <c r="G3703" i="1"/>
  <c r="F3703" i="1"/>
  <c r="E3703" i="1"/>
  <c r="H3702" i="1"/>
  <c r="G3702" i="1"/>
  <c r="F3702" i="1"/>
  <c r="E3702" i="1"/>
  <c r="H3701" i="1"/>
  <c r="G3701" i="1"/>
  <c r="F3701" i="1"/>
  <c r="E3701" i="1"/>
  <c r="H3700" i="1"/>
  <c r="G3700" i="1"/>
  <c r="F3700" i="1"/>
  <c r="E3700" i="1"/>
  <c r="H3699" i="1"/>
  <c r="G3699" i="1"/>
  <c r="F3699" i="1"/>
  <c r="E3699" i="1"/>
  <c r="H3698" i="1"/>
  <c r="G3698" i="1"/>
  <c r="F3698" i="1"/>
  <c r="E3698" i="1"/>
  <c r="H3697" i="1"/>
  <c r="G3697" i="1"/>
  <c r="F3697" i="1"/>
  <c r="E3697" i="1"/>
  <c r="H3696" i="1"/>
  <c r="G3696" i="1"/>
  <c r="F3696" i="1"/>
  <c r="E3696" i="1"/>
  <c r="H3695" i="1"/>
  <c r="G3695" i="1"/>
  <c r="F3695" i="1"/>
  <c r="E3695" i="1"/>
  <c r="H3694" i="1"/>
  <c r="G3694" i="1"/>
  <c r="F3694" i="1"/>
  <c r="E3694" i="1"/>
  <c r="H3693" i="1"/>
  <c r="G3693" i="1"/>
  <c r="F3693" i="1"/>
  <c r="E3693" i="1"/>
  <c r="H3692" i="1"/>
  <c r="G3692" i="1"/>
  <c r="F3692" i="1"/>
  <c r="E3692" i="1"/>
  <c r="H3691" i="1"/>
  <c r="G3691" i="1"/>
  <c r="F3691" i="1"/>
  <c r="E3691" i="1"/>
  <c r="H3690" i="1"/>
  <c r="G3690" i="1"/>
  <c r="F3690" i="1"/>
  <c r="E3690" i="1"/>
  <c r="H3689" i="1"/>
  <c r="G3689" i="1"/>
  <c r="F3689" i="1"/>
  <c r="E3689" i="1"/>
  <c r="H3688" i="1"/>
  <c r="G3688" i="1"/>
  <c r="F3688" i="1"/>
  <c r="E3688" i="1"/>
  <c r="H3687" i="1"/>
  <c r="G3687" i="1"/>
  <c r="F3687" i="1"/>
  <c r="E3687" i="1"/>
  <c r="H3686" i="1"/>
  <c r="G3686" i="1"/>
  <c r="F3686" i="1"/>
  <c r="E3686" i="1"/>
  <c r="H3685" i="1"/>
  <c r="G3685" i="1"/>
  <c r="F3685" i="1"/>
  <c r="E3685" i="1"/>
  <c r="H3684" i="1"/>
  <c r="G3684" i="1"/>
  <c r="F3684" i="1"/>
  <c r="E3684" i="1"/>
  <c r="H3683" i="1"/>
  <c r="G3683" i="1"/>
  <c r="F3683" i="1"/>
  <c r="E3683" i="1"/>
  <c r="H3682" i="1"/>
  <c r="G3682" i="1"/>
  <c r="F3682" i="1"/>
  <c r="E3682" i="1"/>
  <c r="H3681" i="1"/>
  <c r="G3681" i="1"/>
  <c r="F3681" i="1"/>
  <c r="E3681" i="1"/>
  <c r="H3680" i="1"/>
  <c r="G3680" i="1"/>
  <c r="F3680" i="1"/>
  <c r="E3680" i="1"/>
  <c r="H3679" i="1"/>
  <c r="G3679" i="1"/>
  <c r="F3679" i="1"/>
  <c r="E3679" i="1"/>
  <c r="H3678" i="1"/>
  <c r="G3678" i="1"/>
  <c r="F3678" i="1"/>
  <c r="E3678" i="1"/>
  <c r="H3677" i="1"/>
  <c r="G3677" i="1"/>
  <c r="F3677" i="1"/>
  <c r="E3677" i="1"/>
  <c r="H3676" i="1"/>
  <c r="G3676" i="1"/>
  <c r="F3676" i="1"/>
  <c r="E3676" i="1"/>
  <c r="H3675" i="1"/>
  <c r="G3675" i="1"/>
  <c r="F3675" i="1"/>
  <c r="E3675" i="1"/>
  <c r="H3674" i="1"/>
  <c r="G3674" i="1"/>
  <c r="F3674" i="1"/>
  <c r="E3674" i="1"/>
  <c r="H3673" i="1"/>
  <c r="G3673" i="1"/>
  <c r="F3673" i="1"/>
  <c r="E3673" i="1"/>
  <c r="H3672" i="1"/>
  <c r="G3672" i="1"/>
  <c r="F3672" i="1"/>
  <c r="E3672" i="1"/>
  <c r="H3671" i="1"/>
  <c r="G3671" i="1"/>
  <c r="F3671" i="1"/>
  <c r="E3671" i="1"/>
  <c r="H3670" i="1"/>
  <c r="G3670" i="1"/>
  <c r="F3670" i="1"/>
  <c r="E3670" i="1"/>
  <c r="H3669" i="1"/>
  <c r="G3669" i="1"/>
  <c r="F3669" i="1"/>
  <c r="E3669" i="1"/>
  <c r="H3668" i="1"/>
  <c r="G3668" i="1"/>
  <c r="F3668" i="1"/>
  <c r="E3668" i="1"/>
  <c r="H3667" i="1"/>
  <c r="G3667" i="1"/>
  <c r="F3667" i="1"/>
  <c r="E3667" i="1"/>
  <c r="H3666" i="1"/>
  <c r="G3666" i="1"/>
  <c r="F3666" i="1"/>
  <c r="E3666" i="1"/>
  <c r="H3665" i="1"/>
  <c r="G3665" i="1"/>
  <c r="F3665" i="1"/>
  <c r="E3665" i="1"/>
  <c r="H3664" i="1"/>
  <c r="G3664" i="1"/>
  <c r="F3664" i="1"/>
  <c r="E3664" i="1"/>
  <c r="H3663" i="1"/>
  <c r="G3663" i="1"/>
  <c r="F3663" i="1"/>
  <c r="E3663" i="1"/>
  <c r="H3662" i="1"/>
  <c r="G3662" i="1"/>
  <c r="F3662" i="1"/>
  <c r="E3662" i="1"/>
  <c r="H3661" i="1"/>
  <c r="G3661" i="1"/>
  <c r="F3661" i="1"/>
  <c r="E3661" i="1"/>
  <c r="H3660" i="1"/>
  <c r="G3660" i="1"/>
  <c r="F3660" i="1"/>
  <c r="E3660" i="1"/>
  <c r="H3659" i="1"/>
  <c r="G3659" i="1"/>
  <c r="F3659" i="1"/>
  <c r="E3659" i="1"/>
  <c r="H3658" i="1"/>
  <c r="G3658" i="1"/>
  <c r="F3658" i="1"/>
  <c r="E3658" i="1"/>
  <c r="H3657" i="1"/>
  <c r="G3657" i="1"/>
  <c r="F3657" i="1"/>
  <c r="E3657" i="1"/>
  <c r="H3656" i="1"/>
  <c r="G3656" i="1"/>
  <c r="F3656" i="1"/>
  <c r="E3656" i="1"/>
  <c r="H3655" i="1"/>
  <c r="G3655" i="1"/>
  <c r="F3655" i="1"/>
  <c r="E3655" i="1"/>
  <c r="H3654" i="1"/>
  <c r="G3654" i="1"/>
  <c r="F3654" i="1"/>
  <c r="E3654" i="1"/>
  <c r="H3653" i="1"/>
  <c r="G3653" i="1"/>
  <c r="F3653" i="1"/>
  <c r="E3653" i="1"/>
  <c r="H3652" i="1"/>
  <c r="G3652" i="1"/>
  <c r="F3652" i="1"/>
  <c r="E3652" i="1"/>
  <c r="H3651" i="1"/>
  <c r="G3651" i="1"/>
  <c r="F3651" i="1"/>
  <c r="E3651" i="1"/>
  <c r="H3650" i="1"/>
  <c r="G3650" i="1"/>
  <c r="F3650" i="1"/>
  <c r="E3650" i="1"/>
  <c r="H3649" i="1"/>
  <c r="G3649" i="1"/>
  <c r="F3649" i="1"/>
  <c r="E3649" i="1"/>
  <c r="H3648" i="1"/>
  <c r="G3648" i="1"/>
  <c r="F3648" i="1"/>
  <c r="E3648" i="1"/>
  <c r="H3647" i="1"/>
  <c r="G3647" i="1"/>
  <c r="F3647" i="1"/>
  <c r="E3647" i="1"/>
  <c r="H3646" i="1"/>
  <c r="G3646" i="1"/>
  <c r="F3646" i="1"/>
  <c r="E3646" i="1"/>
  <c r="H3645" i="1"/>
  <c r="G3645" i="1"/>
  <c r="F3645" i="1"/>
  <c r="E3645" i="1"/>
  <c r="H3644" i="1"/>
  <c r="G3644" i="1"/>
  <c r="F3644" i="1"/>
  <c r="E3644" i="1"/>
  <c r="H3643" i="1"/>
  <c r="G3643" i="1"/>
  <c r="F3643" i="1"/>
  <c r="E3643" i="1"/>
  <c r="H3642" i="1"/>
  <c r="G3642" i="1"/>
  <c r="F3642" i="1"/>
  <c r="E3642" i="1"/>
  <c r="H3641" i="1"/>
  <c r="G3641" i="1"/>
  <c r="F3641" i="1"/>
  <c r="E3641" i="1"/>
  <c r="H3640" i="1"/>
  <c r="G3640" i="1"/>
  <c r="F3640" i="1"/>
  <c r="E3640" i="1"/>
  <c r="H3639" i="1"/>
  <c r="G3639" i="1"/>
  <c r="F3639" i="1"/>
  <c r="E3639" i="1"/>
  <c r="H3638" i="1"/>
  <c r="G3638" i="1"/>
  <c r="F3638" i="1"/>
  <c r="E3638" i="1"/>
  <c r="H3637" i="1"/>
  <c r="G3637" i="1"/>
  <c r="F3637" i="1"/>
  <c r="E3637" i="1"/>
  <c r="H3636" i="1"/>
  <c r="G3636" i="1"/>
  <c r="F3636" i="1"/>
  <c r="E3636" i="1"/>
  <c r="H3635" i="1"/>
  <c r="G3635" i="1"/>
  <c r="F3635" i="1"/>
  <c r="E3635" i="1"/>
  <c r="H3634" i="1"/>
  <c r="G3634" i="1"/>
  <c r="F3634" i="1"/>
  <c r="E3634" i="1"/>
  <c r="H3633" i="1"/>
  <c r="G3633" i="1"/>
  <c r="F3633" i="1"/>
  <c r="E3633" i="1"/>
  <c r="H3632" i="1"/>
  <c r="G3632" i="1"/>
  <c r="F3632" i="1"/>
  <c r="E3632" i="1"/>
  <c r="H3631" i="1"/>
  <c r="G3631" i="1"/>
  <c r="F3631" i="1"/>
  <c r="E3631" i="1"/>
  <c r="H3630" i="1"/>
  <c r="G3630" i="1"/>
  <c r="F3630" i="1"/>
  <c r="E3630" i="1"/>
  <c r="H3629" i="1"/>
  <c r="G3629" i="1"/>
  <c r="F3629" i="1"/>
  <c r="E3629" i="1"/>
  <c r="H3628" i="1"/>
  <c r="G3628" i="1"/>
  <c r="F3628" i="1"/>
  <c r="E3628" i="1"/>
  <c r="H3627" i="1"/>
  <c r="G3627" i="1"/>
  <c r="F3627" i="1"/>
  <c r="E3627" i="1"/>
  <c r="H3626" i="1"/>
  <c r="G3626" i="1"/>
  <c r="F3626" i="1"/>
  <c r="E3626" i="1"/>
  <c r="H3625" i="1"/>
  <c r="G3625" i="1"/>
  <c r="F3625" i="1"/>
  <c r="E3625" i="1"/>
  <c r="H3624" i="1"/>
  <c r="G3624" i="1"/>
  <c r="F3624" i="1"/>
  <c r="E3624" i="1"/>
  <c r="H3623" i="1"/>
  <c r="G3623" i="1"/>
  <c r="F3623" i="1"/>
  <c r="E3623" i="1"/>
  <c r="H3622" i="1"/>
  <c r="G3622" i="1"/>
  <c r="F3622" i="1"/>
  <c r="E3622" i="1"/>
  <c r="H3621" i="1"/>
  <c r="G3621" i="1"/>
  <c r="F3621" i="1"/>
  <c r="E3621" i="1"/>
  <c r="H3620" i="1"/>
  <c r="G3620" i="1"/>
  <c r="F3620" i="1"/>
  <c r="E3620" i="1"/>
  <c r="H3619" i="1"/>
  <c r="G3619" i="1"/>
  <c r="F3619" i="1"/>
  <c r="E3619" i="1"/>
  <c r="H3618" i="1"/>
  <c r="G3618" i="1"/>
  <c r="F3618" i="1"/>
  <c r="E3618" i="1"/>
  <c r="H3617" i="1"/>
  <c r="G3617" i="1"/>
  <c r="F3617" i="1"/>
  <c r="E3617" i="1"/>
  <c r="H3616" i="1"/>
  <c r="G3616" i="1"/>
  <c r="F3616" i="1"/>
  <c r="E3616" i="1"/>
  <c r="H3615" i="1"/>
  <c r="G3615" i="1"/>
  <c r="F3615" i="1"/>
  <c r="E3615" i="1"/>
  <c r="H3614" i="1"/>
  <c r="G3614" i="1"/>
  <c r="F3614" i="1"/>
  <c r="E3614" i="1"/>
  <c r="H3613" i="1"/>
  <c r="G3613" i="1"/>
  <c r="F3613" i="1"/>
  <c r="E3613" i="1"/>
  <c r="H3612" i="1"/>
  <c r="G3612" i="1"/>
  <c r="F3612" i="1"/>
  <c r="E3612" i="1"/>
  <c r="H3611" i="1"/>
  <c r="G3611" i="1"/>
  <c r="F3611" i="1"/>
  <c r="E3611" i="1"/>
  <c r="H3610" i="1"/>
  <c r="G3610" i="1"/>
  <c r="F3610" i="1"/>
  <c r="E3610" i="1"/>
  <c r="H3609" i="1"/>
  <c r="G3609" i="1"/>
  <c r="F3609" i="1"/>
  <c r="E3609" i="1"/>
  <c r="H3608" i="1"/>
  <c r="G3608" i="1"/>
  <c r="F3608" i="1"/>
  <c r="E3608" i="1"/>
  <c r="H3607" i="1"/>
  <c r="G3607" i="1"/>
  <c r="F3607" i="1"/>
  <c r="E3607" i="1"/>
  <c r="H3606" i="1"/>
  <c r="G3606" i="1"/>
  <c r="F3606" i="1"/>
  <c r="E3606" i="1"/>
  <c r="H3605" i="1"/>
  <c r="G3605" i="1"/>
  <c r="F3605" i="1"/>
  <c r="E3605" i="1"/>
  <c r="H3604" i="1"/>
  <c r="G3604" i="1"/>
  <c r="F3604" i="1"/>
  <c r="E3604" i="1"/>
  <c r="H3603" i="1"/>
  <c r="G3603" i="1"/>
  <c r="F3603" i="1"/>
  <c r="E3603" i="1"/>
  <c r="H3602" i="1"/>
  <c r="G3602" i="1"/>
  <c r="F3602" i="1"/>
  <c r="E3602" i="1"/>
  <c r="H3601" i="1"/>
  <c r="G3601" i="1"/>
  <c r="F3601" i="1"/>
  <c r="E3601" i="1"/>
  <c r="H3600" i="1"/>
  <c r="G3600" i="1"/>
  <c r="F3600" i="1"/>
  <c r="E3600" i="1"/>
  <c r="H3599" i="1"/>
  <c r="G3599" i="1"/>
  <c r="F3599" i="1"/>
  <c r="E3599" i="1"/>
  <c r="H3598" i="1"/>
  <c r="G3598" i="1"/>
  <c r="F3598" i="1"/>
  <c r="E3598" i="1"/>
  <c r="H3597" i="1"/>
  <c r="G3597" i="1"/>
  <c r="F3597" i="1"/>
  <c r="E3597" i="1"/>
  <c r="H3596" i="1"/>
  <c r="G3596" i="1"/>
  <c r="F3596" i="1"/>
  <c r="E3596" i="1"/>
  <c r="H3595" i="1"/>
  <c r="G3595" i="1"/>
  <c r="F3595" i="1"/>
  <c r="E3595" i="1"/>
  <c r="H3594" i="1"/>
  <c r="G3594" i="1"/>
  <c r="F3594" i="1"/>
  <c r="E3594" i="1"/>
  <c r="H3593" i="1"/>
  <c r="G3593" i="1"/>
  <c r="F3593" i="1"/>
  <c r="E3593" i="1"/>
  <c r="H3592" i="1"/>
  <c r="G3592" i="1"/>
  <c r="F3592" i="1"/>
  <c r="E3592" i="1"/>
  <c r="H3591" i="1"/>
  <c r="G3591" i="1"/>
  <c r="F3591" i="1"/>
  <c r="E3591" i="1"/>
  <c r="H3590" i="1"/>
  <c r="G3590" i="1"/>
  <c r="F3590" i="1"/>
  <c r="E3590" i="1"/>
  <c r="H3589" i="1"/>
  <c r="G3589" i="1"/>
  <c r="F3589" i="1"/>
  <c r="E3589" i="1"/>
  <c r="H3588" i="1"/>
  <c r="G3588" i="1"/>
  <c r="F3588" i="1"/>
  <c r="E3588" i="1"/>
  <c r="H3587" i="1"/>
  <c r="G3587" i="1"/>
  <c r="F3587" i="1"/>
  <c r="E3587" i="1"/>
  <c r="H3586" i="1"/>
  <c r="G3586" i="1"/>
  <c r="F3586" i="1"/>
  <c r="E3586" i="1"/>
  <c r="H3585" i="1"/>
  <c r="G3585" i="1"/>
  <c r="F3585" i="1"/>
  <c r="E3585" i="1"/>
  <c r="H3584" i="1"/>
  <c r="G3584" i="1"/>
  <c r="F3584" i="1"/>
  <c r="E3584" i="1"/>
  <c r="H3583" i="1"/>
  <c r="G3583" i="1"/>
  <c r="F3583" i="1"/>
  <c r="E3583" i="1"/>
  <c r="H3582" i="1"/>
  <c r="G3582" i="1"/>
  <c r="F3582" i="1"/>
  <c r="E3582" i="1"/>
  <c r="H3581" i="1"/>
  <c r="G3581" i="1"/>
  <c r="F3581" i="1"/>
  <c r="E3581" i="1"/>
  <c r="H3580" i="1"/>
  <c r="G3580" i="1"/>
  <c r="F3580" i="1"/>
  <c r="E3580" i="1"/>
  <c r="H3579" i="1"/>
  <c r="G3579" i="1"/>
  <c r="F3579" i="1"/>
  <c r="E3579" i="1"/>
  <c r="H3578" i="1"/>
  <c r="G3578" i="1"/>
  <c r="F3578" i="1"/>
  <c r="E3578" i="1"/>
  <c r="H3577" i="1"/>
  <c r="G3577" i="1"/>
  <c r="F3577" i="1"/>
  <c r="E3577" i="1"/>
  <c r="H3576" i="1"/>
  <c r="G3576" i="1"/>
  <c r="F3576" i="1"/>
  <c r="E3576" i="1"/>
  <c r="H3575" i="1"/>
  <c r="G3575" i="1"/>
  <c r="F3575" i="1"/>
  <c r="E3575" i="1"/>
  <c r="H3574" i="1"/>
  <c r="G3574" i="1"/>
  <c r="F3574" i="1"/>
  <c r="E3574" i="1"/>
  <c r="H3573" i="1"/>
  <c r="G3573" i="1"/>
  <c r="F3573" i="1"/>
  <c r="E3573" i="1"/>
  <c r="H3572" i="1"/>
  <c r="G3572" i="1"/>
  <c r="F3572" i="1"/>
  <c r="E3572" i="1"/>
  <c r="H3571" i="1"/>
  <c r="G3571" i="1"/>
  <c r="F3571" i="1"/>
  <c r="E3571" i="1"/>
  <c r="H3570" i="1"/>
  <c r="G3570" i="1"/>
  <c r="F3570" i="1"/>
  <c r="E3570" i="1"/>
  <c r="H3569" i="1"/>
  <c r="G3569" i="1"/>
  <c r="F3569" i="1"/>
  <c r="E3569" i="1"/>
  <c r="H3568" i="1"/>
  <c r="G3568" i="1"/>
  <c r="F3568" i="1"/>
  <c r="E3568" i="1"/>
  <c r="H3567" i="1"/>
  <c r="G3567" i="1"/>
  <c r="F3567" i="1"/>
  <c r="E3567" i="1"/>
  <c r="H3566" i="1"/>
  <c r="G3566" i="1"/>
  <c r="F3566" i="1"/>
  <c r="E3566" i="1"/>
  <c r="H3565" i="1"/>
  <c r="G3565" i="1"/>
  <c r="F3565" i="1"/>
  <c r="E3565" i="1"/>
  <c r="H3564" i="1"/>
  <c r="G3564" i="1"/>
  <c r="F3564" i="1"/>
  <c r="E3564" i="1"/>
  <c r="H3563" i="1"/>
  <c r="G3563" i="1"/>
  <c r="F3563" i="1"/>
  <c r="E3563" i="1"/>
  <c r="H3562" i="1"/>
  <c r="G3562" i="1"/>
  <c r="F3562" i="1"/>
  <c r="E3562" i="1"/>
  <c r="H3561" i="1"/>
  <c r="G3561" i="1"/>
  <c r="F3561" i="1"/>
  <c r="E3561" i="1"/>
  <c r="H3560" i="1"/>
  <c r="G3560" i="1"/>
  <c r="F3560" i="1"/>
  <c r="E3560" i="1"/>
  <c r="H3559" i="1"/>
  <c r="G3559" i="1"/>
  <c r="F3559" i="1"/>
  <c r="E3559" i="1"/>
  <c r="H3558" i="1"/>
  <c r="G3558" i="1"/>
  <c r="F3558" i="1"/>
  <c r="E3558" i="1"/>
  <c r="H3557" i="1"/>
  <c r="G3557" i="1"/>
  <c r="F3557" i="1"/>
  <c r="E3557" i="1"/>
  <c r="H3556" i="1"/>
  <c r="G3556" i="1"/>
  <c r="F3556" i="1"/>
  <c r="E3556" i="1"/>
  <c r="H3555" i="1"/>
  <c r="G3555" i="1"/>
  <c r="F3555" i="1"/>
  <c r="E3555" i="1"/>
  <c r="H3554" i="1"/>
  <c r="G3554" i="1"/>
  <c r="F3554" i="1"/>
  <c r="E3554" i="1"/>
  <c r="H3553" i="1"/>
  <c r="G3553" i="1"/>
  <c r="F3553" i="1"/>
  <c r="E3553" i="1"/>
  <c r="H3552" i="1"/>
  <c r="G3552" i="1"/>
  <c r="F3552" i="1"/>
  <c r="E3552" i="1"/>
  <c r="H3551" i="1"/>
  <c r="G3551" i="1"/>
  <c r="F3551" i="1"/>
  <c r="E3551" i="1"/>
  <c r="H3550" i="1"/>
  <c r="G3550" i="1"/>
  <c r="F3550" i="1"/>
  <c r="E3550" i="1"/>
  <c r="H3549" i="1"/>
  <c r="G3549" i="1"/>
  <c r="F3549" i="1"/>
  <c r="E3549" i="1"/>
  <c r="H3548" i="1"/>
  <c r="G3548" i="1"/>
  <c r="F3548" i="1"/>
  <c r="E3548" i="1"/>
  <c r="H3547" i="1"/>
  <c r="G3547" i="1"/>
  <c r="F3547" i="1"/>
  <c r="E3547" i="1"/>
  <c r="H3546" i="1"/>
  <c r="G3546" i="1"/>
  <c r="F3546" i="1"/>
  <c r="E3546" i="1"/>
  <c r="H3545" i="1"/>
  <c r="G3545" i="1"/>
  <c r="F3545" i="1"/>
  <c r="E3545" i="1"/>
  <c r="H3544" i="1"/>
  <c r="G3544" i="1"/>
  <c r="F3544" i="1"/>
  <c r="E3544" i="1"/>
  <c r="H3543" i="1"/>
  <c r="G3543" i="1"/>
  <c r="F3543" i="1"/>
  <c r="E3543" i="1"/>
  <c r="H3542" i="1"/>
  <c r="G3542" i="1"/>
  <c r="F3542" i="1"/>
  <c r="E3542" i="1"/>
  <c r="H3541" i="1"/>
  <c r="G3541" i="1"/>
  <c r="F3541" i="1"/>
  <c r="E3541" i="1"/>
  <c r="H3540" i="1"/>
  <c r="G3540" i="1"/>
  <c r="F3540" i="1"/>
  <c r="E3540" i="1"/>
  <c r="H3539" i="1"/>
  <c r="G3539" i="1"/>
  <c r="F3539" i="1"/>
  <c r="E3539" i="1"/>
  <c r="H3538" i="1"/>
  <c r="G3538" i="1"/>
  <c r="F3538" i="1"/>
  <c r="E3538" i="1"/>
  <c r="H3537" i="1"/>
  <c r="G3537" i="1"/>
  <c r="F3537" i="1"/>
  <c r="E3537" i="1"/>
  <c r="H3536" i="1"/>
  <c r="G3536" i="1"/>
  <c r="F3536" i="1"/>
  <c r="E3536" i="1"/>
  <c r="H3535" i="1"/>
  <c r="G3535" i="1"/>
  <c r="F3535" i="1"/>
  <c r="E3535" i="1"/>
  <c r="H3534" i="1"/>
  <c r="G3534" i="1"/>
  <c r="F3534" i="1"/>
  <c r="E3534" i="1"/>
  <c r="H3533" i="1"/>
  <c r="G3533" i="1"/>
  <c r="F3533" i="1"/>
  <c r="E3533" i="1"/>
  <c r="H3532" i="1"/>
  <c r="G3532" i="1"/>
  <c r="F3532" i="1"/>
  <c r="E3532" i="1"/>
  <c r="H3531" i="1"/>
  <c r="G3531" i="1"/>
  <c r="F3531" i="1"/>
  <c r="E3531" i="1"/>
  <c r="H3530" i="1"/>
  <c r="G3530" i="1"/>
  <c r="F3530" i="1"/>
  <c r="E3530" i="1"/>
  <c r="H3529" i="1"/>
  <c r="G3529" i="1"/>
  <c r="F3529" i="1"/>
  <c r="E3529" i="1"/>
  <c r="H3528" i="1"/>
  <c r="G3528" i="1"/>
  <c r="F3528" i="1"/>
  <c r="E3528" i="1"/>
  <c r="H3527" i="1"/>
  <c r="G3527" i="1"/>
  <c r="F3527" i="1"/>
  <c r="E3527" i="1"/>
  <c r="H3526" i="1"/>
  <c r="G3526" i="1"/>
  <c r="F3526" i="1"/>
  <c r="E3526" i="1"/>
  <c r="H3525" i="1"/>
  <c r="G3525" i="1"/>
  <c r="F3525" i="1"/>
  <c r="E3525" i="1"/>
  <c r="H3524" i="1"/>
  <c r="G3524" i="1"/>
  <c r="F3524" i="1"/>
  <c r="E3524" i="1"/>
  <c r="H3523" i="1"/>
  <c r="G3523" i="1"/>
  <c r="F3523" i="1"/>
  <c r="E3523" i="1"/>
  <c r="H3522" i="1"/>
  <c r="G3522" i="1"/>
  <c r="F3522" i="1"/>
  <c r="E3522" i="1"/>
  <c r="H3521" i="1"/>
  <c r="G3521" i="1"/>
  <c r="F3521" i="1"/>
  <c r="E3521" i="1"/>
  <c r="H3520" i="1"/>
  <c r="G3520" i="1"/>
  <c r="F3520" i="1"/>
  <c r="E3520" i="1"/>
  <c r="H3519" i="1"/>
  <c r="G3519" i="1"/>
  <c r="F3519" i="1"/>
  <c r="E3519" i="1"/>
  <c r="H3518" i="1"/>
  <c r="G3518" i="1"/>
  <c r="F3518" i="1"/>
  <c r="E3518" i="1"/>
  <c r="H3517" i="1"/>
  <c r="G3517" i="1"/>
  <c r="F3517" i="1"/>
  <c r="E3517" i="1"/>
  <c r="H3516" i="1"/>
  <c r="G3516" i="1"/>
  <c r="F3516" i="1"/>
  <c r="E3516" i="1"/>
  <c r="H3515" i="1"/>
  <c r="G3515" i="1"/>
  <c r="F3515" i="1"/>
  <c r="E3515" i="1"/>
  <c r="H3514" i="1"/>
  <c r="G3514" i="1"/>
  <c r="F3514" i="1"/>
  <c r="E3514" i="1"/>
  <c r="H3513" i="1"/>
  <c r="G3513" i="1"/>
  <c r="F3513" i="1"/>
  <c r="E3513" i="1"/>
  <c r="H3512" i="1"/>
  <c r="G3512" i="1"/>
  <c r="F3512" i="1"/>
  <c r="E3512" i="1"/>
  <c r="H3511" i="1"/>
  <c r="G3511" i="1"/>
  <c r="F3511" i="1"/>
  <c r="E3511" i="1"/>
  <c r="H3510" i="1"/>
  <c r="G3510" i="1"/>
  <c r="F3510" i="1"/>
  <c r="E3510" i="1"/>
  <c r="H3509" i="1"/>
  <c r="G3509" i="1"/>
  <c r="F3509" i="1"/>
  <c r="E3509" i="1"/>
  <c r="H3508" i="1"/>
  <c r="G3508" i="1"/>
  <c r="F3508" i="1"/>
  <c r="E3508" i="1"/>
  <c r="H3507" i="1"/>
  <c r="G3507" i="1"/>
  <c r="F3507" i="1"/>
  <c r="E3507" i="1"/>
  <c r="H3506" i="1"/>
  <c r="G3506" i="1"/>
  <c r="F3506" i="1"/>
  <c r="E3506" i="1"/>
  <c r="H3505" i="1"/>
  <c r="G3505" i="1"/>
  <c r="F3505" i="1"/>
  <c r="E3505" i="1"/>
  <c r="H3504" i="1"/>
  <c r="G3504" i="1"/>
  <c r="F3504" i="1"/>
  <c r="E3504" i="1"/>
  <c r="H3503" i="1"/>
  <c r="G3503" i="1"/>
  <c r="F3503" i="1"/>
  <c r="E3503" i="1"/>
  <c r="H3502" i="1"/>
  <c r="G3502" i="1"/>
  <c r="F3502" i="1"/>
  <c r="E3502" i="1"/>
  <c r="H3501" i="1"/>
  <c r="G3501" i="1"/>
  <c r="F3501" i="1"/>
  <c r="E3501" i="1"/>
  <c r="H3500" i="1"/>
  <c r="G3500" i="1"/>
  <c r="F3500" i="1"/>
  <c r="E3500" i="1"/>
  <c r="H3499" i="1"/>
  <c r="G3499" i="1"/>
  <c r="F3499" i="1"/>
  <c r="E3499" i="1"/>
  <c r="H3498" i="1"/>
  <c r="G3498" i="1"/>
  <c r="F3498" i="1"/>
  <c r="E3498" i="1"/>
  <c r="H3497" i="1"/>
  <c r="G3497" i="1"/>
  <c r="F3497" i="1"/>
  <c r="E3497" i="1"/>
  <c r="H3496" i="1"/>
  <c r="G3496" i="1"/>
  <c r="F3496" i="1"/>
  <c r="E3496" i="1"/>
  <c r="H3495" i="1"/>
  <c r="G3495" i="1"/>
  <c r="F3495" i="1"/>
  <c r="E3495" i="1"/>
  <c r="H3494" i="1"/>
  <c r="G3494" i="1"/>
  <c r="F3494" i="1"/>
  <c r="E3494" i="1"/>
  <c r="H3493" i="1"/>
  <c r="G3493" i="1"/>
  <c r="F3493" i="1"/>
  <c r="E3493" i="1"/>
  <c r="H3492" i="1"/>
  <c r="G3492" i="1"/>
  <c r="F3492" i="1"/>
  <c r="E3492" i="1"/>
  <c r="H3491" i="1"/>
  <c r="G3491" i="1"/>
  <c r="F3491" i="1"/>
  <c r="E3491" i="1"/>
  <c r="H3490" i="1"/>
  <c r="G3490" i="1"/>
  <c r="F3490" i="1"/>
  <c r="E3490" i="1"/>
  <c r="H3489" i="1"/>
  <c r="G3489" i="1"/>
  <c r="F3489" i="1"/>
  <c r="E3489" i="1"/>
  <c r="H3488" i="1"/>
  <c r="G3488" i="1"/>
  <c r="F3488" i="1"/>
  <c r="E3488" i="1"/>
  <c r="H3487" i="1"/>
  <c r="G3487" i="1"/>
  <c r="F3487" i="1"/>
  <c r="E3487" i="1"/>
  <c r="H3486" i="1"/>
  <c r="G3486" i="1"/>
  <c r="F3486" i="1"/>
  <c r="E3486" i="1"/>
  <c r="H3485" i="1"/>
  <c r="G3485" i="1"/>
  <c r="F3485" i="1"/>
  <c r="E3485" i="1"/>
  <c r="H3484" i="1"/>
  <c r="G3484" i="1"/>
  <c r="F3484" i="1"/>
  <c r="E3484" i="1"/>
  <c r="H3483" i="1"/>
  <c r="G3483" i="1"/>
  <c r="F3483" i="1"/>
  <c r="E3483" i="1"/>
  <c r="H3482" i="1"/>
  <c r="G3482" i="1"/>
  <c r="F3482" i="1"/>
  <c r="E3482" i="1"/>
  <c r="H3481" i="1"/>
  <c r="G3481" i="1"/>
  <c r="F3481" i="1"/>
  <c r="E3481" i="1"/>
  <c r="H3480" i="1"/>
  <c r="G3480" i="1"/>
  <c r="F3480" i="1"/>
  <c r="E3480" i="1"/>
  <c r="H3479" i="1"/>
  <c r="G3479" i="1"/>
  <c r="F3479" i="1"/>
  <c r="E3479" i="1"/>
  <c r="H3478" i="1"/>
  <c r="G3478" i="1"/>
  <c r="F3478" i="1"/>
  <c r="E3478" i="1"/>
  <c r="H3477" i="1"/>
  <c r="G3477" i="1"/>
  <c r="F3477" i="1"/>
  <c r="E3477" i="1"/>
  <c r="H3476" i="1"/>
  <c r="G3476" i="1"/>
  <c r="F3476" i="1"/>
  <c r="E3476" i="1"/>
  <c r="H3475" i="1"/>
  <c r="G3475" i="1"/>
  <c r="F3475" i="1"/>
  <c r="E3475" i="1"/>
  <c r="H3474" i="1"/>
  <c r="G3474" i="1"/>
  <c r="F3474" i="1"/>
  <c r="E3474" i="1"/>
  <c r="H3473" i="1"/>
  <c r="G3473" i="1"/>
  <c r="F3473" i="1"/>
  <c r="E3473" i="1"/>
  <c r="H3472" i="1"/>
  <c r="G3472" i="1"/>
  <c r="F3472" i="1"/>
  <c r="E3472" i="1"/>
  <c r="H3471" i="1"/>
  <c r="G3471" i="1"/>
  <c r="F3471" i="1"/>
  <c r="E3471" i="1"/>
  <c r="H3470" i="1"/>
  <c r="G3470" i="1"/>
  <c r="F3470" i="1"/>
  <c r="E3470" i="1"/>
  <c r="H3469" i="1"/>
  <c r="G3469" i="1"/>
  <c r="F3469" i="1"/>
  <c r="E3469" i="1"/>
  <c r="H3468" i="1"/>
  <c r="G3468" i="1"/>
  <c r="F3468" i="1"/>
  <c r="E3468" i="1"/>
  <c r="H3467" i="1"/>
  <c r="G3467" i="1"/>
  <c r="F3467" i="1"/>
  <c r="E3467" i="1"/>
  <c r="H3466" i="1"/>
  <c r="G3466" i="1"/>
  <c r="F3466" i="1"/>
  <c r="E3466" i="1"/>
  <c r="H3465" i="1"/>
  <c r="G3465" i="1"/>
  <c r="F3465" i="1"/>
  <c r="E3465" i="1"/>
  <c r="H3464" i="1"/>
  <c r="G3464" i="1"/>
  <c r="F3464" i="1"/>
  <c r="E3464" i="1"/>
  <c r="H3463" i="1"/>
  <c r="G3463" i="1"/>
  <c r="F3463" i="1"/>
  <c r="E3463" i="1"/>
  <c r="H3462" i="1"/>
  <c r="G3462" i="1"/>
  <c r="F3462" i="1"/>
  <c r="E3462" i="1"/>
  <c r="H3461" i="1"/>
  <c r="G3461" i="1"/>
  <c r="F3461" i="1"/>
  <c r="E3461" i="1"/>
  <c r="H3460" i="1"/>
  <c r="G3460" i="1"/>
  <c r="F3460" i="1"/>
  <c r="E3460" i="1"/>
  <c r="H3459" i="1"/>
  <c r="G3459" i="1"/>
  <c r="F3459" i="1"/>
  <c r="E3459" i="1"/>
  <c r="H3458" i="1"/>
  <c r="G3458" i="1"/>
  <c r="F3458" i="1"/>
  <c r="E3458" i="1"/>
  <c r="H3457" i="1"/>
  <c r="G3457" i="1"/>
  <c r="F3457" i="1"/>
  <c r="E3457" i="1"/>
  <c r="H3456" i="1"/>
  <c r="G3456" i="1"/>
  <c r="F3456" i="1"/>
  <c r="E3456" i="1"/>
  <c r="H3455" i="1"/>
  <c r="G3455" i="1"/>
  <c r="F3455" i="1"/>
  <c r="E3455" i="1"/>
  <c r="H3454" i="1"/>
  <c r="G3454" i="1"/>
  <c r="F3454" i="1"/>
  <c r="E3454" i="1"/>
  <c r="H3453" i="1"/>
  <c r="G3453" i="1"/>
  <c r="F3453" i="1"/>
  <c r="E3453" i="1"/>
  <c r="H3452" i="1"/>
  <c r="G3452" i="1"/>
  <c r="F3452" i="1"/>
  <c r="E3452" i="1"/>
  <c r="H3451" i="1"/>
  <c r="G3451" i="1"/>
  <c r="F3451" i="1"/>
  <c r="E3451" i="1"/>
  <c r="H3450" i="1"/>
  <c r="G3450" i="1"/>
  <c r="F3450" i="1"/>
  <c r="E3450" i="1"/>
  <c r="H3449" i="1"/>
  <c r="G3449" i="1"/>
  <c r="F3449" i="1"/>
  <c r="E3449" i="1"/>
  <c r="H3448" i="1"/>
  <c r="G3448" i="1"/>
  <c r="F3448" i="1"/>
  <c r="E3448" i="1"/>
  <c r="H3447" i="1"/>
  <c r="G3447" i="1"/>
  <c r="F3447" i="1"/>
  <c r="E3447" i="1"/>
  <c r="H3446" i="1"/>
  <c r="G3446" i="1"/>
  <c r="F3446" i="1"/>
  <c r="E3446" i="1"/>
  <c r="H3445" i="1"/>
  <c r="G3445" i="1"/>
  <c r="F3445" i="1"/>
  <c r="E3445" i="1"/>
  <c r="H3444" i="1"/>
  <c r="G3444" i="1"/>
  <c r="F3444" i="1"/>
  <c r="E3444" i="1"/>
  <c r="H3443" i="1"/>
  <c r="G3443" i="1"/>
  <c r="F3443" i="1"/>
  <c r="E3443" i="1"/>
  <c r="H3442" i="1"/>
  <c r="G3442" i="1"/>
  <c r="F3442" i="1"/>
  <c r="E3442" i="1"/>
  <c r="H3441" i="1"/>
  <c r="G3441" i="1"/>
  <c r="F3441" i="1"/>
  <c r="E3441" i="1"/>
  <c r="H3440" i="1"/>
  <c r="G3440" i="1"/>
  <c r="F3440" i="1"/>
  <c r="E3440" i="1"/>
  <c r="H3439" i="1"/>
  <c r="G3439" i="1"/>
  <c r="F3439" i="1"/>
  <c r="E3439" i="1"/>
  <c r="H3438" i="1"/>
  <c r="G3438" i="1"/>
  <c r="F3438" i="1"/>
  <c r="E3438" i="1"/>
  <c r="H3437" i="1"/>
  <c r="G3437" i="1"/>
  <c r="F3437" i="1"/>
  <c r="E3437" i="1"/>
  <c r="H3436" i="1"/>
  <c r="G3436" i="1"/>
  <c r="F3436" i="1"/>
  <c r="E3436" i="1"/>
  <c r="H3435" i="1"/>
  <c r="G3435" i="1"/>
  <c r="F3435" i="1"/>
  <c r="E3435" i="1"/>
  <c r="H3434" i="1"/>
  <c r="G3434" i="1"/>
  <c r="F3434" i="1"/>
  <c r="E3434" i="1"/>
  <c r="H3433" i="1"/>
  <c r="G3433" i="1"/>
  <c r="F3433" i="1"/>
  <c r="E3433" i="1"/>
  <c r="H3432" i="1"/>
  <c r="G3432" i="1"/>
  <c r="F3432" i="1"/>
  <c r="E3432" i="1"/>
  <c r="H3431" i="1"/>
  <c r="G3431" i="1"/>
  <c r="F3431" i="1"/>
  <c r="E3431" i="1"/>
  <c r="H3430" i="1"/>
  <c r="G3430" i="1"/>
  <c r="F3430" i="1"/>
  <c r="E3430" i="1"/>
  <c r="H3429" i="1"/>
  <c r="G3429" i="1"/>
  <c r="F3429" i="1"/>
  <c r="E3429" i="1"/>
  <c r="H3428" i="1"/>
  <c r="G3428" i="1"/>
  <c r="F3428" i="1"/>
  <c r="E3428" i="1"/>
  <c r="H3427" i="1"/>
  <c r="G3427" i="1"/>
  <c r="F3427" i="1"/>
  <c r="E3427" i="1"/>
  <c r="H3426" i="1"/>
  <c r="G3426" i="1"/>
  <c r="F3426" i="1"/>
  <c r="E3426" i="1"/>
  <c r="H3425" i="1"/>
  <c r="G3425" i="1"/>
  <c r="F3425" i="1"/>
  <c r="E3425" i="1"/>
  <c r="H3424" i="1"/>
  <c r="G3424" i="1"/>
  <c r="F3424" i="1"/>
  <c r="E3424" i="1"/>
  <c r="H3423" i="1"/>
  <c r="G3423" i="1"/>
  <c r="F3423" i="1"/>
  <c r="E3423" i="1"/>
  <c r="H3422" i="1"/>
  <c r="G3422" i="1"/>
  <c r="F3422" i="1"/>
  <c r="E3422" i="1"/>
  <c r="H3421" i="1"/>
  <c r="G3421" i="1"/>
  <c r="F3421" i="1"/>
  <c r="E3421" i="1"/>
  <c r="H3420" i="1"/>
  <c r="G3420" i="1"/>
  <c r="F3420" i="1"/>
  <c r="E3420" i="1"/>
  <c r="H3419" i="1"/>
  <c r="G3419" i="1"/>
  <c r="F3419" i="1"/>
  <c r="E3419" i="1"/>
  <c r="H3418" i="1"/>
  <c r="G3418" i="1"/>
  <c r="F3418" i="1"/>
  <c r="E3418" i="1"/>
  <c r="H3417" i="1"/>
  <c r="G3417" i="1"/>
  <c r="F3417" i="1"/>
  <c r="E3417" i="1"/>
  <c r="H3416" i="1"/>
  <c r="G3416" i="1"/>
  <c r="F3416" i="1"/>
  <c r="E3416" i="1"/>
  <c r="H3415" i="1"/>
  <c r="G3415" i="1"/>
  <c r="F3415" i="1"/>
  <c r="E3415" i="1"/>
  <c r="H3414" i="1"/>
  <c r="G3414" i="1"/>
  <c r="F3414" i="1"/>
  <c r="E3414" i="1"/>
  <c r="H3413" i="1"/>
  <c r="G3413" i="1"/>
  <c r="F3413" i="1"/>
  <c r="E3413" i="1"/>
  <c r="H3412" i="1"/>
  <c r="G3412" i="1"/>
  <c r="F3412" i="1"/>
  <c r="E3412" i="1"/>
  <c r="H3411" i="1"/>
  <c r="G3411" i="1"/>
  <c r="F3411" i="1"/>
  <c r="E3411" i="1"/>
  <c r="H3410" i="1"/>
  <c r="G3410" i="1"/>
  <c r="F3410" i="1"/>
  <c r="E3410" i="1"/>
  <c r="H3409" i="1"/>
  <c r="G3409" i="1"/>
  <c r="F3409" i="1"/>
  <c r="E3409" i="1"/>
  <c r="H3408" i="1"/>
  <c r="G3408" i="1"/>
  <c r="F3408" i="1"/>
  <c r="E3408" i="1"/>
  <c r="H3407" i="1"/>
  <c r="G3407" i="1"/>
  <c r="F3407" i="1"/>
  <c r="E3407" i="1"/>
  <c r="H3406" i="1"/>
  <c r="G3406" i="1"/>
  <c r="F3406" i="1"/>
  <c r="E3406" i="1"/>
  <c r="H3405" i="1"/>
  <c r="G3405" i="1"/>
  <c r="F3405" i="1"/>
  <c r="E3405" i="1"/>
  <c r="H3404" i="1"/>
  <c r="G3404" i="1"/>
  <c r="F3404" i="1"/>
  <c r="E3404" i="1"/>
  <c r="H3403" i="1"/>
  <c r="G3403" i="1"/>
  <c r="F3403" i="1"/>
  <c r="E3403" i="1"/>
  <c r="H3402" i="1"/>
  <c r="G3402" i="1"/>
  <c r="F3402" i="1"/>
  <c r="E3402" i="1"/>
  <c r="H3401" i="1"/>
  <c r="G3401" i="1"/>
  <c r="F3401" i="1"/>
  <c r="E3401" i="1"/>
  <c r="H3400" i="1"/>
  <c r="G3400" i="1"/>
  <c r="F3400" i="1"/>
  <c r="E3400" i="1"/>
  <c r="H3399" i="1"/>
  <c r="G3399" i="1"/>
  <c r="F3399" i="1"/>
  <c r="E3399" i="1"/>
  <c r="H3398" i="1"/>
  <c r="G3398" i="1"/>
  <c r="F3398" i="1"/>
  <c r="E3398" i="1"/>
  <c r="H3397" i="1"/>
  <c r="G3397" i="1"/>
  <c r="F3397" i="1"/>
  <c r="E3397" i="1"/>
  <c r="H3396" i="1"/>
  <c r="G3396" i="1"/>
  <c r="F3396" i="1"/>
  <c r="E3396" i="1"/>
  <c r="H3395" i="1"/>
  <c r="G3395" i="1"/>
  <c r="F3395" i="1"/>
  <c r="E3395" i="1"/>
  <c r="H3394" i="1"/>
  <c r="G3394" i="1"/>
  <c r="F3394" i="1"/>
  <c r="E3394" i="1"/>
  <c r="H3393" i="1"/>
  <c r="G3393" i="1"/>
  <c r="F3393" i="1"/>
  <c r="E3393" i="1"/>
  <c r="H3392" i="1"/>
  <c r="G3392" i="1"/>
  <c r="F3392" i="1"/>
  <c r="E3392" i="1"/>
  <c r="H3391" i="1"/>
  <c r="G3391" i="1"/>
  <c r="F3391" i="1"/>
  <c r="E3391" i="1"/>
  <c r="H3390" i="1"/>
  <c r="G3390" i="1"/>
  <c r="F3390" i="1"/>
  <c r="E3390" i="1"/>
  <c r="H3389" i="1"/>
  <c r="G3389" i="1"/>
  <c r="F3389" i="1"/>
  <c r="E3389" i="1"/>
  <c r="H3388" i="1"/>
  <c r="G3388" i="1"/>
  <c r="F3388" i="1"/>
  <c r="E3388" i="1"/>
  <c r="H3387" i="1"/>
  <c r="G3387" i="1"/>
  <c r="F3387" i="1"/>
  <c r="E3387" i="1"/>
  <c r="H3386" i="1"/>
  <c r="G3386" i="1"/>
  <c r="F3386" i="1"/>
  <c r="E3386" i="1"/>
  <c r="H3385" i="1"/>
  <c r="G3385" i="1"/>
  <c r="F3385" i="1"/>
  <c r="E3385" i="1"/>
  <c r="H3384" i="1"/>
  <c r="G3384" i="1"/>
  <c r="F3384" i="1"/>
  <c r="E3384" i="1"/>
  <c r="H3383" i="1"/>
  <c r="G3383" i="1"/>
  <c r="F3383" i="1"/>
  <c r="E3383" i="1"/>
  <c r="H3382" i="1"/>
  <c r="G3382" i="1"/>
  <c r="F3382" i="1"/>
  <c r="E3382" i="1"/>
  <c r="H3381" i="1"/>
  <c r="G3381" i="1"/>
  <c r="F3381" i="1"/>
  <c r="E3381" i="1"/>
  <c r="H3380" i="1"/>
  <c r="G3380" i="1"/>
  <c r="F3380" i="1"/>
  <c r="E3380" i="1"/>
  <c r="H3379" i="1"/>
  <c r="G3379" i="1"/>
  <c r="F3379" i="1"/>
  <c r="E3379" i="1"/>
  <c r="H3378" i="1"/>
  <c r="G3378" i="1"/>
  <c r="F3378" i="1"/>
  <c r="E3378" i="1"/>
  <c r="H3377" i="1"/>
  <c r="G3377" i="1"/>
  <c r="F3377" i="1"/>
  <c r="E3377" i="1"/>
  <c r="H3376" i="1"/>
  <c r="G3376" i="1"/>
  <c r="F3376" i="1"/>
  <c r="E3376" i="1"/>
  <c r="H3375" i="1"/>
  <c r="G3375" i="1"/>
  <c r="F3375" i="1"/>
  <c r="E3375" i="1"/>
  <c r="H3374" i="1"/>
  <c r="G3374" i="1"/>
  <c r="F3374" i="1"/>
  <c r="E3374" i="1"/>
  <c r="H3373" i="1"/>
  <c r="G3373" i="1"/>
  <c r="F3373" i="1"/>
  <c r="E3373" i="1"/>
  <c r="H3372" i="1"/>
  <c r="G3372" i="1"/>
  <c r="F3372" i="1"/>
  <c r="E3372" i="1"/>
  <c r="H3371" i="1"/>
  <c r="G3371" i="1"/>
  <c r="F3371" i="1"/>
  <c r="E3371" i="1"/>
  <c r="H3370" i="1"/>
  <c r="G3370" i="1"/>
  <c r="F3370" i="1"/>
  <c r="E3370" i="1"/>
  <c r="H3369" i="1"/>
  <c r="G3369" i="1"/>
  <c r="F3369" i="1"/>
  <c r="E3369" i="1"/>
  <c r="H3368" i="1"/>
  <c r="G3368" i="1"/>
  <c r="F3368" i="1"/>
  <c r="E3368" i="1"/>
  <c r="H3367" i="1"/>
  <c r="G3367" i="1"/>
  <c r="F3367" i="1"/>
  <c r="E3367" i="1"/>
  <c r="H3366" i="1"/>
  <c r="G3366" i="1"/>
  <c r="F3366" i="1"/>
  <c r="E3366" i="1"/>
  <c r="H3365" i="1"/>
  <c r="G3365" i="1"/>
  <c r="F3365" i="1"/>
  <c r="E3365" i="1"/>
  <c r="H3364" i="1"/>
  <c r="G3364" i="1"/>
  <c r="F3364" i="1"/>
  <c r="E3364" i="1"/>
  <c r="H3363" i="1"/>
  <c r="G3363" i="1"/>
  <c r="F3363" i="1"/>
  <c r="E3363" i="1"/>
  <c r="H3362" i="1"/>
  <c r="G3362" i="1"/>
  <c r="F3362" i="1"/>
  <c r="E3362" i="1"/>
  <c r="H3361" i="1"/>
  <c r="G3361" i="1"/>
  <c r="F3361" i="1"/>
  <c r="E3361" i="1"/>
  <c r="H3360" i="1"/>
  <c r="G3360" i="1"/>
  <c r="F3360" i="1"/>
  <c r="E3360" i="1"/>
  <c r="H3359" i="1"/>
  <c r="G3359" i="1"/>
  <c r="F3359" i="1"/>
  <c r="E3359" i="1"/>
  <c r="H3358" i="1"/>
  <c r="G3358" i="1"/>
  <c r="F3358" i="1"/>
  <c r="E3358" i="1"/>
  <c r="H3357" i="1"/>
  <c r="G3357" i="1"/>
  <c r="F3357" i="1"/>
  <c r="E3357" i="1"/>
  <c r="H3356" i="1"/>
  <c r="G3356" i="1"/>
  <c r="F3356" i="1"/>
  <c r="E3356" i="1"/>
  <c r="H3355" i="1"/>
  <c r="G3355" i="1"/>
  <c r="F3355" i="1"/>
  <c r="E3355" i="1"/>
  <c r="H3354" i="1"/>
  <c r="G3354" i="1"/>
  <c r="F3354" i="1"/>
  <c r="E3354" i="1"/>
  <c r="H3353" i="1"/>
  <c r="G3353" i="1"/>
  <c r="F3353" i="1"/>
  <c r="E3353" i="1"/>
  <c r="H3352" i="1"/>
  <c r="G3352" i="1"/>
  <c r="F3352" i="1"/>
  <c r="E3352" i="1"/>
  <c r="H3351" i="1"/>
  <c r="G3351" i="1"/>
  <c r="F3351" i="1"/>
  <c r="E3351" i="1"/>
  <c r="H3350" i="1"/>
  <c r="G3350" i="1"/>
  <c r="F3350" i="1"/>
  <c r="E3350" i="1"/>
  <c r="H3349" i="1"/>
  <c r="G3349" i="1"/>
  <c r="F3349" i="1"/>
  <c r="E3349" i="1"/>
  <c r="H3348" i="1"/>
  <c r="G3348" i="1"/>
  <c r="F3348" i="1"/>
  <c r="E3348" i="1"/>
  <c r="H3347" i="1"/>
  <c r="G3347" i="1"/>
  <c r="F3347" i="1"/>
  <c r="E3347" i="1"/>
  <c r="H3346" i="1"/>
  <c r="G3346" i="1"/>
  <c r="F3346" i="1"/>
  <c r="E3346" i="1"/>
  <c r="H3345" i="1"/>
  <c r="G3345" i="1"/>
  <c r="F3345" i="1"/>
  <c r="E3345" i="1"/>
  <c r="H3344" i="1"/>
  <c r="G3344" i="1"/>
  <c r="F3344" i="1"/>
  <c r="E3344" i="1"/>
  <c r="H3343" i="1"/>
  <c r="G3343" i="1"/>
  <c r="F3343" i="1"/>
  <c r="E3343" i="1"/>
  <c r="H3342" i="1"/>
  <c r="G3342" i="1"/>
  <c r="F3342" i="1"/>
  <c r="E3342" i="1"/>
  <c r="H3341" i="1"/>
  <c r="G3341" i="1"/>
  <c r="F3341" i="1"/>
  <c r="E3341" i="1"/>
  <c r="H3340" i="1"/>
  <c r="G3340" i="1"/>
  <c r="F3340" i="1"/>
  <c r="E3340" i="1"/>
  <c r="H3339" i="1"/>
  <c r="G3339" i="1"/>
  <c r="F3339" i="1"/>
  <c r="E3339" i="1"/>
  <c r="H3338" i="1"/>
  <c r="G3338" i="1"/>
  <c r="F3338" i="1"/>
  <c r="E3338" i="1"/>
  <c r="H3337" i="1"/>
  <c r="G3337" i="1"/>
  <c r="F3337" i="1"/>
  <c r="E3337" i="1"/>
  <c r="H3336" i="1"/>
  <c r="G3336" i="1"/>
  <c r="F3336" i="1"/>
  <c r="E3336" i="1"/>
  <c r="H3335" i="1"/>
  <c r="G3335" i="1"/>
  <c r="F3335" i="1"/>
  <c r="E3335" i="1"/>
  <c r="H3334" i="1"/>
  <c r="G3334" i="1"/>
  <c r="F3334" i="1"/>
  <c r="E3334" i="1"/>
  <c r="H3333" i="1"/>
  <c r="G3333" i="1"/>
  <c r="F3333" i="1"/>
  <c r="E3333" i="1"/>
  <c r="H3332" i="1"/>
  <c r="G3332" i="1"/>
  <c r="F3332" i="1"/>
  <c r="E3332" i="1"/>
  <c r="H3331" i="1"/>
  <c r="G3331" i="1"/>
  <c r="F3331" i="1"/>
  <c r="E3331" i="1"/>
  <c r="H3330" i="1"/>
  <c r="G3330" i="1"/>
  <c r="F3330" i="1"/>
  <c r="E3330" i="1"/>
  <c r="H3329" i="1"/>
  <c r="G3329" i="1"/>
  <c r="F3329" i="1"/>
  <c r="E3329" i="1"/>
  <c r="H3328" i="1"/>
  <c r="G3328" i="1"/>
  <c r="F3328" i="1"/>
  <c r="E3328" i="1"/>
  <c r="H3327" i="1"/>
  <c r="G3327" i="1"/>
  <c r="F3327" i="1"/>
  <c r="E3327" i="1"/>
  <c r="H3326" i="1"/>
  <c r="G3326" i="1"/>
  <c r="F3326" i="1"/>
  <c r="E3326" i="1"/>
  <c r="H3325" i="1"/>
  <c r="G3325" i="1"/>
  <c r="F3325" i="1"/>
  <c r="E3325" i="1"/>
  <c r="H3324" i="1"/>
  <c r="G3324" i="1"/>
  <c r="F3324" i="1"/>
  <c r="E3324" i="1"/>
  <c r="H3323" i="1"/>
  <c r="G3323" i="1"/>
  <c r="F3323" i="1"/>
  <c r="E3323" i="1"/>
  <c r="H3322" i="1"/>
  <c r="G3322" i="1"/>
  <c r="F3322" i="1"/>
  <c r="E3322" i="1"/>
  <c r="H3321" i="1"/>
  <c r="G3321" i="1"/>
  <c r="F3321" i="1"/>
  <c r="E3321" i="1"/>
  <c r="H3320" i="1"/>
  <c r="G3320" i="1"/>
  <c r="F3320" i="1"/>
  <c r="E3320" i="1"/>
  <c r="H3319" i="1"/>
  <c r="G3319" i="1"/>
  <c r="F3319" i="1"/>
  <c r="E3319" i="1"/>
  <c r="H3318" i="1"/>
  <c r="G3318" i="1"/>
  <c r="F3318" i="1"/>
  <c r="E3318" i="1"/>
  <c r="H3317" i="1"/>
  <c r="G3317" i="1"/>
  <c r="F3317" i="1"/>
  <c r="E3317" i="1"/>
  <c r="H3316" i="1"/>
  <c r="G3316" i="1"/>
  <c r="F3316" i="1"/>
  <c r="E3316" i="1"/>
  <c r="H3315" i="1"/>
  <c r="G3315" i="1"/>
  <c r="F3315" i="1"/>
  <c r="E3315" i="1"/>
  <c r="H3314" i="1"/>
  <c r="G3314" i="1"/>
  <c r="F3314" i="1"/>
  <c r="E3314" i="1"/>
  <c r="H3313" i="1"/>
  <c r="G3313" i="1"/>
  <c r="F3313" i="1"/>
  <c r="E3313" i="1"/>
  <c r="H3312" i="1"/>
  <c r="G3312" i="1"/>
  <c r="F3312" i="1"/>
  <c r="E3312" i="1"/>
  <c r="H3311" i="1"/>
  <c r="G3311" i="1"/>
  <c r="F3311" i="1"/>
  <c r="E3311" i="1"/>
  <c r="H3310" i="1"/>
  <c r="G3310" i="1"/>
  <c r="F3310" i="1"/>
  <c r="E3310" i="1"/>
  <c r="H3309" i="1"/>
  <c r="G3309" i="1"/>
  <c r="F3309" i="1"/>
  <c r="E3309" i="1"/>
  <c r="H3308" i="1"/>
  <c r="G3308" i="1"/>
  <c r="F3308" i="1"/>
  <c r="E3308" i="1"/>
  <c r="H3307" i="1"/>
  <c r="G3307" i="1"/>
  <c r="F3307" i="1"/>
  <c r="E3307" i="1"/>
  <c r="H3306" i="1"/>
  <c r="G3306" i="1"/>
  <c r="F3306" i="1"/>
  <c r="E3306" i="1"/>
  <c r="H3305" i="1"/>
  <c r="G3305" i="1"/>
  <c r="F3305" i="1"/>
  <c r="E3305" i="1"/>
  <c r="H3304" i="1"/>
  <c r="G3304" i="1"/>
  <c r="F3304" i="1"/>
  <c r="E3304" i="1"/>
  <c r="H3303" i="1"/>
  <c r="G3303" i="1"/>
  <c r="F3303" i="1"/>
  <c r="E3303" i="1"/>
  <c r="H3302" i="1"/>
  <c r="G3302" i="1"/>
  <c r="F3302" i="1"/>
  <c r="E3302" i="1"/>
  <c r="H3301" i="1"/>
  <c r="G3301" i="1"/>
  <c r="F3301" i="1"/>
  <c r="E3301" i="1"/>
  <c r="H3300" i="1"/>
  <c r="G3300" i="1"/>
  <c r="F3300" i="1"/>
  <c r="E3300" i="1"/>
  <c r="H3299" i="1"/>
  <c r="G3299" i="1"/>
  <c r="F3299" i="1"/>
  <c r="E3299" i="1"/>
  <c r="H3298" i="1"/>
  <c r="G3298" i="1"/>
  <c r="F3298" i="1"/>
  <c r="E3298" i="1"/>
  <c r="H3297" i="1"/>
  <c r="G3297" i="1"/>
  <c r="F3297" i="1"/>
  <c r="E3297" i="1"/>
  <c r="H3296" i="1"/>
  <c r="G3296" i="1"/>
  <c r="F3296" i="1"/>
  <c r="E3296" i="1"/>
  <c r="H3295" i="1"/>
  <c r="G3295" i="1"/>
  <c r="F3295" i="1"/>
  <c r="E3295" i="1"/>
  <c r="H3294" i="1"/>
  <c r="G3294" i="1"/>
  <c r="F3294" i="1"/>
  <c r="E3294" i="1"/>
  <c r="H3293" i="1"/>
  <c r="G3293" i="1"/>
  <c r="F3293" i="1"/>
  <c r="E3293" i="1"/>
  <c r="H3292" i="1"/>
  <c r="G3292" i="1"/>
  <c r="F3292" i="1"/>
  <c r="E3292" i="1"/>
  <c r="H3291" i="1"/>
  <c r="G3291" i="1"/>
  <c r="F3291" i="1"/>
  <c r="E3291" i="1"/>
  <c r="H3290" i="1"/>
  <c r="G3290" i="1"/>
  <c r="F3290" i="1"/>
  <c r="E3290" i="1"/>
  <c r="H3289" i="1"/>
  <c r="G3289" i="1"/>
  <c r="F3289" i="1"/>
  <c r="E3289" i="1"/>
  <c r="H3288" i="1"/>
  <c r="G3288" i="1"/>
  <c r="F3288" i="1"/>
  <c r="E3288" i="1"/>
  <c r="H3287" i="1"/>
  <c r="G3287" i="1"/>
  <c r="F3287" i="1"/>
  <c r="E3287" i="1"/>
  <c r="H3286" i="1"/>
  <c r="G3286" i="1"/>
  <c r="F3286" i="1"/>
  <c r="E3286" i="1"/>
  <c r="H3285" i="1"/>
  <c r="G3285" i="1"/>
  <c r="F3285" i="1"/>
  <c r="E3285" i="1"/>
  <c r="H3284" i="1"/>
  <c r="G3284" i="1"/>
  <c r="F3284" i="1"/>
  <c r="E3284" i="1"/>
  <c r="H3283" i="1"/>
  <c r="G3283" i="1"/>
  <c r="F3283" i="1"/>
  <c r="E3283" i="1"/>
  <c r="H3282" i="1"/>
  <c r="G3282" i="1"/>
  <c r="F3282" i="1"/>
  <c r="E3282" i="1"/>
  <c r="H3281" i="1"/>
  <c r="G3281" i="1"/>
  <c r="F3281" i="1"/>
  <c r="E3281" i="1"/>
  <c r="H3280" i="1"/>
  <c r="G3280" i="1"/>
  <c r="F3280" i="1"/>
  <c r="E3280" i="1"/>
  <c r="H3279" i="1"/>
  <c r="G3279" i="1"/>
  <c r="F3279" i="1"/>
  <c r="E3279" i="1"/>
  <c r="H3278" i="1"/>
  <c r="G3278" i="1"/>
  <c r="F3278" i="1"/>
  <c r="E3278" i="1"/>
  <c r="H3277" i="1"/>
  <c r="G3277" i="1"/>
  <c r="F3277" i="1"/>
  <c r="E3277" i="1"/>
  <c r="H3276" i="1"/>
  <c r="G3276" i="1"/>
  <c r="F3276" i="1"/>
  <c r="E3276" i="1"/>
  <c r="H3275" i="1"/>
  <c r="G3275" i="1"/>
  <c r="F3275" i="1"/>
  <c r="E3275" i="1"/>
  <c r="H3274" i="1"/>
  <c r="G3274" i="1"/>
  <c r="F3274" i="1"/>
  <c r="E3274" i="1"/>
  <c r="H3273" i="1"/>
  <c r="G3273" i="1"/>
  <c r="F3273" i="1"/>
  <c r="E3273" i="1"/>
  <c r="H3272" i="1"/>
  <c r="G3272" i="1"/>
  <c r="F3272" i="1"/>
  <c r="E3272" i="1"/>
  <c r="H3271" i="1"/>
  <c r="G3271" i="1"/>
  <c r="F3271" i="1"/>
  <c r="E3271" i="1"/>
  <c r="H3270" i="1"/>
  <c r="G3270" i="1"/>
  <c r="F3270" i="1"/>
  <c r="E3270" i="1"/>
  <c r="H3269" i="1"/>
  <c r="G3269" i="1"/>
  <c r="F3269" i="1"/>
  <c r="E3269" i="1"/>
  <c r="H3268" i="1"/>
  <c r="G3268" i="1"/>
  <c r="F3268" i="1"/>
  <c r="E3268" i="1"/>
  <c r="H3267" i="1"/>
  <c r="G3267" i="1"/>
  <c r="F3267" i="1"/>
  <c r="E3267" i="1"/>
  <c r="H3266" i="1"/>
  <c r="G3266" i="1"/>
  <c r="F3266" i="1"/>
  <c r="E3266" i="1"/>
  <c r="H3265" i="1"/>
  <c r="G3265" i="1"/>
  <c r="F3265" i="1"/>
  <c r="E3265" i="1"/>
  <c r="H3264" i="1"/>
  <c r="G3264" i="1"/>
  <c r="F3264" i="1"/>
  <c r="E3264" i="1"/>
  <c r="H3263" i="1"/>
  <c r="G3263" i="1"/>
  <c r="F3263" i="1"/>
  <c r="E3263" i="1"/>
  <c r="H3262" i="1"/>
  <c r="G3262" i="1"/>
  <c r="F3262" i="1"/>
  <c r="E3262" i="1"/>
  <c r="H3261" i="1"/>
  <c r="G3261" i="1"/>
  <c r="F3261" i="1"/>
  <c r="E3261" i="1"/>
  <c r="H3260" i="1"/>
  <c r="G3260" i="1"/>
  <c r="F3260" i="1"/>
  <c r="E3260" i="1"/>
  <c r="H3259" i="1"/>
  <c r="G3259" i="1"/>
  <c r="F3259" i="1"/>
  <c r="E3259" i="1"/>
  <c r="H3258" i="1"/>
  <c r="G3258" i="1"/>
  <c r="F3258" i="1"/>
  <c r="E3258" i="1"/>
  <c r="H3257" i="1"/>
  <c r="G3257" i="1"/>
  <c r="F3257" i="1"/>
  <c r="E3257" i="1"/>
  <c r="H3256" i="1"/>
  <c r="G3256" i="1"/>
  <c r="F3256" i="1"/>
  <c r="E3256" i="1"/>
  <c r="H3255" i="1"/>
  <c r="G3255" i="1"/>
  <c r="F3255" i="1"/>
  <c r="E3255" i="1"/>
  <c r="H3254" i="1"/>
  <c r="G3254" i="1"/>
  <c r="F3254" i="1"/>
  <c r="E3254" i="1"/>
  <c r="H3253" i="1"/>
  <c r="G3253" i="1"/>
  <c r="F3253" i="1"/>
  <c r="E3253" i="1"/>
  <c r="H3252" i="1"/>
  <c r="G3252" i="1"/>
  <c r="F3252" i="1"/>
  <c r="E3252" i="1"/>
  <c r="H3251" i="1"/>
  <c r="G3251" i="1"/>
  <c r="F3251" i="1"/>
  <c r="E3251" i="1"/>
  <c r="H3250" i="1"/>
  <c r="G3250" i="1"/>
  <c r="F3250" i="1"/>
  <c r="E3250" i="1"/>
  <c r="H3249" i="1"/>
  <c r="G3249" i="1"/>
  <c r="F3249" i="1"/>
  <c r="E3249" i="1"/>
  <c r="H3248" i="1"/>
  <c r="G3248" i="1"/>
  <c r="F3248" i="1"/>
  <c r="E3248" i="1"/>
  <c r="H3247" i="1"/>
  <c r="G3247" i="1"/>
  <c r="F3247" i="1"/>
  <c r="E3247" i="1"/>
  <c r="H3246" i="1"/>
  <c r="G3246" i="1"/>
  <c r="F3246" i="1"/>
  <c r="E3246" i="1"/>
  <c r="H3245" i="1"/>
  <c r="G3245" i="1"/>
  <c r="F3245" i="1"/>
  <c r="E3245" i="1"/>
  <c r="H3244" i="1"/>
  <c r="G3244" i="1"/>
  <c r="F3244" i="1"/>
  <c r="E3244" i="1"/>
  <c r="H3243" i="1"/>
  <c r="G3243" i="1"/>
  <c r="F3243" i="1"/>
  <c r="E3243" i="1"/>
  <c r="H3242" i="1"/>
  <c r="G3242" i="1"/>
  <c r="F3242" i="1"/>
  <c r="E3242" i="1"/>
  <c r="H3241" i="1"/>
  <c r="G3241" i="1"/>
  <c r="F3241" i="1"/>
  <c r="E3241" i="1"/>
  <c r="H3240" i="1"/>
  <c r="G3240" i="1"/>
  <c r="F3240" i="1"/>
  <c r="E3240" i="1"/>
  <c r="H3239" i="1"/>
  <c r="G3239" i="1"/>
  <c r="F3239" i="1"/>
  <c r="E3239" i="1"/>
  <c r="H3238" i="1"/>
  <c r="G3238" i="1"/>
  <c r="F3238" i="1"/>
  <c r="E3238" i="1"/>
  <c r="H3237" i="1"/>
  <c r="G3237" i="1"/>
  <c r="F3237" i="1"/>
  <c r="E3237" i="1"/>
  <c r="H3236" i="1"/>
  <c r="G3236" i="1"/>
  <c r="F3236" i="1"/>
  <c r="E3236" i="1"/>
  <c r="H3235" i="1"/>
  <c r="G3235" i="1"/>
  <c r="F3235" i="1"/>
  <c r="E3235" i="1"/>
  <c r="H3234" i="1"/>
  <c r="G3234" i="1"/>
  <c r="F3234" i="1"/>
  <c r="E3234" i="1"/>
  <c r="H3233" i="1"/>
  <c r="G3233" i="1"/>
  <c r="F3233" i="1"/>
  <c r="E3233" i="1"/>
  <c r="H3232" i="1"/>
  <c r="G3232" i="1"/>
  <c r="F3232" i="1"/>
  <c r="E3232" i="1"/>
  <c r="H3231" i="1"/>
  <c r="G3231" i="1"/>
  <c r="F3231" i="1"/>
  <c r="E3231" i="1"/>
  <c r="H3230" i="1"/>
  <c r="G3230" i="1"/>
  <c r="F3230" i="1"/>
  <c r="E3230" i="1"/>
  <c r="H3229" i="1"/>
  <c r="G3229" i="1"/>
  <c r="F3229" i="1"/>
  <c r="E3229" i="1"/>
  <c r="H3228" i="1"/>
  <c r="G3228" i="1"/>
  <c r="F3228" i="1"/>
  <c r="E3228" i="1"/>
  <c r="H3227" i="1"/>
  <c r="G3227" i="1"/>
  <c r="F3227" i="1"/>
  <c r="E3227" i="1"/>
  <c r="H3226" i="1"/>
  <c r="G3226" i="1"/>
  <c r="F3226" i="1"/>
  <c r="E3226" i="1"/>
  <c r="H3225" i="1"/>
  <c r="G3225" i="1"/>
  <c r="F3225" i="1"/>
  <c r="E3225" i="1"/>
  <c r="H3224" i="1"/>
  <c r="G3224" i="1"/>
  <c r="F3224" i="1"/>
  <c r="E3224" i="1"/>
  <c r="H3223" i="1"/>
  <c r="G3223" i="1"/>
  <c r="F3223" i="1"/>
  <c r="E3223" i="1"/>
  <c r="H3222" i="1"/>
  <c r="G3222" i="1"/>
  <c r="F3222" i="1"/>
  <c r="E3222" i="1"/>
  <c r="H3221" i="1"/>
  <c r="G3221" i="1"/>
  <c r="F3221" i="1"/>
  <c r="E3221" i="1"/>
  <c r="H3220" i="1"/>
  <c r="G3220" i="1"/>
  <c r="F3220" i="1"/>
  <c r="E3220" i="1"/>
  <c r="H3219" i="1"/>
  <c r="G3219" i="1"/>
  <c r="F3219" i="1"/>
  <c r="E3219" i="1"/>
  <c r="H3218" i="1"/>
  <c r="G3218" i="1"/>
  <c r="F3218" i="1"/>
  <c r="E3218" i="1"/>
  <c r="H3217" i="1"/>
  <c r="G3217" i="1"/>
  <c r="F3217" i="1"/>
  <c r="E3217" i="1"/>
  <c r="H3216" i="1"/>
  <c r="G3216" i="1"/>
  <c r="F3216" i="1"/>
  <c r="E3216" i="1"/>
  <c r="H3215" i="1"/>
  <c r="G3215" i="1"/>
  <c r="F3215" i="1"/>
  <c r="E3215" i="1"/>
  <c r="H3214" i="1"/>
  <c r="G3214" i="1"/>
  <c r="F3214" i="1"/>
  <c r="E3214" i="1"/>
  <c r="H3213" i="1"/>
  <c r="G3213" i="1"/>
  <c r="F3213" i="1"/>
  <c r="E3213" i="1"/>
  <c r="H3212" i="1"/>
  <c r="G3212" i="1"/>
  <c r="F3212" i="1"/>
  <c r="E3212" i="1"/>
  <c r="H3211" i="1"/>
  <c r="G3211" i="1"/>
  <c r="F3211" i="1"/>
  <c r="E3211" i="1"/>
  <c r="H3210" i="1"/>
  <c r="G3210" i="1"/>
  <c r="F3210" i="1"/>
  <c r="E3210" i="1"/>
  <c r="H3209" i="1"/>
  <c r="G3209" i="1"/>
  <c r="F3209" i="1"/>
  <c r="E3209" i="1"/>
  <c r="H3208" i="1"/>
  <c r="G3208" i="1"/>
  <c r="F3208" i="1"/>
  <c r="E3208" i="1"/>
  <c r="H3207" i="1"/>
  <c r="G3207" i="1"/>
  <c r="F3207" i="1"/>
  <c r="E3207" i="1"/>
  <c r="H3206" i="1"/>
  <c r="G3206" i="1"/>
  <c r="F3206" i="1"/>
  <c r="E3206" i="1"/>
  <c r="H3205" i="1"/>
  <c r="G3205" i="1"/>
  <c r="F3205" i="1"/>
  <c r="E3205" i="1"/>
  <c r="H3204" i="1"/>
  <c r="G3204" i="1"/>
  <c r="F3204" i="1"/>
  <c r="E3204" i="1"/>
  <c r="H3203" i="1"/>
  <c r="G3203" i="1"/>
  <c r="F3203" i="1"/>
  <c r="E3203" i="1"/>
  <c r="H3202" i="1"/>
  <c r="G3202" i="1"/>
  <c r="F3202" i="1"/>
  <c r="E3202" i="1"/>
  <c r="H3201" i="1"/>
  <c r="G3201" i="1"/>
  <c r="F3201" i="1"/>
  <c r="E3201" i="1"/>
  <c r="H3200" i="1"/>
  <c r="G3200" i="1"/>
  <c r="F3200" i="1"/>
  <c r="E3200" i="1"/>
  <c r="H3199" i="1"/>
  <c r="G3199" i="1"/>
  <c r="F3199" i="1"/>
  <c r="E3199" i="1"/>
  <c r="H3198" i="1"/>
  <c r="G3198" i="1"/>
  <c r="F3198" i="1"/>
  <c r="E3198" i="1"/>
  <c r="H3197" i="1"/>
  <c r="G3197" i="1"/>
  <c r="F3197" i="1"/>
  <c r="E3197" i="1"/>
  <c r="H3196" i="1"/>
  <c r="G3196" i="1"/>
  <c r="F3196" i="1"/>
  <c r="E3196" i="1"/>
  <c r="H3195" i="1"/>
  <c r="G3195" i="1"/>
  <c r="F3195" i="1"/>
  <c r="E3195" i="1"/>
  <c r="H3194" i="1"/>
  <c r="G3194" i="1"/>
  <c r="F3194" i="1"/>
  <c r="E3194" i="1"/>
  <c r="H3193" i="1"/>
  <c r="G3193" i="1"/>
  <c r="F3193" i="1"/>
  <c r="E3193" i="1"/>
  <c r="H3192" i="1"/>
  <c r="G3192" i="1"/>
  <c r="F3192" i="1"/>
  <c r="E3192" i="1"/>
  <c r="H3191" i="1"/>
  <c r="G3191" i="1"/>
  <c r="F3191" i="1"/>
  <c r="E3191" i="1"/>
  <c r="H3190" i="1"/>
  <c r="G3190" i="1"/>
  <c r="F3190" i="1"/>
  <c r="E3190" i="1"/>
  <c r="H3189" i="1"/>
  <c r="G3189" i="1"/>
  <c r="F3189" i="1"/>
  <c r="E3189" i="1"/>
  <c r="H3188" i="1"/>
  <c r="G3188" i="1"/>
  <c r="F3188" i="1"/>
  <c r="E3188" i="1"/>
  <c r="H3187" i="1"/>
  <c r="G3187" i="1"/>
  <c r="F3187" i="1"/>
  <c r="E3187" i="1"/>
  <c r="H3186" i="1"/>
  <c r="G3186" i="1"/>
  <c r="F3186" i="1"/>
  <c r="E3186" i="1"/>
  <c r="H3185" i="1"/>
  <c r="G3185" i="1"/>
  <c r="F3185" i="1"/>
  <c r="E3185" i="1"/>
  <c r="H3184" i="1"/>
  <c r="G3184" i="1"/>
  <c r="F3184" i="1"/>
  <c r="E3184" i="1"/>
  <c r="H3183" i="1"/>
  <c r="G3183" i="1"/>
  <c r="F3183" i="1"/>
  <c r="E3183" i="1"/>
  <c r="H3182" i="1"/>
  <c r="G3182" i="1"/>
  <c r="F3182" i="1"/>
  <c r="E3182" i="1"/>
  <c r="H3181" i="1"/>
  <c r="G3181" i="1"/>
  <c r="F3181" i="1"/>
  <c r="E3181" i="1"/>
  <c r="H3180" i="1"/>
  <c r="G3180" i="1"/>
  <c r="F3180" i="1"/>
  <c r="E3180" i="1"/>
  <c r="H3179" i="1"/>
  <c r="G3179" i="1"/>
  <c r="F3179" i="1"/>
  <c r="E3179" i="1"/>
  <c r="H3178" i="1"/>
  <c r="G3178" i="1"/>
  <c r="F3178" i="1"/>
  <c r="E3178" i="1"/>
  <c r="H3177" i="1"/>
  <c r="G3177" i="1"/>
  <c r="F3177" i="1"/>
  <c r="E3177" i="1"/>
  <c r="H3176" i="1"/>
  <c r="G3176" i="1"/>
  <c r="F3176" i="1"/>
  <c r="E3176" i="1"/>
  <c r="H3175" i="1"/>
  <c r="G3175" i="1"/>
  <c r="F3175" i="1"/>
  <c r="E3175" i="1"/>
  <c r="H3174" i="1"/>
  <c r="G3174" i="1"/>
  <c r="F3174" i="1"/>
  <c r="E3174" i="1"/>
  <c r="H3173" i="1"/>
  <c r="G3173" i="1"/>
  <c r="F3173" i="1"/>
  <c r="E3173" i="1"/>
  <c r="H3172" i="1"/>
  <c r="G3172" i="1"/>
  <c r="F3172" i="1"/>
  <c r="E3172" i="1"/>
  <c r="H3171" i="1"/>
  <c r="G3171" i="1"/>
  <c r="F3171" i="1"/>
  <c r="E3171" i="1"/>
  <c r="H3170" i="1"/>
  <c r="G3170" i="1"/>
  <c r="F3170" i="1"/>
  <c r="E3170" i="1"/>
  <c r="H3169" i="1"/>
  <c r="G3169" i="1"/>
  <c r="F3169" i="1"/>
  <c r="E3169" i="1"/>
  <c r="H3168" i="1"/>
  <c r="G3168" i="1"/>
  <c r="F3168" i="1"/>
  <c r="E3168" i="1"/>
  <c r="H3167" i="1"/>
  <c r="G3167" i="1"/>
  <c r="F3167" i="1"/>
  <c r="E3167" i="1"/>
  <c r="H3166" i="1"/>
  <c r="G3166" i="1"/>
  <c r="F3166" i="1"/>
  <c r="E3166" i="1"/>
  <c r="H3165" i="1"/>
  <c r="G3165" i="1"/>
  <c r="F3165" i="1"/>
  <c r="E3165" i="1"/>
  <c r="H3164" i="1"/>
  <c r="G3164" i="1"/>
  <c r="F3164" i="1"/>
  <c r="E3164" i="1"/>
  <c r="H3163" i="1"/>
  <c r="G3163" i="1"/>
  <c r="F3163" i="1"/>
  <c r="E3163" i="1"/>
  <c r="H3162" i="1"/>
  <c r="G3162" i="1"/>
  <c r="F3162" i="1"/>
  <c r="E3162" i="1"/>
  <c r="H3161" i="1"/>
  <c r="G3161" i="1"/>
  <c r="F3161" i="1"/>
  <c r="E3161" i="1"/>
  <c r="H3160" i="1"/>
  <c r="G3160" i="1"/>
  <c r="F3160" i="1"/>
  <c r="E3160" i="1"/>
  <c r="H3159" i="1"/>
  <c r="G3159" i="1"/>
  <c r="F3159" i="1"/>
  <c r="E3159" i="1"/>
  <c r="H3158" i="1"/>
  <c r="G3158" i="1"/>
  <c r="F3158" i="1"/>
  <c r="E3158" i="1"/>
  <c r="H3157" i="1"/>
  <c r="G3157" i="1"/>
  <c r="F3157" i="1"/>
  <c r="E3157" i="1"/>
  <c r="H3156" i="1"/>
  <c r="G3156" i="1"/>
  <c r="F3156" i="1"/>
  <c r="E3156" i="1"/>
  <c r="H3155" i="1"/>
  <c r="G3155" i="1"/>
  <c r="F3155" i="1"/>
  <c r="E3155" i="1"/>
  <c r="H3154" i="1"/>
  <c r="G3154" i="1"/>
  <c r="F3154" i="1"/>
  <c r="E3154" i="1"/>
  <c r="H3153" i="1"/>
  <c r="G3153" i="1"/>
  <c r="F3153" i="1"/>
  <c r="E3153" i="1"/>
  <c r="H3152" i="1"/>
  <c r="G3152" i="1"/>
  <c r="F3152" i="1"/>
  <c r="E3152" i="1"/>
  <c r="H3151" i="1"/>
  <c r="G3151" i="1"/>
  <c r="F3151" i="1"/>
  <c r="E3151" i="1"/>
  <c r="H3150" i="1"/>
  <c r="G3150" i="1"/>
  <c r="F3150" i="1"/>
  <c r="E3150" i="1"/>
  <c r="H3149" i="1"/>
  <c r="G3149" i="1"/>
  <c r="F3149" i="1"/>
  <c r="E3149" i="1"/>
  <c r="H3148" i="1"/>
  <c r="G3148" i="1"/>
  <c r="F3148" i="1"/>
  <c r="E3148" i="1"/>
  <c r="H3147" i="1"/>
  <c r="G3147" i="1"/>
  <c r="F3147" i="1"/>
  <c r="E3147" i="1"/>
  <c r="H3146" i="1"/>
  <c r="G3146" i="1"/>
  <c r="F3146" i="1"/>
  <c r="E3146" i="1"/>
  <c r="H3145" i="1"/>
  <c r="G3145" i="1"/>
  <c r="F3145" i="1"/>
  <c r="E3145" i="1"/>
  <c r="H3144" i="1"/>
  <c r="G3144" i="1"/>
  <c r="F3144" i="1"/>
  <c r="E3144" i="1"/>
  <c r="H3143" i="1"/>
  <c r="G3143" i="1"/>
  <c r="F3143" i="1"/>
  <c r="E3143" i="1"/>
  <c r="H3142" i="1"/>
  <c r="G3142" i="1"/>
  <c r="F3142" i="1"/>
  <c r="E3142" i="1"/>
  <c r="H3141" i="1"/>
  <c r="G3141" i="1"/>
  <c r="F3141" i="1"/>
  <c r="E3141" i="1"/>
  <c r="H3140" i="1"/>
  <c r="G3140" i="1"/>
  <c r="F3140" i="1"/>
  <c r="E3140" i="1"/>
  <c r="H3139" i="1"/>
  <c r="G3139" i="1"/>
  <c r="F3139" i="1"/>
  <c r="E3139" i="1"/>
  <c r="H3138" i="1"/>
  <c r="G3138" i="1"/>
  <c r="F3138" i="1"/>
  <c r="E3138" i="1"/>
  <c r="H3137" i="1"/>
  <c r="G3137" i="1"/>
  <c r="F3137" i="1"/>
  <c r="E3137" i="1"/>
  <c r="H3136" i="1"/>
  <c r="G3136" i="1"/>
  <c r="F3136" i="1"/>
  <c r="E3136" i="1"/>
  <c r="H3135" i="1"/>
  <c r="G3135" i="1"/>
  <c r="F3135" i="1"/>
  <c r="E3135" i="1"/>
  <c r="H3134" i="1"/>
  <c r="G3134" i="1"/>
  <c r="F3134" i="1"/>
  <c r="E3134" i="1"/>
  <c r="H3133" i="1"/>
  <c r="G3133" i="1"/>
  <c r="F3133" i="1"/>
  <c r="E3133" i="1"/>
  <c r="H3132" i="1"/>
  <c r="G3132" i="1"/>
  <c r="F3132" i="1"/>
  <c r="E3132" i="1"/>
  <c r="H3131" i="1"/>
  <c r="G3131" i="1"/>
  <c r="F3131" i="1"/>
  <c r="E3131" i="1"/>
  <c r="H3130" i="1"/>
  <c r="G3130" i="1"/>
  <c r="F3130" i="1"/>
  <c r="E3130" i="1"/>
  <c r="H3129" i="1"/>
  <c r="G3129" i="1"/>
  <c r="F3129" i="1"/>
  <c r="E3129" i="1"/>
  <c r="H3128" i="1"/>
  <c r="G3128" i="1"/>
  <c r="F3128" i="1"/>
  <c r="E3128" i="1"/>
  <c r="H3127" i="1"/>
  <c r="G3127" i="1"/>
  <c r="F3127" i="1"/>
  <c r="E3127" i="1"/>
  <c r="H3126" i="1"/>
  <c r="G3126" i="1"/>
  <c r="F3126" i="1"/>
  <c r="E3126" i="1"/>
  <c r="H3125" i="1"/>
  <c r="G3125" i="1"/>
  <c r="F3125" i="1"/>
  <c r="E3125" i="1"/>
  <c r="H3124" i="1"/>
  <c r="G3124" i="1"/>
  <c r="F3124" i="1"/>
  <c r="E3124" i="1"/>
  <c r="H3123" i="1"/>
  <c r="G3123" i="1"/>
  <c r="F3123" i="1"/>
  <c r="E3123" i="1"/>
  <c r="H3122" i="1"/>
  <c r="G3122" i="1"/>
  <c r="F3122" i="1"/>
  <c r="E3122" i="1"/>
  <c r="H3121" i="1"/>
  <c r="G3121" i="1"/>
  <c r="F3121" i="1"/>
  <c r="E3121" i="1"/>
  <c r="H3120" i="1"/>
  <c r="G3120" i="1"/>
  <c r="F3120" i="1"/>
  <c r="E3120" i="1"/>
  <c r="H3119" i="1"/>
  <c r="G3119" i="1"/>
  <c r="F3119" i="1"/>
  <c r="E3119" i="1"/>
  <c r="H3118" i="1"/>
  <c r="G3118" i="1"/>
  <c r="F3118" i="1"/>
  <c r="E3118" i="1"/>
  <c r="H3117" i="1"/>
  <c r="G3117" i="1"/>
  <c r="F3117" i="1"/>
  <c r="E3117" i="1"/>
  <c r="H3116" i="1"/>
  <c r="G3116" i="1"/>
  <c r="F3116" i="1"/>
  <c r="E3116" i="1"/>
  <c r="H3115" i="1"/>
  <c r="G3115" i="1"/>
  <c r="F3115" i="1"/>
  <c r="E3115" i="1"/>
  <c r="H3114" i="1"/>
  <c r="G3114" i="1"/>
  <c r="F3114" i="1"/>
  <c r="E3114" i="1"/>
  <c r="H3113" i="1"/>
  <c r="G3113" i="1"/>
  <c r="F3113" i="1"/>
  <c r="E3113" i="1"/>
  <c r="H3112" i="1"/>
  <c r="G3112" i="1"/>
  <c r="F3112" i="1"/>
  <c r="E3112" i="1"/>
  <c r="H3111" i="1"/>
  <c r="G3111" i="1"/>
  <c r="F3111" i="1"/>
  <c r="E3111" i="1"/>
  <c r="H3110" i="1"/>
  <c r="G3110" i="1"/>
  <c r="F3110" i="1"/>
  <c r="E3110" i="1"/>
  <c r="H3109" i="1"/>
  <c r="G3109" i="1"/>
  <c r="F3109" i="1"/>
  <c r="E3109" i="1"/>
  <c r="H3108" i="1"/>
  <c r="G3108" i="1"/>
  <c r="F3108" i="1"/>
  <c r="E3108" i="1"/>
  <c r="H3107" i="1"/>
  <c r="G3107" i="1"/>
  <c r="F3107" i="1"/>
  <c r="E3107" i="1"/>
  <c r="H3106" i="1"/>
  <c r="G3106" i="1"/>
  <c r="F3106" i="1"/>
  <c r="E3106" i="1"/>
  <c r="H3105" i="1"/>
  <c r="G3105" i="1"/>
  <c r="F3105" i="1"/>
  <c r="E3105" i="1"/>
  <c r="H3104" i="1"/>
  <c r="G3104" i="1"/>
  <c r="F3104" i="1"/>
  <c r="E3104" i="1"/>
  <c r="H3103" i="1"/>
  <c r="G3103" i="1"/>
  <c r="F3103" i="1"/>
  <c r="E3103" i="1"/>
  <c r="H3102" i="1"/>
  <c r="G3102" i="1"/>
  <c r="F3102" i="1"/>
  <c r="E3102" i="1"/>
  <c r="H3101" i="1"/>
  <c r="G3101" i="1"/>
  <c r="F3101" i="1"/>
  <c r="E3101" i="1"/>
  <c r="H3100" i="1"/>
  <c r="G3100" i="1"/>
  <c r="F3100" i="1"/>
  <c r="E3100" i="1"/>
  <c r="H3099" i="1"/>
  <c r="G3099" i="1"/>
  <c r="F3099" i="1"/>
  <c r="E3099" i="1"/>
  <c r="H3098" i="1"/>
  <c r="G3098" i="1"/>
  <c r="F3098" i="1"/>
  <c r="E3098" i="1"/>
  <c r="H3097" i="1"/>
  <c r="G3097" i="1"/>
  <c r="F3097" i="1"/>
  <c r="E3097" i="1"/>
  <c r="H3096" i="1"/>
  <c r="G3096" i="1"/>
  <c r="F3096" i="1"/>
  <c r="E3096" i="1"/>
  <c r="H3095" i="1"/>
  <c r="G3095" i="1"/>
  <c r="F3095" i="1"/>
  <c r="E3095" i="1"/>
  <c r="H3094" i="1"/>
  <c r="G3094" i="1"/>
  <c r="F3094" i="1"/>
  <c r="E3094" i="1"/>
  <c r="H3093" i="1"/>
  <c r="G3093" i="1"/>
  <c r="F3093" i="1"/>
  <c r="E3093" i="1"/>
  <c r="H3092" i="1"/>
  <c r="G3092" i="1"/>
  <c r="F3092" i="1"/>
  <c r="E3092" i="1"/>
  <c r="H3091" i="1"/>
  <c r="G3091" i="1"/>
  <c r="F3091" i="1"/>
  <c r="E3091" i="1"/>
  <c r="H3090" i="1"/>
  <c r="G3090" i="1"/>
  <c r="F3090" i="1"/>
  <c r="E3090" i="1"/>
  <c r="H3089" i="1"/>
  <c r="G3089" i="1"/>
  <c r="F3089" i="1"/>
  <c r="E3089" i="1"/>
  <c r="H3088" i="1"/>
  <c r="G3088" i="1"/>
  <c r="F3088" i="1"/>
  <c r="E3088" i="1"/>
  <c r="H3087" i="1"/>
  <c r="G3087" i="1"/>
  <c r="F3087" i="1"/>
  <c r="E3087" i="1"/>
  <c r="H3086" i="1"/>
  <c r="G3086" i="1"/>
  <c r="F3086" i="1"/>
  <c r="E3086" i="1"/>
  <c r="H3085" i="1"/>
  <c r="G3085" i="1"/>
  <c r="F3085" i="1"/>
  <c r="E3085" i="1"/>
  <c r="H3084" i="1"/>
  <c r="G3084" i="1"/>
  <c r="F3084" i="1"/>
  <c r="E3084" i="1"/>
  <c r="H3083" i="1"/>
  <c r="G3083" i="1"/>
  <c r="F3083" i="1"/>
  <c r="E3083" i="1"/>
  <c r="H3082" i="1"/>
  <c r="G3082" i="1"/>
  <c r="F3082" i="1"/>
  <c r="E3082" i="1"/>
  <c r="H3081" i="1"/>
  <c r="G3081" i="1"/>
  <c r="F3081" i="1"/>
  <c r="E3081" i="1"/>
  <c r="H3080" i="1"/>
  <c r="G3080" i="1"/>
  <c r="F3080" i="1"/>
  <c r="E3080" i="1"/>
  <c r="H3079" i="1"/>
  <c r="G3079" i="1"/>
  <c r="F3079" i="1"/>
  <c r="E3079" i="1"/>
  <c r="H3078" i="1"/>
  <c r="G3078" i="1"/>
  <c r="F3078" i="1"/>
  <c r="E3078" i="1"/>
  <c r="H3077" i="1"/>
  <c r="G3077" i="1"/>
  <c r="F3077" i="1"/>
  <c r="E3077" i="1"/>
  <c r="H3076" i="1"/>
  <c r="G3076" i="1"/>
  <c r="F3076" i="1"/>
  <c r="E3076" i="1"/>
  <c r="H3075" i="1"/>
  <c r="G3075" i="1"/>
  <c r="F3075" i="1"/>
  <c r="E3075" i="1"/>
  <c r="H3074" i="1"/>
  <c r="G3074" i="1"/>
  <c r="F3074" i="1"/>
  <c r="E3074" i="1"/>
  <c r="H3073" i="1"/>
  <c r="G3073" i="1"/>
  <c r="F3073" i="1"/>
  <c r="E3073" i="1"/>
  <c r="H3072" i="1"/>
  <c r="G3072" i="1"/>
  <c r="F3072" i="1"/>
  <c r="E3072" i="1"/>
  <c r="H3071" i="1"/>
  <c r="G3071" i="1"/>
  <c r="F3071" i="1"/>
  <c r="E3071" i="1"/>
  <c r="H3070" i="1"/>
  <c r="G3070" i="1"/>
  <c r="F3070" i="1"/>
  <c r="E3070" i="1"/>
  <c r="H3069" i="1"/>
  <c r="G3069" i="1"/>
  <c r="F3069" i="1"/>
  <c r="E3069" i="1"/>
  <c r="H3068" i="1"/>
  <c r="G3068" i="1"/>
  <c r="F3068" i="1"/>
  <c r="E3068" i="1"/>
  <c r="H3067" i="1"/>
  <c r="G3067" i="1"/>
  <c r="F3067" i="1"/>
  <c r="E3067" i="1"/>
  <c r="H3066" i="1"/>
  <c r="G3066" i="1"/>
  <c r="F3066" i="1"/>
  <c r="E3066" i="1"/>
  <c r="H3065" i="1"/>
  <c r="G3065" i="1"/>
  <c r="F3065" i="1"/>
  <c r="E3065" i="1"/>
  <c r="H3064" i="1"/>
  <c r="G3064" i="1"/>
  <c r="F3064" i="1"/>
  <c r="E3064" i="1"/>
  <c r="H3063" i="1"/>
  <c r="G3063" i="1"/>
  <c r="F3063" i="1"/>
  <c r="E3063" i="1"/>
  <c r="H3062" i="1"/>
  <c r="G3062" i="1"/>
  <c r="F3062" i="1"/>
  <c r="E3062" i="1"/>
  <c r="H3061" i="1"/>
  <c r="G3061" i="1"/>
  <c r="F3061" i="1"/>
  <c r="E3061" i="1"/>
  <c r="H3060" i="1"/>
  <c r="G3060" i="1"/>
  <c r="F3060" i="1"/>
  <c r="E3060" i="1"/>
  <c r="H3059" i="1"/>
  <c r="G3059" i="1"/>
  <c r="F3059" i="1"/>
  <c r="E3059" i="1"/>
  <c r="H3058" i="1"/>
  <c r="G3058" i="1"/>
  <c r="F3058" i="1"/>
  <c r="E3058" i="1"/>
  <c r="H3057" i="1"/>
  <c r="G3057" i="1"/>
  <c r="F3057" i="1"/>
  <c r="E3057" i="1"/>
  <c r="H3056" i="1"/>
  <c r="G3056" i="1"/>
  <c r="F3056" i="1"/>
  <c r="E3056" i="1"/>
  <c r="H3055" i="1"/>
  <c r="G3055" i="1"/>
  <c r="F3055" i="1"/>
  <c r="E3055" i="1"/>
  <c r="H3054" i="1"/>
  <c r="G3054" i="1"/>
  <c r="F3054" i="1"/>
  <c r="E3054" i="1"/>
  <c r="H3053" i="1"/>
  <c r="G3053" i="1"/>
  <c r="F3053" i="1"/>
  <c r="E3053" i="1"/>
  <c r="H3052" i="1"/>
  <c r="G3052" i="1"/>
  <c r="F3052" i="1"/>
  <c r="E3052" i="1"/>
  <c r="H3051" i="1"/>
  <c r="G3051" i="1"/>
  <c r="F3051" i="1"/>
  <c r="E3051" i="1"/>
  <c r="H3050" i="1"/>
  <c r="G3050" i="1"/>
  <c r="F3050" i="1"/>
  <c r="E3050" i="1"/>
  <c r="H3049" i="1"/>
  <c r="G3049" i="1"/>
  <c r="F3049" i="1"/>
  <c r="E3049" i="1"/>
  <c r="H3048" i="1"/>
  <c r="G3048" i="1"/>
  <c r="F3048" i="1"/>
  <c r="E3048" i="1"/>
  <c r="H3047" i="1"/>
  <c r="G3047" i="1"/>
  <c r="F3047" i="1"/>
  <c r="E3047" i="1"/>
  <c r="H3046" i="1"/>
  <c r="G3046" i="1"/>
  <c r="F3046" i="1"/>
  <c r="E3046" i="1"/>
  <c r="H3045" i="1"/>
  <c r="G3045" i="1"/>
  <c r="F3045" i="1"/>
  <c r="E3045" i="1"/>
  <c r="H3044" i="1"/>
  <c r="G3044" i="1"/>
  <c r="F3044" i="1"/>
  <c r="E3044" i="1"/>
  <c r="H3043" i="1"/>
  <c r="G3043" i="1"/>
  <c r="F3043" i="1"/>
  <c r="E3043" i="1"/>
  <c r="H3042" i="1"/>
  <c r="G3042" i="1"/>
  <c r="F3042" i="1"/>
  <c r="E3042" i="1"/>
  <c r="H3041" i="1"/>
  <c r="G3041" i="1"/>
  <c r="F3041" i="1"/>
  <c r="E3041" i="1"/>
  <c r="H3040" i="1"/>
  <c r="G3040" i="1"/>
  <c r="F3040" i="1"/>
  <c r="E3040" i="1"/>
  <c r="H3039" i="1"/>
  <c r="G3039" i="1"/>
  <c r="F3039" i="1"/>
  <c r="E3039" i="1"/>
  <c r="H3038" i="1"/>
  <c r="G3038" i="1"/>
  <c r="F3038" i="1"/>
  <c r="E3038" i="1"/>
  <c r="H3037" i="1"/>
  <c r="G3037" i="1"/>
  <c r="F3037" i="1"/>
  <c r="E3037" i="1"/>
  <c r="H3036" i="1"/>
  <c r="G3036" i="1"/>
  <c r="F3036" i="1"/>
  <c r="E3036" i="1"/>
  <c r="H3035" i="1"/>
  <c r="G3035" i="1"/>
  <c r="F3035" i="1"/>
  <c r="E3035" i="1"/>
  <c r="H3034" i="1"/>
  <c r="G3034" i="1"/>
  <c r="F3034" i="1"/>
  <c r="E3034" i="1"/>
  <c r="H3033" i="1"/>
  <c r="G3033" i="1"/>
  <c r="F3033" i="1"/>
  <c r="E3033" i="1"/>
  <c r="H3032" i="1"/>
  <c r="G3032" i="1"/>
  <c r="F3032" i="1"/>
  <c r="E3032" i="1"/>
  <c r="H3031" i="1"/>
  <c r="G3031" i="1"/>
  <c r="F3031" i="1"/>
  <c r="E3031" i="1"/>
  <c r="H3030" i="1"/>
  <c r="G3030" i="1"/>
  <c r="F3030" i="1"/>
  <c r="E3030" i="1"/>
  <c r="H3029" i="1"/>
  <c r="G3029" i="1"/>
  <c r="F3029" i="1"/>
  <c r="E3029" i="1"/>
  <c r="H3028" i="1"/>
  <c r="G3028" i="1"/>
  <c r="F3028" i="1"/>
  <c r="E3028" i="1"/>
  <c r="H3027" i="1"/>
  <c r="G3027" i="1"/>
  <c r="F3027" i="1"/>
  <c r="E3027" i="1"/>
  <c r="H3026" i="1"/>
  <c r="G3026" i="1"/>
  <c r="F3026" i="1"/>
  <c r="E3026" i="1"/>
  <c r="H3025" i="1"/>
  <c r="G3025" i="1"/>
  <c r="F3025" i="1"/>
  <c r="E3025" i="1"/>
  <c r="H3024" i="1"/>
  <c r="G3024" i="1"/>
  <c r="F3024" i="1"/>
  <c r="E3024" i="1"/>
  <c r="H3023" i="1"/>
  <c r="G3023" i="1"/>
  <c r="F3023" i="1"/>
  <c r="E3023" i="1"/>
  <c r="H3022" i="1"/>
  <c r="G3022" i="1"/>
  <c r="F3022" i="1"/>
  <c r="E3022" i="1"/>
  <c r="H3021" i="1"/>
  <c r="G3021" i="1"/>
  <c r="F3021" i="1"/>
  <c r="E3021" i="1"/>
  <c r="H3020" i="1"/>
  <c r="G3020" i="1"/>
  <c r="F3020" i="1"/>
  <c r="E3020" i="1"/>
  <c r="H3019" i="1"/>
  <c r="G3019" i="1"/>
  <c r="F3019" i="1"/>
  <c r="E3019" i="1"/>
  <c r="H3018" i="1"/>
  <c r="G3018" i="1"/>
  <c r="F3018" i="1"/>
  <c r="E3018" i="1"/>
  <c r="H3017" i="1"/>
  <c r="G3017" i="1"/>
  <c r="F3017" i="1"/>
  <c r="E3017" i="1"/>
  <c r="H3016" i="1"/>
  <c r="G3016" i="1"/>
  <c r="F3016" i="1"/>
  <c r="E3016" i="1"/>
  <c r="H3015" i="1"/>
  <c r="G3015" i="1"/>
  <c r="F3015" i="1"/>
  <c r="E3015" i="1"/>
  <c r="H3014" i="1"/>
  <c r="G3014" i="1"/>
  <c r="F3014" i="1"/>
  <c r="E3014" i="1"/>
  <c r="H3013" i="1"/>
  <c r="G3013" i="1"/>
  <c r="F3013" i="1"/>
  <c r="E3013" i="1"/>
  <c r="H3012" i="1"/>
  <c r="G3012" i="1"/>
  <c r="F3012" i="1"/>
  <c r="E3012" i="1"/>
  <c r="H3011" i="1"/>
  <c r="G3011" i="1"/>
  <c r="F3011" i="1"/>
  <c r="E3011" i="1"/>
  <c r="H3010" i="1"/>
  <c r="G3010" i="1"/>
  <c r="F3010" i="1"/>
  <c r="E3010" i="1"/>
  <c r="H3009" i="1"/>
  <c r="G3009" i="1"/>
  <c r="F3009" i="1"/>
  <c r="E3009" i="1"/>
  <c r="H3008" i="1"/>
  <c r="G3008" i="1"/>
  <c r="F3008" i="1"/>
  <c r="E3008" i="1"/>
  <c r="H3007" i="1"/>
  <c r="G3007" i="1"/>
  <c r="F3007" i="1"/>
  <c r="E3007" i="1"/>
  <c r="H3006" i="1"/>
  <c r="G3006" i="1"/>
  <c r="F3006" i="1"/>
  <c r="E3006" i="1"/>
  <c r="H3005" i="1"/>
  <c r="G3005" i="1"/>
  <c r="F3005" i="1"/>
  <c r="E3005" i="1"/>
  <c r="H3004" i="1"/>
  <c r="G3004" i="1"/>
  <c r="F3004" i="1"/>
  <c r="E3004" i="1"/>
  <c r="H3003" i="1"/>
  <c r="G3003" i="1"/>
  <c r="F3003" i="1"/>
  <c r="E3003" i="1"/>
  <c r="H3002" i="1"/>
  <c r="G3002" i="1"/>
  <c r="F3002" i="1"/>
  <c r="E3002" i="1"/>
  <c r="H3001" i="1"/>
  <c r="G3001" i="1"/>
  <c r="F3001" i="1"/>
  <c r="E3001" i="1"/>
  <c r="H3000" i="1"/>
  <c r="G3000" i="1"/>
  <c r="F3000" i="1"/>
  <c r="E3000" i="1"/>
  <c r="H2999" i="1"/>
  <c r="G2999" i="1"/>
  <c r="F2999" i="1"/>
  <c r="E2999" i="1"/>
  <c r="H2998" i="1"/>
  <c r="G2998" i="1"/>
  <c r="F2998" i="1"/>
  <c r="E2998" i="1"/>
  <c r="H2997" i="1"/>
  <c r="G2997" i="1"/>
  <c r="F2997" i="1"/>
  <c r="E2997" i="1"/>
  <c r="H2996" i="1"/>
  <c r="G2996" i="1"/>
  <c r="F2996" i="1"/>
  <c r="E2996" i="1"/>
  <c r="H2995" i="1"/>
  <c r="G2995" i="1"/>
  <c r="F2995" i="1"/>
  <c r="E2995" i="1"/>
  <c r="H2994" i="1"/>
  <c r="G2994" i="1"/>
  <c r="F2994" i="1"/>
  <c r="E2994" i="1"/>
  <c r="H2993" i="1"/>
  <c r="G2993" i="1"/>
  <c r="F2993" i="1"/>
  <c r="E2993" i="1"/>
  <c r="H2992" i="1"/>
  <c r="G2992" i="1"/>
  <c r="F2992" i="1"/>
  <c r="E2992" i="1"/>
  <c r="H2991" i="1"/>
  <c r="G2991" i="1"/>
  <c r="F2991" i="1"/>
  <c r="E2991" i="1"/>
  <c r="H2990" i="1"/>
  <c r="G2990" i="1"/>
  <c r="F2990" i="1"/>
  <c r="E2990" i="1"/>
  <c r="H2989" i="1"/>
  <c r="G2989" i="1"/>
  <c r="F2989" i="1"/>
  <c r="E2989" i="1"/>
  <c r="H2988" i="1"/>
  <c r="G2988" i="1"/>
  <c r="F2988" i="1"/>
  <c r="E2988" i="1"/>
  <c r="H2987" i="1"/>
  <c r="G2987" i="1"/>
  <c r="F2987" i="1"/>
  <c r="E2987" i="1"/>
  <c r="H2986" i="1"/>
  <c r="G2986" i="1"/>
  <c r="F2986" i="1"/>
  <c r="E2986" i="1"/>
  <c r="H2985" i="1"/>
  <c r="G2985" i="1"/>
  <c r="F2985" i="1"/>
  <c r="E2985" i="1"/>
  <c r="H2984" i="1"/>
  <c r="G2984" i="1"/>
  <c r="F2984" i="1"/>
  <c r="E2984" i="1"/>
  <c r="H2983" i="1"/>
  <c r="G2983" i="1"/>
  <c r="F2983" i="1"/>
  <c r="E2983" i="1"/>
  <c r="H2982" i="1"/>
  <c r="G2982" i="1"/>
  <c r="F2982" i="1"/>
  <c r="E2982" i="1"/>
  <c r="H2981" i="1"/>
  <c r="G2981" i="1"/>
  <c r="F2981" i="1"/>
  <c r="E2981" i="1"/>
  <c r="H2980" i="1"/>
  <c r="G2980" i="1"/>
  <c r="F2980" i="1"/>
  <c r="E2980" i="1"/>
  <c r="H2979" i="1"/>
  <c r="G2979" i="1"/>
  <c r="F2979" i="1"/>
  <c r="E2979" i="1"/>
  <c r="H2978" i="1"/>
  <c r="G2978" i="1"/>
  <c r="F2978" i="1"/>
  <c r="E2978" i="1"/>
  <c r="H2977" i="1"/>
  <c r="G2977" i="1"/>
  <c r="F2977" i="1"/>
  <c r="E2977" i="1"/>
  <c r="H2976" i="1"/>
  <c r="G2976" i="1"/>
  <c r="F2976" i="1"/>
  <c r="E2976" i="1"/>
  <c r="H2975" i="1"/>
  <c r="G2975" i="1"/>
  <c r="F2975" i="1"/>
  <c r="E2975" i="1"/>
  <c r="H2974" i="1"/>
  <c r="G2974" i="1"/>
  <c r="F2974" i="1"/>
  <c r="E2974" i="1"/>
  <c r="H2973" i="1"/>
  <c r="G2973" i="1"/>
  <c r="F2973" i="1"/>
  <c r="E2973" i="1"/>
  <c r="H2972" i="1"/>
  <c r="G2972" i="1"/>
  <c r="F2972" i="1"/>
  <c r="E2972" i="1"/>
  <c r="H2971" i="1"/>
  <c r="G2971" i="1"/>
  <c r="F2971" i="1"/>
  <c r="E2971" i="1"/>
  <c r="H2970" i="1"/>
  <c r="G2970" i="1"/>
  <c r="F2970" i="1"/>
  <c r="E2970" i="1"/>
  <c r="H2969" i="1"/>
  <c r="G2969" i="1"/>
  <c r="F2969" i="1"/>
  <c r="E2969" i="1"/>
  <c r="H2968" i="1"/>
  <c r="G2968" i="1"/>
  <c r="F2968" i="1"/>
  <c r="E2968" i="1"/>
  <c r="H2967" i="1"/>
  <c r="G2967" i="1"/>
  <c r="F2967" i="1"/>
  <c r="E2967" i="1"/>
  <c r="H2966" i="1"/>
  <c r="G2966" i="1"/>
  <c r="F2966" i="1"/>
  <c r="E2966" i="1"/>
  <c r="H2965" i="1"/>
  <c r="G2965" i="1"/>
  <c r="F2965" i="1"/>
  <c r="E2965" i="1"/>
  <c r="H2964" i="1"/>
  <c r="G2964" i="1"/>
  <c r="F2964" i="1"/>
  <c r="E2964" i="1"/>
  <c r="H2963" i="1"/>
  <c r="G2963" i="1"/>
  <c r="F2963" i="1"/>
  <c r="E2963" i="1"/>
  <c r="H2962" i="1"/>
  <c r="G2962" i="1"/>
  <c r="F2962" i="1"/>
  <c r="E2962" i="1"/>
  <c r="H2961" i="1"/>
  <c r="G2961" i="1"/>
  <c r="F2961" i="1"/>
  <c r="E2961" i="1"/>
  <c r="H2960" i="1"/>
  <c r="G2960" i="1"/>
  <c r="F2960" i="1"/>
  <c r="E2960" i="1"/>
  <c r="H2959" i="1"/>
  <c r="G2959" i="1"/>
  <c r="F2959" i="1"/>
  <c r="E2959" i="1"/>
  <c r="H2958" i="1"/>
  <c r="G2958" i="1"/>
  <c r="F2958" i="1"/>
  <c r="E2958" i="1"/>
  <c r="H2957" i="1"/>
  <c r="G2957" i="1"/>
  <c r="F2957" i="1"/>
  <c r="E2957" i="1"/>
  <c r="H2956" i="1"/>
  <c r="G2956" i="1"/>
  <c r="F2956" i="1"/>
  <c r="E2956" i="1"/>
  <c r="H2955" i="1"/>
  <c r="G2955" i="1"/>
  <c r="F2955" i="1"/>
  <c r="E2955" i="1"/>
  <c r="H2954" i="1"/>
  <c r="G2954" i="1"/>
  <c r="F2954" i="1"/>
  <c r="E2954" i="1"/>
  <c r="H2953" i="1"/>
  <c r="G2953" i="1"/>
  <c r="F2953" i="1"/>
  <c r="E2953" i="1"/>
  <c r="H2952" i="1"/>
  <c r="G2952" i="1"/>
  <c r="F2952" i="1"/>
  <c r="E2952" i="1"/>
  <c r="H2951" i="1"/>
  <c r="G2951" i="1"/>
  <c r="F2951" i="1"/>
  <c r="E2951" i="1"/>
  <c r="H2950" i="1"/>
  <c r="G2950" i="1"/>
  <c r="F2950" i="1"/>
  <c r="E2950" i="1"/>
  <c r="H2949" i="1"/>
  <c r="G2949" i="1"/>
  <c r="F2949" i="1"/>
  <c r="E2949" i="1"/>
  <c r="H2948" i="1"/>
  <c r="G2948" i="1"/>
  <c r="F2948" i="1"/>
  <c r="E2948" i="1"/>
  <c r="H2947" i="1"/>
  <c r="G2947" i="1"/>
  <c r="F2947" i="1"/>
  <c r="E2947" i="1"/>
  <c r="H2946" i="1"/>
  <c r="G2946" i="1"/>
  <c r="F2946" i="1"/>
  <c r="E2946" i="1"/>
  <c r="H2945" i="1"/>
  <c r="G2945" i="1"/>
  <c r="F2945" i="1"/>
  <c r="E2945" i="1"/>
  <c r="H2944" i="1"/>
  <c r="G2944" i="1"/>
  <c r="F2944" i="1"/>
  <c r="E2944" i="1"/>
  <c r="H2943" i="1"/>
  <c r="G2943" i="1"/>
  <c r="F2943" i="1"/>
  <c r="E2943" i="1"/>
  <c r="H2942" i="1"/>
  <c r="G2942" i="1"/>
  <c r="F2942" i="1"/>
  <c r="E2942" i="1"/>
  <c r="H2941" i="1"/>
  <c r="G2941" i="1"/>
  <c r="F2941" i="1"/>
  <c r="E2941" i="1"/>
  <c r="H2940" i="1"/>
  <c r="G2940" i="1"/>
  <c r="F2940" i="1"/>
  <c r="E2940" i="1"/>
  <c r="H2939" i="1"/>
  <c r="G2939" i="1"/>
  <c r="F2939" i="1"/>
  <c r="E2939" i="1"/>
  <c r="H2938" i="1"/>
  <c r="G2938" i="1"/>
  <c r="F2938" i="1"/>
  <c r="E2938" i="1"/>
  <c r="H2937" i="1"/>
  <c r="G2937" i="1"/>
  <c r="F2937" i="1"/>
  <c r="E2937" i="1"/>
  <c r="H2936" i="1"/>
  <c r="G2936" i="1"/>
  <c r="F2936" i="1"/>
  <c r="E2936" i="1"/>
  <c r="H2935" i="1"/>
  <c r="G2935" i="1"/>
  <c r="F2935" i="1"/>
  <c r="E2935" i="1"/>
  <c r="H2934" i="1"/>
  <c r="G2934" i="1"/>
  <c r="F2934" i="1"/>
  <c r="E2934" i="1"/>
  <c r="H2933" i="1"/>
  <c r="G2933" i="1"/>
  <c r="F2933" i="1"/>
  <c r="E2933" i="1"/>
  <c r="H2932" i="1"/>
  <c r="G2932" i="1"/>
  <c r="F2932" i="1"/>
  <c r="E2932" i="1"/>
  <c r="H2931" i="1"/>
  <c r="G2931" i="1"/>
  <c r="F2931" i="1"/>
  <c r="E2931" i="1"/>
  <c r="H2930" i="1"/>
  <c r="G2930" i="1"/>
  <c r="F2930" i="1"/>
  <c r="E2930" i="1"/>
  <c r="H2929" i="1"/>
  <c r="G2929" i="1"/>
  <c r="F2929" i="1"/>
  <c r="E2929" i="1"/>
  <c r="H2928" i="1"/>
  <c r="G2928" i="1"/>
  <c r="F2928" i="1"/>
  <c r="E2928" i="1"/>
  <c r="H2927" i="1"/>
  <c r="G2927" i="1"/>
  <c r="F2927" i="1"/>
  <c r="E2927" i="1"/>
  <c r="H2926" i="1"/>
  <c r="G2926" i="1"/>
  <c r="F2926" i="1"/>
  <c r="E2926" i="1"/>
  <c r="H2925" i="1"/>
  <c r="G2925" i="1"/>
  <c r="F2925" i="1"/>
  <c r="E2925" i="1"/>
  <c r="H2924" i="1"/>
  <c r="G2924" i="1"/>
  <c r="F2924" i="1"/>
  <c r="E2924" i="1"/>
  <c r="H2923" i="1"/>
  <c r="G2923" i="1"/>
  <c r="F2923" i="1"/>
  <c r="E2923" i="1"/>
  <c r="H2922" i="1"/>
  <c r="G2922" i="1"/>
  <c r="F2922" i="1"/>
  <c r="E2922" i="1"/>
  <c r="H2921" i="1"/>
  <c r="G2921" i="1"/>
  <c r="F2921" i="1"/>
  <c r="E2921" i="1"/>
  <c r="H2920" i="1"/>
  <c r="G2920" i="1"/>
  <c r="F2920" i="1"/>
  <c r="E2920" i="1"/>
  <c r="H2919" i="1"/>
  <c r="G2919" i="1"/>
  <c r="F2919" i="1"/>
  <c r="E2919" i="1"/>
  <c r="H2918" i="1"/>
  <c r="G2918" i="1"/>
  <c r="F2918" i="1"/>
  <c r="E2918" i="1"/>
  <c r="H2917" i="1"/>
  <c r="G2917" i="1"/>
  <c r="F2917" i="1"/>
  <c r="E2917" i="1"/>
  <c r="H2916" i="1"/>
  <c r="G2916" i="1"/>
  <c r="F2916" i="1"/>
  <c r="E2916" i="1"/>
  <c r="H2915" i="1"/>
  <c r="G2915" i="1"/>
  <c r="F2915" i="1"/>
  <c r="E2915" i="1"/>
  <c r="H2914" i="1"/>
  <c r="G2914" i="1"/>
  <c r="F2914" i="1"/>
  <c r="E2914" i="1"/>
  <c r="H2913" i="1"/>
  <c r="G2913" i="1"/>
  <c r="F2913" i="1"/>
  <c r="E2913" i="1"/>
  <c r="H2912" i="1"/>
  <c r="G2912" i="1"/>
  <c r="F2912" i="1"/>
  <c r="E2912" i="1"/>
  <c r="H2911" i="1"/>
  <c r="G2911" i="1"/>
  <c r="F2911" i="1"/>
  <c r="E2911" i="1"/>
  <c r="H2910" i="1"/>
  <c r="G2910" i="1"/>
  <c r="F2910" i="1"/>
  <c r="E2910" i="1"/>
  <c r="H2909" i="1"/>
  <c r="G2909" i="1"/>
  <c r="F2909" i="1"/>
  <c r="E2909" i="1"/>
  <c r="H2908" i="1"/>
  <c r="G2908" i="1"/>
  <c r="F2908" i="1"/>
  <c r="E2908" i="1"/>
  <c r="H2907" i="1"/>
  <c r="G2907" i="1"/>
  <c r="F2907" i="1"/>
  <c r="E2907" i="1"/>
  <c r="H2906" i="1"/>
  <c r="G2906" i="1"/>
  <c r="F2906" i="1"/>
  <c r="E2906" i="1"/>
  <c r="H2905" i="1"/>
  <c r="G2905" i="1"/>
  <c r="F2905" i="1"/>
  <c r="E2905" i="1"/>
  <c r="H2904" i="1"/>
  <c r="G2904" i="1"/>
  <c r="F2904" i="1"/>
  <c r="E2904" i="1"/>
  <c r="H2903" i="1"/>
  <c r="G2903" i="1"/>
  <c r="F2903" i="1"/>
  <c r="E2903" i="1"/>
  <c r="H2902" i="1"/>
  <c r="G2902" i="1"/>
  <c r="F2902" i="1"/>
  <c r="E2902" i="1"/>
  <c r="H2901" i="1"/>
  <c r="G2901" i="1"/>
  <c r="F2901" i="1"/>
  <c r="E2901" i="1"/>
  <c r="H2900" i="1"/>
  <c r="G2900" i="1"/>
  <c r="F2900" i="1"/>
  <c r="E2900" i="1"/>
  <c r="H2899" i="1"/>
  <c r="G2899" i="1"/>
  <c r="F2899" i="1"/>
  <c r="E2899" i="1"/>
  <c r="H2898" i="1"/>
  <c r="G2898" i="1"/>
  <c r="F2898" i="1"/>
  <c r="E2898" i="1"/>
  <c r="H2897" i="1"/>
  <c r="G2897" i="1"/>
  <c r="F2897" i="1"/>
  <c r="E2897" i="1"/>
  <c r="H2896" i="1"/>
  <c r="G2896" i="1"/>
  <c r="F2896" i="1"/>
  <c r="E2896" i="1"/>
  <c r="H2895" i="1"/>
  <c r="G2895" i="1"/>
  <c r="F2895" i="1"/>
  <c r="E2895" i="1"/>
  <c r="H2894" i="1"/>
  <c r="G2894" i="1"/>
  <c r="F2894" i="1"/>
  <c r="E2894" i="1"/>
  <c r="H2893" i="1"/>
  <c r="G2893" i="1"/>
  <c r="F2893" i="1"/>
  <c r="E2893" i="1"/>
  <c r="H2892" i="1"/>
  <c r="G2892" i="1"/>
  <c r="F2892" i="1"/>
  <c r="E2892" i="1"/>
  <c r="H2891" i="1"/>
  <c r="G2891" i="1"/>
  <c r="F2891" i="1"/>
  <c r="E2891" i="1"/>
  <c r="H2890" i="1"/>
  <c r="G2890" i="1"/>
  <c r="F2890" i="1"/>
  <c r="E2890" i="1"/>
  <c r="H2889" i="1"/>
  <c r="G2889" i="1"/>
  <c r="F2889" i="1"/>
  <c r="E2889" i="1"/>
  <c r="H2888" i="1"/>
  <c r="G2888" i="1"/>
  <c r="F2888" i="1"/>
  <c r="E2888" i="1"/>
  <c r="H2887" i="1"/>
  <c r="G2887" i="1"/>
  <c r="F2887" i="1"/>
  <c r="E2887" i="1"/>
  <c r="H2886" i="1"/>
  <c r="G2886" i="1"/>
  <c r="F2886" i="1"/>
  <c r="E2886" i="1"/>
  <c r="H2885" i="1"/>
  <c r="G2885" i="1"/>
  <c r="F2885" i="1"/>
  <c r="E2885" i="1"/>
  <c r="H2884" i="1"/>
  <c r="G2884" i="1"/>
  <c r="F2884" i="1"/>
  <c r="E2884" i="1"/>
  <c r="H2883" i="1"/>
  <c r="G2883" i="1"/>
  <c r="F2883" i="1"/>
  <c r="E2883" i="1"/>
  <c r="H2882" i="1"/>
  <c r="G2882" i="1"/>
  <c r="F2882" i="1"/>
  <c r="E2882" i="1"/>
  <c r="H2881" i="1"/>
  <c r="G2881" i="1"/>
  <c r="F2881" i="1"/>
  <c r="E2881" i="1"/>
  <c r="H2880" i="1"/>
  <c r="G2880" i="1"/>
  <c r="F2880" i="1"/>
  <c r="E2880" i="1"/>
  <c r="H2879" i="1"/>
  <c r="G2879" i="1"/>
  <c r="F2879" i="1"/>
  <c r="E2879" i="1"/>
  <c r="H2878" i="1"/>
  <c r="G2878" i="1"/>
  <c r="F2878" i="1"/>
  <c r="E2878" i="1"/>
  <c r="H2877" i="1"/>
  <c r="G2877" i="1"/>
  <c r="F2877" i="1"/>
  <c r="E2877" i="1"/>
  <c r="H2876" i="1"/>
  <c r="G2876" i="1"/>
  <c r="F2876" i="1"/>
  <c r="E2876" i="1"/>
  <c r="H2875" i="1"/>
  <c r="G2875" i="1"/>
  <c r="F2875" i="1"/>
  <c r="E2875" i="1"/>
  <c r="H2874" i="1"/>
  <c r="G2874" i="1"/>
  <c r="F2874" i="1"/>
  <c r="E2874" i="1"/>
  <c r="H2873" i="1"/>
  <c r="G2873" i="1"/>
  <c r="F2873" i="1"/>
  <c r="E2873" i="1"/>
  <c r="H2872" i="1"/>
  <c r="G2872" i="1"/>
  <c r="F2872" i="1"/>
  <c r="E2872" i="1"/>
  <c r="H2871" i="1"/>
  <c r="G2871" i="1"/>
  <c r="F2871" i="1"/>
  <c r="E2871" i="1"/>
  <c r="H2870" i="1"/>
  <c r="G2870" i="1"/>
  <c r="F2870" i="1"/>
  <c r="E2870" i="1"/>
  <c r="H2869" i="1"/>
  <c r="G2869" i="1"/>
  <c r="F2869" i="1"/>
  <c r="E2869" i="1"/>
  <c r="H2868" i="1"/>
  <c r="G2868" i="1"/>
  <c r="F2868" i="1"/>
  <c r="E2868" i="1"/>
  <c r="H2867" i="1"/>
  <c r="G2867" i="1"/>
  <c r="F2867" i="1"/>
  <c r="E2867" i="1"/>
  <c r="H2866" i="1"/>
  <c r="G2866" i="1"/>
  <c r="F2866" i="1"/>
  <c r="E2866" i="1"/>
  <c r="H2865" i="1"/>
  <c r="G2865" i="1"/>
  <c r="F2865" i="1"/>
  <c r="E2865" i="1"/>
  <c r="H2864" i="1"/>
  <c r="G2864" i="1"/>
  <c r="F2864" i="1"/>
  <c r="E2864" i="1"/>
  <c r="H2863" i="1"/>
  <c r="G2863" i="1"/>
  <c r="F2863" i="1"/>
  <c r="E2863" i="1"/>
  <c r="H2862" i="1"/>
  <c r="G2862" i="1"/>
  <c r="F2862" i="1"/>
  <c r="E2862" i="1"/>
  <c r="H2861" i="1"/>
  <c r="G2861" i="1"/>
  <c r="F2861" i="1"/>
  <c r="E2861" i="1"/>
  <c r="H2860" i="1"/>
  <c r="G2860" i="1"/>
  <c r="F2860" i="1"/>
  <c r="E2860" i="1"/>
  <c r="H2859" i="1"/>
  <c r="G2859" i="1"/>
  <c r="F2859" i="1"/>
  <c r="E2859" i="1"/>
  <c r="H2858" i="1"/>
  <c r="G2858" i="1"/>
  <c r="F2858" i="1"/>
  <c r="E2858" i="1"/>
  <c r="H2857" i="1"/>
  <c r="G2857" i="1"/>
  <c r="F2857" i="1"/>
  <c r="E2857" i="1"/>
  <c r="H2856" i="1"/>
  <c r="G2856" i="1"/>
  <c r="F2856" i="1"/>
  <c r="E2856" i="1"/>
  <c r="H2855" i="1"/>
  <c r="G2855" i="1"/>
  <c r="F2855" i="1"/>
  <c r="E2855" i="1"/>
  <c r="H2854" i="1"/>
  <c r="G2854" i="1"/>
  <c r="F2854" i="1"/>
  <c r="E2854" i="1"/>
  <c r="H2853" i="1"/>
  <c r="G2853" i="1"/>
  <c r="F2853" i="1"/>
  <c r="E2853" i="1"/>
  <c r="H2852" i="1"/>
  <c r="G2852" i="1"/>
  <c r="F2852" i="1"/>
  <c r="E2852" i="1"/>
  <c r="H2851" i="1"/>
  <c r="G2851" i="1"/>
  <c r="F2851" i="1"/>
  <c r="E2851" i="1"/>
  <c r="H2850" i="1"/>
  <c r="G2850" i="1"/>
  <c r="F2850" i="1"/>
  <c r="E2850" i="1"/>
  <c r="H2849" i="1"/>
  <c r="G2849" i="1"/>
  <c r="F2849" i="1"/>
  <c r="E2849" i="1"/>
  <c r="H2848" i="1"/>
  <c r="G2848" i="1"/>
  <c r="F2848" i="1"/>
  <c r="E2848" i="1"/>
  <c r="H2847" i="1"/>
  <c r="G2847" i="1"/>
  <c r="F2847" i="1"/>
  <c r="E2847" i="1"/>
  <c r="H2846" i="1"/>
  <c r="G2846" i="1"/>
  <c r="F2846" i="1"/>
  <c r="E2846" i="1"/>
  <c r="H2845" i="1"/>
  <c r="G2845" i="1"/>
  <c r="F2845" i="1"/>
  <c r="E2845" i="1"/>
  <c r="H2844" i="1"/>
  <c r="G2844" i="1"/>
  <c r="F2844" i="1"/>
  <c r="E2844" i="1"/>
  <c r="H2843" i="1"/>
  <c r="G2843" i="1"/>
  <c r="F2843" i="1"/>
  <c r="E2843" i="1"/>
  <c r="H2842" i="1"/>
  <c r="G2842" i="1"/>
  <c r="F2842" i="1"/>
  <c r="E2842" i="1"/>
  <c r="H2841" i="1"/>
  <c r="G2841" i="1"/>
  <c r="F2841" i="1"/>
  <c r="E2841" i="1"/>
  <c r="H2840" i="1"/>
  <c r="G2840" i="1"/>
  <c r="F2840" i="1"/>
  <c r="E2840" i="1"/>
  <c r="H2839" i="1"/>
  <c r="G2839" i="1"/>
  <c r="F2839" i="1"/>
  <c r="E2839" i="1"/>
  <c r="H2838" i="1"/>
  <c r="G2838" i="1"/>
  <c r="F2838" i="1"/>
  <c r="E2838" i="1"/>
  <c r="H2837" i="1"/>
  <c r="G2837" i="1"/>
  <c r="F2837" i="1"/>
  <c r="E2837" i="1"/>
  <c r="H2836" i="1"/>
  <c r="G2836" i="1"/>
  <c r="F2836" i="1"/>
  <c r="E2836" i="1"/>
  <c r="H2835" i="1"/>
  <c r="G2835" i="1"/>
  <c r="F2835" i="1"/>
  <c r="E2835" i="1"/>
  <c r="H2834" i="1"/>
  <c r="G2834" i="1"/>
  <c r="F2834" i="1"/>
  <c r="E2834" i="1"/>
  <c r="H2833" i="1"/>
  <c r="G2833" i="1"/>
  <c r="F2833" i="1"/>
  <c r="E2833" i="1"/>
  <c r="H2832" i="1"/>
  <c r="G2832" i="1"/>
  <c r="F2832" i="1"/>
  <c r="E2832" i="1"/>
  <c r="H2831" i="1"/>
  <c r="G2831" i="1"/>
  <c r="F2831" i="1"/>
  <c r="E2831" i="1"/>
  <c r="H2830" i="1"/>
  <c r="G2830" i="1"/>
  <c r="F2830" i="1"/>
  <c r="E2830" i="1"/>
  <c r="H2829" i="1"/>
  <c r="G2829" i="1"/>
  <c r="F2829" i="1"/>
  <c r="E2829" i="1"/>
  <c r="H2828" i="1"/>
  <c r="G2828" i="1"/>
  <c r="F2828" i="1"/>
  <c r="E2828" i="1"/>
  <c r="H2827" i="1"/>
  <c r="G2827" i="1"/>
  <c r="F2827" i="1"/>
  <c r="E2827" i="1"/>
  <c r="H2826" i="1"/>
  <c r="G2826" i="1"/>
  <c r="F2826" i="1"/>
  <c r="E2826" i="1"/>
  <c r="H2825" i="1"/>
  <c r="G2825" i="1"/>
  <c r="F2825" i="1"/>
  <c r="E2825" i="1"/>
  <c r="H2824" i="1"/>
  <c r="G2824" i="1"/>
  <c r="F2824" i="1"/>
  <c r="E2824" i="1"/>
  <c r="H2823" i="1"/>
  <c r="G2823" i="1"/>
  <c r="F2823" i="1"/>
  <c r="E2823" i="1"/>
  <c r="H2822" i="1"/>
  <c r="G2822" i="1"/>
  <c r="F2822" i="1"/>
  <c r="E2822" i="1"/>
  <c r="H2821" i="1"/>
  <c r="G2821" i="1"/>
  <c r="F2821" i="1"/>
  <c r="E2821" i="1"/>
  <c r="H2820" i="1"/>
  <c r="G2820" i="1"/>
  <c r="F2820" i="1"/>
  <c r="E2820" i="1"/>
  <c r="H2819" i="1"/>
  <c r="G2819" i="1"/>
  <c r="F2819" i="1"/>
  <c r="E2819" i="1"/>
  <c r="H2818" i="1"/>
  <c r="G2818" i="1"/>
  <c r="F2818" i="1"/>
  <c r="E2818" i="1"/>
  <c r="H2817" i="1"/>
  <c r="G2817" i="1"/>
  <c r="F2817" i="1"/>
  <c r="E2817" i="1"/>
  <c r="H2816" i="1"/>
  <c r="G2816" i="1"/>
  <c r="F2816" i="1"/>
  <c r="E2816" i="1"/>
  <c r="H2815" i="1"/>
  <c r="G2815" i="1"/>
  <c r="F2815" i="1"/>
  <c r="E2815" i="1"/>
  <c r="H2814" i="1"/>
  <c r="G2814" i="1"/>
  <c r="F2814" i="1"/>
  <c r="E2814" i="1"/>
  <c r="H2813" i="1"/>
  <c r="G2813" i="1"/>
  <c r="F2813" i="1"/>
  <c r="E2813" i="1"/>
  <c r="H2812" i="1"/>
  <c r="G2812" i="1"/>
  <c r="F2812" i="1"/>
  <c r="E2812" i="1"/>
  <c r="H2811" i="1"/>
  <c r="G2811" i="1"/>
  <c r="F2811" i="1"/>
  <c r="E2811" i="1"/>
  <c r="H2810" i="1"/>
  <c r="G2810" i="1"/>
  <c r="F2810" i="1"/>
  <c r="E2810" i="1"/>
  <c r="H2809" i="1"/>
  <c r="G2809" i="1"/>
  <c r="F2809" i="1"/>
  <c r="E2809" i="1"/>
  <c r="H2808" i="1"/>
  <c r="G2808" i="1"/>
  <c r="F2808" i="1"/>
  <c r="E2808" i="1"/>
  <c r="H2807" i="1"/>
  <c r="G2807" i="1"/>
  <c r="F2807" i="1"/>
  <c r="E2807" i="1"/>
  <c r="H2806" i="1"/>
  <c r="G2806" i="1"/>
  <c r="F2806" i="1"/>
  <c r="E2806" i="1"/>
  <c r="H2805" i="1"/>
  <c r="G2805" i="1"/>
  <c r="F2805" i="1"/>
  <c r="E2805" i="1"/>
  <c r="H2804" i="1"/>
  <c r="G2804" i="1"/>
  <c r="F2804" i="1"/>
  <c r="E2804" i="1"/>
  <c r="H2803" i="1"/>
  <c r="G2803" i="1"/>
  <c r="F2803" i="1"/>
  <c r="E2803" i="1"/>
  <c r="H2802" i="1"/>
  <c r="G2802" i="1"/>
  <c r="F2802" i="1"/>
  <c r="E2802" i="1"/>
  <c r="H2801" i="1"/>
  <c r="G2801" i="1"/>
  <c r="F2801" i="1"/>
  <c r="E2801" i="1"/>
  <c r="H2800" i="1"/>
  <c r="G2800" i="1"/>
  <c r="F2800" i="1"/>
  <c r="E2800" i="1"/>
  <c r="H2799" i="1"/>
  <c r="G2799" i="1"/>
  <c r="F2799" i="1"/>
  <c r="E2799" i="1"/>
  <c r="H2798" i="1"/>
  <c r="G2798" i="1"/>
  <c r="F2798" i="1"/>
  <c r="E2798" i="1"/>
  <c r="H2797" i="1"/>
  <c r="G2797" i="1"/>
  <c r="F2797" i="1"/>
  <c r="E2797" i="1"/>
  <c r="H2796" i="1"/>
  <c r="G2796" i="1"/>
  <c r="F2796" i="1"/>
  <c r="E2796" i="1"/>
  <c r="H2795" i="1"/>
  <c r="G2795" i="1"/>
  <c r="F2795" i="1"/>
  <c r="E2795" i="1"/>
  <c r="H2794" i="1"/>
  <c r="G2794" i="1"/>
  <c r="F2794" i="1"/>
  <c r="E2794" i="1"/>
  <c r="H2793" i="1"/>
  <c r="G2793" i="1"/>
  <c r="F2793" i="1"/>
  <c r="E2793" i="1"/>
  <c r="H2792" i="1"/>
  <c r="G2792" i="1"/>
  <c r="F2792" i="1"/>
  <c r="E2792" i="1"/>
  <c r="H2791" i="1"/>
  <c r="G2791" i="1"/>
  <c r="F2791" i="1"/>
  <c r="E2791" i="1"/>
  <c r="H2790" i="1"/>
  <c r="G2790" i="1"/>
  <c r="F2790" i="1"/>
  <c r="E2790" i="1"/>
  <c r="H2789" i="1"/>
  <c r="G2789" i="1"/>
  <c r="F2789" i="1"/>
  <c r="E2789" i="1"/>
  <c r="H2788" i="1"/>
  <c r="G2788" i="1"/>
  <c r="F2788" i="1"/>
  <c r="E2788" i="1"/>
  <c r="H2787" i="1"/>
  <c r="G2787" i="1"/>
  <c r="F2787" i="1"/>
  <c r="E2787" i="1"/>
  <c r="H2786" i="1"/>
  <c r="G2786" i="1"/>
  <c r="F2786" i="1"/>
  <c r="E2786" i="1"/>
  <c r="H2785" i="1"/>
  <c r="G2785" i="1"/>
  <c r="F2785" i="1"/>
  <c r="E2785" i="1"/>
  <c r="H2784" i="1"/>
  <c r="G2784" i="1"/>
  <c r="F2784" i="1"/>
  <c r="E2784" i="1"/>
  <c r="H2783" i="1"/>
  <c r="G2783" i="1"/>
  <c r="F2783" i="1"/>
  <c r="E2783" i="1"/>
  <c r="H2782" i="1"/>
  <c r="G2782" i="1"/>
  <c r="F2782" i="1"/>
  <c r="E2782" i="1"/>
  <c r="H2781" i="1"/>
  <c r="G2781" i="1"/>
  <c r="F2781" i="1"/>
  <c r="E2781" i="1"/>
  <c r="H2780" i="1"/>
  <c r="G2780" i="1"/>
  <c r="F2780" i="1"/>
  <c r="E2780" i="1"/>
  <c r="H2779" i="1"/>
  <c r="G2779" i="1"/>
  <c r="F2779" i="1"/>
  <c r="E2779" i="1"/>
  <c r="H2778" i="1"/>
  <c r="G2778" i="1"/>
  <c r="F2778" i="1"/>
  <c r="E2778" i="1"/>
  <c r="H2777" i="1"/>
  <c r="G2777" i="1"/>
  <c r="F2777" i="1"/>
  <c r="E2777" i="1"/>
  <c r="H2776" i="1"/>
  <c r="G2776" i="1"/>
  <c r="F2776" i="1"/>
  <c r="E2776" i="1"/>
  <c r="H2775" i="1"/>
  <c r="G2775" i="1"/>
  <c r="F2775" i="1"/>
  <c r="E2775" i="1"/>
  <c r="H2774" i="1"/>
  <c r="G2774" i="1"/>
  <c r="F2774" i="1"/>
  <c r="E2774" i="1"/>
  <c r="H2773" i="1"/>
  <c r="G2773" i="1"/>
  <c r="F2773" i="1"/>
  <c r="E2773" i="1"/>
  <c r="H2772" i="1"/>
  <c r="G2772" i="1"/>
  <c r="F2772" i="1"/>
  <c r="E2772" i="1"/>
  <c r="H2771" i="1"/>
  <c r="G2771" i="1"/>
  <c r="F2771" i="1"/>
  <c r="E2771" i="1"/>
  <c r="H2770" i="1"/>
  <c r="G2770" i="1"/>
  <c r="F2770" i="1"/>
  <c r="E2770" i="1"/>
  <c r="H2769" i="1"/>
  <c r="G2769" i="1"/>
  <c r="F2769" i="1"/>
  <c r="E2769" i="1"/>
  <c r="H2768" i="1"/>
  <c r="G2768" i="1"/>
  <c r="F2768" i="1"/>
  <c r="E2768" i="1"/>
  <c r="H2767" i="1"/>
  <c r="G2767" i="1"/>
  <c r="F2767" i="1"/>
  <c r="E2767" i="1"/>
  <c r="H2766" i="1"/>
  <c r="G2766" i="1"/>
  <c r="F2766" i="1"/>
  <c r="E2766" i="1"/>
  <c r="H2765" i="1"/>
  <c r="G2765" i="1"/>
  <c r="F2765" i="1"/>
  <c r="E2765" i="1"/>
  <c r="H2764" i="1"/>
  <c r="G2764" i="1"/>
  <c r="F2764" i="1"/>
  <c r="E2764" i="1"/>
  <c r="H2763" i="1"/>
  <c r="G2763" i="1"/>
  <c r="F2763" i="1"/>
  <c r="E2763" i="1"/>
  <c r="H2762" i="1"/>
  <c r="G2762" i="1"/>
  <c r="F2762" i="1"/>
  <c r="E2762" i="1"/>
  <c r="H2761" i="1"/>
  <c r="G2761" i="1"/>
  <c r="F2761" i="1"/>
  <c r="E2761" i="1"/>
  <c r="H2760" i="1"/>
  <c r="G2760" i="1"/>
  <c r="F2760" i="1"/>
  <c r="E2760" i="1"/>
  <c r="H2759" i="1"/>
  <c r="G2759" i="1"/>
  <c r="F2759" i="1"/>
  <c r="E2759" i="1"/>
  <c r="H2758" i="1"/>
  <c r="G2758" i="1"/>
  <c r="F2758" i="1"/>
  <c r="E2758" i="1"/>
  <c r="H2757" i="1"/>
  <c r="G2757" i="1"/>
  <c r="F2757" i="1"/>
  <c r="E2757" i="1"/>
  <c r="H2756" i="1"/>
  <c r="G2756" i="1"/>
  <c r="F2756" i="1"/>
  <c r="E2756" i="1"/>
  <c r="H2755" i="1"/>
  <c r="G2755" i="1"/>
  <c r="F2755" i="1"/>
  <c r="E2755" i="1"/>
  <c r="H2754" i="1"/>
  <c r="G2754" i="1"/>
  <c r="F2754" i="1"/>
  <c r="E2754" i="1"/>
  <c r="H2753" i="1"/>
  <c r="G2753" i="1"/>
  <c r="F2753" i="1"/>
  <c r="E2753" i="1"/>
  <c r="H2752" i="1"/>
  <c r="G2752" i="1"/>
  <c r="F2752" i="1"/>
  <c r="E2752" i="1"/>
  <c r="H2751" i="1"/>
  <c r="G2751" i="1"/>
  <c r="F2751" i="1"/>
  <c r="E2751" i="1"/>
  <c r="H2750" i="1"/>
  <c r="G2750" i="1"/>
  <c r="F2750" i="1"/>
  <c r="E2750" i="1"/>
  <c r="H2749" i="1"/>
  <c r="G2749" i="1"/>
  <c r="F2749" i="1"/>
  <c r="E2749" i="1"/>
  <c r="H2748" i="1"/>
  <c r="G2748" i="1"/>
  <c r="F2748" i="1"/>
  <c r="E2748" i="1"/>
  <c r="H2747" i="1"/>
  <c r="G2747" i="1"/>
  <c r="F2747" i="1"/>
  <c r="E2747" i="1"/>
  <c r="H2746" i="1"/>
  <c r="G2746" i="1"/>
  <c r="F2746" i="1"/>
  <c r="E2746" i="1"/>
  <c r="H2745" i="1"/>
  <c r="G2745" i="1"/>
  <c r="F2745" i="1"/>
  <c r="E2745" i="1"/>
  <c r="H2744" i="1"/>
  <c r="G2744" i="1"/>
  <c r="F2744" i="1"/>
  <c r="E2744" i="1"/>
  <c r="H2743" i="1"/>
  <c r="G2743" i="1"/>
  <c r="F2743" i="1"/>
  <c r="E2743" i="1"/>
  <c r="H2742" i="1"/>
  <c r="G2742" i="1"/>
  <c r="F2742" i="1"/>
  <c r="E2742" i="1"/>
  <c r="H2741" i="1"/>
  <c r="G2741" i="1"/>
  <c r="F2741" i="1"/>
  <c r="E2741" i="1"/>
  <c r="H2740" i="1"/>
  <c r="G2740" i="1"/>
  <c r="F2740" i="1"/>
  <c r="E2740" i="1"/>
  <c r="H2739" i="1"/>
  <c r="G2739" i="1"/>
  <c r="F2739" i="1"/>
  <c r="E2739" i="1"/>
  <c r="H2738" i="1"/>
  <c r="G2738" i="1"/>
  <c r="F2738" i="1"/>
  <c r="E2738" i="1"/>
  <c r="H2737" i="1"/>
  <c r="G2737" i="1"/>
  <c r="F2737" i="1"/>
  <c r="E2737" i="1"/>
  <c r="H2736" i="1"/>
  <c r="G2736" i="1"/>
  <c r="F2736" i="1"/>
  <c r="E2736" i="1"/>
  <c r="H2735" i="1"/>
  <c r="G2735" i="1"/>
  <c r="F2735" i="1"/>
  <c r="E2735" i="1"/>
  <c r="H2734" i="1"/>
  <c r="G2734" i="1"/>
  <c r="F2734" i="1"/>
  <c r="E2734" i="1"/>
  <c r="H2733" i="1"/>
  <c r="G2733" i="1"/>
  <c r="F2733" i="1"/>
  <c r="E2733" i="1"/>
  <c r="H2732" i="1"/>
  <c r="G2732" i="1"/>
  <c r="F2732" i="1"/>
  <c r="E2732" i="1"/>
  <c r="H2731" i="1"/>
  <c r="G2731" i="1"/>
  <c r="F2731" i="1"/>
  <c r="E2731" i="1"/>
  <c r="H2730" i="1"/>
  <c r="G2730" i="1"/>
  <c r="F2730" i="1"/>
  <c r="E2730" i="1"/>
  <c r="H2729" i="1"/>
  <c r="G2729" i="1"/>
  <c r="F2729" i="1"/>
  <c r="E2729" i="1"/>
  <c r="H2728" i="1"/>
  <c r="G2728" i="1"/>
  <c r="F2728" i="1"/>
  <c r="E2728" i="1"/>
  <c r="H2727" i="1"/>
  <c r="G2727" i="1"/>
  <c r="F2727" i="1"/>
  <c r="E2727" i="1"/>
  <c r="H2726" i="1"/>
  <c r="G2726" i="1"/>
  <c r="F2726" i="1"/>
  <c r="E2726" i="1"/>
  <c r="H2725" i="1"/>
  <c r="G2725" i="1"/>
  <c r="F2725" i="1"/>
  <c r="E2725" i="1"/>
  <c r="H2724" i="1"/>
  <c r="G2724" i="1"/>
  <c r="F2724" i="1"/>
  <c r="E2724" i="1"/>
  <c r="H2723" i="1"/>
  <c r="G2723" i="1"/>
  <c r="F2723" i="1"/>
  <c r="E2723" i="1"/>
  <c r="H2722" i="1"/>
  <c r="G2722" i="1"/>
  <c r="F2722" i="1"/>
  <c r="E2722" i="1"/>
  <c r="H2721" i="1"/>
  <c r="G2721" i="1"/>
  <c r="F2721" i="1"/>
  <c r="E2721" i="1"/>
  <c r="H2720" i="1"/>
  <c r="G2720" i="1"/>
  <c r="F2720" i="1"/>
  <c r="E2720" i="1"/>
  <c r="H2719" i="1"/>
  <c r="G2719" i="1"/>
  <c r="F2719" i="1"/>
  <c r="E2719" i="1"/>
  <c r="H2718" i="1"/>
  <c r="G2718" i="1"/>
  <c r="F2718" i="1"/>
  <c r="E2718" i="1"/>
  <c r="H2717" i="1"/>
  <c r="G2717" i="1"/>
  <c r="F2717" i="1"/>
  <c r="E2717" i="1"/>
  <c r="H2716" i="1"/>
  <c r="G2716" i="1"/>
  <c r="F2716" i="1"/>
  <c r="E2716" i="1"/>
  <c r="H2715" i="1"/>
  <c r="G2715" i="1"/>
  <c r="F2715" i="1"/>
  <c r="E2715" i="1"/>
  <c r="H2714" i="1"/>
  <c r="G2714" i="1"/>
  <c r="F2714" i="1"/>
  <c r="E2714" i="1"/>
  <c r="H2713" i="1"/>
  <c r="G2713" i="1"/>
  <c r="F2713" i="1"/>
  <c r="E2713" i="1"/>
  <c r="H2712" i="1"/>
  <c r="G2712" i="1"/>
  <c r="F2712" i="1"/>
  <c r="E2712" i="1"/>
  <c r="H2711" i="1"/>
  <c r="G2711" i="1"/>
  <c r="F2711" i="1"/>
  <c r="E2711" i="1"/>
  <c r="H2710" i="1"/>
  <c r="G2710" i="1"/>
  <c r="F2710" i="1"/>
  <c r="E2710" i="1"/>
  <c r="H2709" i="1"/>
  <c r="G2709" i="1"/>
  <c r="F2709" i="1"/>
  <c r="E2709" i="1"/>
  <c r="H2708" i="1"/>
  <c r="G2708" i="1"/>
  <c r="F2708" i="1"/>
  <c r="E2708" i="1"/>
  <c r="H2707" i="1"/>
  <c r="G2707" i="1"/>
  <c r="F2707" i="1"/>
  <c r="E2707" i="1"/>
  <c r="H2706" i="1"/>
  <c r="G2706" i="1"/>
  <c r="F2706" i="1"/>
  <c r="E2706" i="1"/>
  <c r="H2705" i="1"/>
  <c r="G2705" i="1"/>
  <c r="F2705" i="1"/>
  <c r="E2705" i="1"/>
  <c r="H2704" i="1"/>
  <c r="G2704" i="1"/>
  <c r="F2704" i="1"/>
  <c r="E2704" i="1"/>
  <c r="H2703" i="1"/>
  <c r="G2703" i="1"/>
  <c r="F2703" i="1"/>
  <c r="E2703" i="1"/>
  <c r="H2702" i="1"/>
  <c r="G2702" i="1"/>
  <c r="F2702" i="1"/>
  <c r="E2702" i="1"/>
  <c r="H2701" i="1"/>
  <c r="G2701" i="1"/>
  <c r="F2701" i="1"/>
  <c r="E2701" i="1"/>
  <c r="H2700" i="1"/>
  <c r="G2700" i="1"/>
  <c r="F2700" i="1"/>
  <c r="E2700" i="1"/>
  <c r="H2699" i="1"/>
  <c r="G2699" i="1"/>
  <c r="F2699" i="1"/>
  <c r="E2699" i="1"/>
  <c r="H2698" i="1"/>
  <c r="G2698" i="1"/>
  <c r="F2698" i="1"/>
  <c r="E2698" i="1"/>
  <c r="H2697" i="1"/>
  <c r="G2697" i="1"/>
  <c r="F2697" i="1"/>
  <c r="E2697" i="1"/>
  <c r="H2696" i="1"/>
  <c r="G2696" i="1"/>
  <c r="F2696" i="1"/>
  <c r="E2696" i="1"/>
  <c r="H2695" i="1"/>
  <c r="G2695" i="1"/>
  <c r="F2695" i="1"/>
  <c r="E2695" i="1"/>
  <c r="H2694" i="1"/>
  <c r="G2694" i="1"/>
  <c r="F2694" i="1"/>
  <c r="E2694" i="1"/>
  <c r="H2693" i="1"/>
  <c r="G2693" i="1"/>
  <c r="F2693" i="1"/>
  <c r="E2693" i="1"/>
  <c r="H2692" i="1"/>
  <c r="G2692" i="1"/>
  <c r="F2692" i="1"/>
  <c r="E2692" i="1"/>
  <c r="H2691" i="1"/>
  <c r="G2691" i="1"/>
  <c r="F2691" i="1"/>
  <c r="E2691" i="1"/>
  <c r="H2690" i="1"/>
  <c r="G2690" i="1"/>
  <c r="F2690" i="1"/>
  <c r="E2690" i="1"/>
  <c r="H2689" i="1"/>
  <c r="G2689" i="1"/>
  <c r="F2689" i="1"/>
  <c r="E2689" i="1"/>
  <c r="H2688" i="1"/>
  <c r="G2688" i="1"/>
  <c r="F2688" i="1"/>
  <c r="E2688" i="1"/>
  <c r="H2687" i="1"/>
  <c r="G2687" i="1"/>
  <c r="F2687" i="1"/>
  <c r="E2687" i="1"/>
  <c r="H2686" i="1"/>
  <c r="G2686" i="1"/>
  <c r="F2686" i="1"/>
  <c r="E2686" i="1"/>
  <c r="H2685" i="1"/>
  <c r="G2685" i="1"/>
  <c r="F2685" i="1"/>
  <c r="E2685" i="1"/>
  <c r="H2684" i="1"/>
  <c r="G2684" i="1"/>
  <c r="F2684" i="1"/>
  <c r="E2684" i="1"/>
  <c r="H2683" i="1"/>
  <c r="G2683" i="1"/>
  <c r="F2683" i="1"/>
  <c r="E2683" i="1"/>
  <c r="H2682" i="1"/>
  <c r="G2682" i="1"/>
  <c r="F2682" i="1"/>
  <c r="E2682" i="1"/>
  <c r="H2681" i="1"/>
  <c r="G2681" i="1"/>
  <c r="F2681" i="1"/>
  <c r="E2681" i="1"/>
  <c r="H2680" i="1"/>
  <c r="G2680" i="1"/>
  <c r="F2680" i="1"/>
  <c r="E2680" i="1"/>
  <c r="H2679" i="1"/>
  <c r="G2679" i="1"/>
  <c r="F2679" i="1"/>
  <c r="E2679" i="1"/>
  <c r="H2678" i="1"/>
  <c r="G2678" i="1"/>
  <c r="F2678" i="1"/>
  <c r="E2678" i="1"/>
  <c r="H2677" i="1"/>
  <c r="G2677" i="1"/>
  <c r="F2677" i="1"/>
  <c r="E2677" i="1"/>
  <c r="H2676" i="1"/>
  <c r="G2676" i="1"/>
  <c r="F2676" i="1"/>
  <c r="E2676" i="1"/>
  <c r="H2675" i="1"/>
  <c r="G2675" i="1"/>
  <c r="F2675" i="1"/>
  <c r="E2675" i="1"/>
  <c r="H2674" i="1"/>
  <c r="G2674" i="1"/>
  <c r="F2674" i="1"/>
  <c r="E2674" i="1"/>
  <c r="H2673" i="1"/>
  <c r="G2673" i="1"/>
  <c r="F2673" i="1"/>
  <c r="E2673" i="1"/>
  <c r="H2672" i="1"/>
  <c r="G2672" i="1"/>
  <c r="F2672" i="1"/>
  <c r="E2672" i="1"/>
  <c r="H2671" i="1"/>
  <c r="G2671" i="1"/>
  <c r="F2671" i="1"/>
  <c r="E2671" i="1"/>
  <c r="H2670" i="1"/>
  <c r="G2670" i="1"/>
  <c r="F2670" i="1"/>
  <c r="E2670" i="1"/>
  <c r="H2669" i="1"/>
  <c r="G2669" i="1"/>
  <c r="F2669" i="1"/>
  <c r="E2669" i="1"/>
  <c r="H2668" i="1"/>
  <c r="G2668" i="1"/>
  <c r="F2668" i="1"/>
  <c r="E2668" i="1"/>
  <c r="H2667" i="1"/>
  <c r="G2667" i="1"/>
  <c r="F2667" i="1"/>
  <c r="E2667" i="1"/>
  <c r="H2666" i="1"/>
  <c r="G2666" i="1"/>
  <c r="F2666" i="1"/>
  <c r="E2666" i="1"/>
  <c r="H2665" i="1"/>
  <c r="G2665" i="1"/>
  <c r="F2665" i="1"/>
  <c r="E2665" i="1"/>
  <c r="H2664" i="1"/>
  <c r="G2664" i="1"/>
  <c r="F2664" i="1"/>
  <c r="E2664" i="1"/>
  <c r="H2663" i="1"/>
  <c r="G2663" i="1"/>
  <c r="F2663" i="1"/>
  <c r="E2663" i="1"/>
  <c r="H2662" i="1"/>
  <c r="G2662" i="1"/>
  <c r="F2662" i="1"/>
  <c r="E2662" i="1"/>
  <c r="H2661" i="1"/>
  <c r="G2661" i="1"/>
  <c r="F2661" i="1"/>
  <c r="E2661" i="1"/>
  <c r="H2660" i="1"/>
  <c r="G2660" i="1"/>
  <c r="F2660" i="1"/>
  <c r="E2660" i="1"/>
  <c r="H2659" i="1"/>
  <c r="G2659" i="1"/>
  <c r="F2659" i="1"/>
  <c r="E2659" i="1"/>
  <c r="H2658" i="1"/>
  <c r="G2658" i="1"/>
  <c r="F2658" i="1"/>
  <c r="E2658" i="1"/>
  <c r="H2657" i="1"/>
  <c r="G2657" i="1"/>
  <c r="F2657" i="1"/>
  <c r="E2657" i="1"/>
  <c r="H2656" i="1"/>
  <c r="G2656" i="1"/>
  <c r="F2656" i="1"/>
  <c r="E2656" i="1"/>
  <c r="H2655" i="1"/>
  <c r="G2655" i="1"/>
  <c r="F2655" i="1"/>
  <c r="E2655" i="1"/>
  <c r="H2654" i="1"/>
  <c r="G2654" i="1"/>
  <c r="F2654" i="1"/>
  <c r="E2654" i="1"/>
  <c r="H2653" i="1"/>
  <c r="G2653" i="1"/>
  <c r="F2653" i="1"/>
  <c r="E2653" i="1"/>
  <c r="H2652" i="1"/>
  <c r="G2652" i="1"/>
  <c r="F2652" i="1"/>
  <c r="E2652" i="1"/>
  <c r="H2651" i="1"/>
  <c r="G2651" i="1"/>
  <c r="F2651" i="1"/>
  <c r="E2651" i="1"/>
  <c r="H2650" i="1"/>
  <c r="G2650" i="1"/>
  <c r="F2650" i="1"/>
  <c r="E2650" i="1"/>
  <c r="H2649" i="1"/>
  <c r="G2649" i="1"/>
  <c r="F2649" i="1"/>
  <c r="E2649" i="1"/>
  <c r="H2648" i="1"/>
  <c r="G2648" i="1"/>
  <c r="F2648" i="1"/>
  <c r="E2648" i="1"/>
  <c r="H2647" i="1"/>
  <c r="G2647" i="1"/>
  <c r="F2647" i="1"/>
  <c r="E2647" i="1"/>
  <c r="H2646" i="1"/>
  <c r="G2646" i="1"/>
  <c r="F2646" i="1"/>
  <c r="E2646" i="1"/>
  <c r="H2645" i="1"/>
  <c r="G2645" i="1"/>
  <c r="F2645" i="1"/>
  <c r="E2645" i="1"/>
  <c r="H2644" i="1"/>
  <c r="G2644" i="1"/>
  <c r="F2644" i="1"/>
  <c r="E2644" i="1"/>
  <c r="H2643" i="1"/>
  <c r="G2643" i="1"/>
  <c r="F2643" i="1"/>
  <c r="E2643" i="1"/>
  <c r="H2642" i="1"/>
  <c r="G2642" i="1"/>
  <c r="F2642" i="1"/>
  <c r="E2642" i="1"/>
  <c r="H2641" i="1"/>
  <c r="G2641" i="1"/>
  <c r="F2641" i="1"/>
  <c r="E2641" i="1"/>
  <c r="H2640" i="1"/>
  <c r="G2640" i="1"/>
  <c r="F2640" i="1"/>
  <c r="E2640" i="1"/>
  <c r="H2639" i="1"/>
  <c r="G2639" i="1"/>
  <c r="F2639" i="1"/>
  <c r="E2639" i="1"/>
  <c r="H2638" i="1"/>
  <c r="G2638" i="1"/>
  <c r="F2638" i="1"/>
  <c r="E2638" i="1"/>
  <c r="H2637" i="1"/>
  <c r="G2637" i="1"/>
  <c r="F2637" i="1"/>
  <c r="E2637" i="1"/>
  <c r="H2636" i="1"/>
  <c r="G2636" i="1"/>
  <c r="F2636" i="1"/>
  <c r="E2636" i="1"/>
  <c r="H2635" i="1"/>
  <c r="G2635" i="1"/>
  <c r="F2635" i="1"/>
  <c r="E2635" i="1"/>
  <c r="H2634" i="1"/>
  <c r="G2634" i="1"/>
  <c r="F2634" i="1"/>
  <c r="E2634" i="1"/>
  <c r="H2633" i="1"/>
  <c r="G2633" i="1"/>
  <c r="F2633" i="1"/>
  <c r="E2633" i="1"/>
  <c r="H2632" i="1"/>
  <c r="G2632" i="1"/>
  <c r="F2632" i="1"/>
  <c r="E2632" i="1"/>
  <c r="H2631" i="1"/>
  <c r="G2631" i="1"/>
  <c r="F2631" i="1"/>
  <c r="E2631" i="1"/>
  <c r="H2630" i="1"/>
  <c r="G2630" i="1"/>
  <c r="F2630" i="1"/>
  <c r="E2630" i="1"/>
  <c r="H2629" i="1"/>
  <c r="G2629" i="1"/>
  <c r="F2629" i="1"/>
  <c r="E2629" i="1"/>
  <c r="H2628" i="1"/>
  <c r="G2628" i="1"/>
  <c r="F2628" i="1"/>
  <c r="E2628" i="1"/>
  <c r="H2627" i="1"/>
  <c r="G2627" i="1"/>
  <c r="F2627" i="1"/>
  <c r="E2627" i="1"/>
  <c r="H2626" i="1"/>
  <c r="G2626" i="1"/>
  <c r="F2626" i="1"/>
  <c r="E2626" i="1"/>
  <c r="H2625" i="1"/>
  <c r="G2625" i="1"/>
  <c r="F2625" i="1"/>
  <c r="E2625" i="1"/>
  <c r="H2624" i="1"/>
  <c r="G2624" i="1"/>
  <c r="F2624" i="1"/>
  <c r="E2624" i="1"/>
  <c r="H2623" i="1"/>
  <c r="G2623" i="1"/>
  <c r="F2623" i="1"/>
  <c r="E2623" i="1"/>
  <c r="H2622" i="1"/>
  <c r="G2622" i="1"/>
  <c r="F2622" i="1"/>
  <c r="E2622" i="1"/>
  <c r="H2621" i="1"/>
  <c r="G2621" i="1"/>
  <c r="F2621" i="1"/>
  <c r="E2621" i="1"/>
  <c r="H2620" i="1"/>
  <c r="G2620" i="1"/>
  <c r="F2620" i="1"/>
  <c r="E2620" i="1"/>
  <c r="H2619" i="1"/>
  <c r="G2619" i="1"/>
  <c r="F2619" i="1"/>
  <c r="E2619" i="1"/>
  <c r="H2618" i="1"/>
  <c r="G2618" i="1"/>
  <c r="F2618" i="1"/>
  <c r="E2618" i="1"/>
  <c r="H2617" i="1"/>
  <c r="G2617" i="1"/>
  <c r="F2617" i="1"/>
  <c r="E2617" i="1"/>
  <c r="H2616" i="1"/>
  <c r="G2616" i="1"/>
  <c r="F2616" i="1"/>
  <c r="E2616" i="1"/>
  <c r="H2615" i="1"/>
  <c r="G2615" i="1"/>
  <c r="F2615" i="1"/>
  <c r="E2615" i="1"/>
  <c r="H2614" i="1"/>
  <c r="G2614" i="1"/>
  <c r="F2614" i="1"/>
  <c r="E2614" i="1"/>
  <c r="H2613" i="1"/>
  <c r="G2613" i="1"/>
  <c r="F2613" i="1"/>
  <c r="E2613" i="1"/>
  <c r="H2612" i="1"/>
  <c r="G2612" i="1"/>
  <c r="F2612" i="1"/>
  <c r="E2612" i="1"/>
  <c r="H2611" i="1"/>
  <c r="G2611" i="1"/>
  <c r="F2611" i="1"/>
  <c r="E2611" i="1"/>
  <c r="H2610" i="1"/>
  <c r="G2610" i="1"/>
  <c r="F2610" i="1"/>
  <c r="E2610" i="1"/>
  <c r="H2609" i="1"/>
  <c r="G2609" i="1"/>
  <c r="F2609" i="1"/>
  <c r="E2609" i="1"/>
  <c r="H2608" i="1"/>
  <c r="G2608" i="1"/>
  <c r="F2608" i="1"/>
  <c r="E2608" i="1"/>
  <c r="H2607" i="1"/>
  <c r="G2607" i="1"/>
  <c r="F2607" i="1"/>
  <c r="E2607" i="1"/>
  <c r="H2606" i="1"/>
  <c r="G2606" i="1"/>
  <c r="F2606" i="1"/>
  <c r="E2606" i="1"/>
  <c r="H2605" i="1"/>
  <c r="G2605" i="1"/>
  <c r="F2605" i="1"/>
  <c r="E2605" i="1"/>
  <c r="H2604" i="1"/>
  <c r="G2604" i="1"/>
  <c r="F2604" i="1"/>
  <c r="E2604" i="1"/>
  <c r="H2603" i="1"/>
  <c r="G2603" i="1"/>
  <c r="F2603" i="1"/>
  <c r="E2603" i="1"/>
  <c r="H2602" i="1"/>
  <c r="G2602" i="1"/>
  <c r="F2602" i="1"/>
  <c r="E2602" i="1"/>
  <c r="H2601" i="1"/>
  <c r="G2601" i="1"/>
  <c r="F2601" i="1"/>
  <c r="E2601" i="1"/>
  <c r="H2600" i="1"/>
  <c r="G2600" i="1"/>
  <c r="F2600" i="1"/>
  <c r="E2600" i="1"/>
  <c r="H2599" i="1"/>
  <c r="G2599" i="1"/>
  <c r="F2599" i="1"/>
  <c r="E2599" i="1"/>
  <c r="H2598" i="1"/>
  <c r="G2598" i="1"/>
  <c r="F2598" i="1"/>
  <c r="E2598" i="1"/>
  <c r="H2597" i="1"/>
  <c r="G2597" i="1"/>
  <c r="F2597" i="1"/>
  <c r="E2597" i="1"/>
  <c r="H2596" i="1"/>
  <c r="G2596" i="1"/>
  <c r="F2596" i="1"/>
  <c r="E2596" i="1"/>
  <c r="H2595" i="1"/>
  <c r="G2595" i="1"/>
  <c r="F2595" i="1"/>
  <c r="E2595" i="1"/>
  <c r="H2594" i="1"/>
  <c r="G2594" i="1"/>
  <c r="F2594" i="1"/>
  <c r="E2594" i="1"/>
  <c r="H2593" i="1"/>
  <c r="G2593" i="1"/>
  <c r="F2593" i="1"/>
  <c r="E2593" i="1"/>
  <c r="H2592" i="1"/>
  <c r="G2592" i="1"/>
  <c r="F2592" i="1"/>
  <c r="E2592" i="1"/>
  <c r="H2591" i="1"/>
  <c r="G2591" i="1"/>
  <c r="F2591" i="1"/>
  <c r="E2591" i="1"/>
  <c r="H2590" i="1"/>
  <c r="G2590" i="1"/>
  <c r="F2590" i="1"/>
  <c r="E2590" i="1"/>
  <c r="H2589" i="1"/>
  <c r="G2589" i="1"/>
  <c r="F2589" i="1"/>
  <c r="E2589" i="1"/>
  <c r="H2588" i="1"/>
  <c r="G2588" i="1"/>
  <c r="F2588" i="1"/>
  <c r="E2588" i="1"/>
  <c r="H2587" i="1"/>
  <c r="G2587" i="1"/>
  <c r="F2587" i="1"/>
  <c r="E2587" i="1"/>
  <c r="H2586" i="1"/>
  <c r="G2586" i="1"/>
  <c r="F2586" i="1"/>
  <c r="E2586" i="1"/>
  <c r="H2585" i="1"/>
  <c r="G2585" i="1"/>
  <c r="F2585" i="1"/>
  <c r="E2585" i="1"/>
  <c r="H2584" i="1"/>
  <c r="G2584" i="1"/>
  <c r="F2584" i="1"/>
  <c r="E2584" i="1"/>
  <c r="H2583" i="1"/>
  <c r="G2583" i="1"/>
  <c r="F2583" i="1"/>
  <c r="E2583" i="1"/>
  <c r="H2582" i="1"/>
  <c r="G2582" i="1"/>
  <c r="F2582" i="1"/>
  <c r="E2582" i="1"/>
  <c r="H2581" i="1"/>
  <c r="G2581" i="1"/>
  <c r="F2581" i="1"/>
  <c r="E2581" i="1"/>
  <c r="H2580" i="1"/>
  <c r="G2580" i="1"/>
  <c r="F2580" i="1"/>
  <c r="E2580" i="1"/>
  <c r="H2579" i="1"/>
  <c r="G2579" i="1"/>
  <c r="F2579" i="1"/>
  <c r="E2579" i="1"/>
  <c r="H2578" i="1"/>
  <c r="G2578" i="1"/>
  <c r="F2578" i="1"/>
  <c r="E2578" i="1"/>
  <c r="H2577" i="1"/>
  <c r="G2577" i="1"/>
  <c r="F2577" i="1"/>
  <c r="E2577" i="1"/>
  <c r="H2576" i="1"/>
  <c r="G2576" i="1"/>
  <c r="F2576" i="1"/>
  <c r="E2576" i="1"/>
  <c r="H2575" i="1"/>
  <c r="G2575" i="1"/>
  <c r="F2575" i="1"/>
  <c r="E2575" i="1"/>
  <c r="H2574" i="1"/>
  <c r="G2574" i="1"/>
  <c r="F2574" i="1"/>
  <c r="E2574" i="1"/>
  <c r="H2573" i="1"/>
  <c r="G2573" i="1"/>
  <c r="F2573" i="1"/>
  <c r="E2573" i="1"/>
  <c r="H2572" i="1"/>
  <c r="G2572" i="1"/>
  <c r="F2572" i="1"/>
  <c r="E2572" i="1"/>
  <c r="H2571" i="1"/>
  <c r="G2571" i="1"/>
  <c r="F2571" i="1"/>
  <c r="E2571" i="1"/>
  <c r="H2570" i="1"/>
  <c r="G2570" i="1"/>
  <c r="F2570" i="1"/>
  <c r="E2570" i="1"/>
  <c r="H2569" i="1"/>
  <c r="G2569" i="1"/>
  <c r="F2569" i="1"/>
  <c r="E2569" i="1"/>
  <c r="H2568" i="1"/>
  <c r="G2568" i="1"/>
  <c r="F2568" i="1"/>
  <c r="E2568" i="1"/>
  <c r="H2567" i="1"/>
  <c r="G2567" i="1"/>
  <c r="F2567" i="1"/>
  <c r="E2567" i="1"/>
  <c r="H2566" i="1"/>
  <c r="G2566" i="1"/>
  <c r="F2566" i="1"/>
  <c r="E2566" i="1"/>
  <c r="H2565" i="1"/>
  <c r="G2565" i="1"/>
  <c r="F2565" i="1"/>
  <c r="E2565" i="1"/>
  <c r="H2564" i="1"/>
  <c r="G2564" i="1"/>
  <c r="F2564" i="1"/>
  <c r="E2564" i="1"/>
  <c r="H2563" i="1"/>
  <c r="G2563" i="1"/>
  <c r="F2563" i="1"/>
  <c r="E2563" i="1"/>
  <c r="H2562" i="1"/>
  <c r="G2562" i="1"/>
  <c r="F2562" i="1"/>
  <c r="E2562" i="1"/>
  <c r="H2561" i="1"/>
  <c r="G2561" i="1"/>
  <c r="F2561" i="1"/>
  <c r="E2561" i="1"/>
  <c r="H2560" i="1"/>
  <c r="G2560" i="1"/>
  <c r="F2560" i="1"/>
  <c r="E2560" i="1"/>
  <c r="H2559" i="1"/>
  <c r="G2559" i="1"/>
  <c r="F2559" i="1"/>
  <c r="E2559" i="1"/>
  <c r="H2558" i="1"/>
  <c r="G2558" i="1"/>
  <c r="F2558" i="1"/>
  <c r="E2558" i="1"/>
  <c r="H2557" i="1"/>
  <c r="G2557" i="1"/>
  <c r="F2557" i="1"/>
  <c r="E2557" i="1"/>
  <c r="H2556" i="1"/>
  <c r="G2556" i="1"/>
  <c r="F2556" i="1"/>
  <c r="E2556" i="1"/>
  <c r="H2555" i="1"/>
  <c r="G2555" i="1"/>
  <c r="F2555" i="1"/>
  <c r="E2555" i="1"/>
  <c r="H2554" i="1"/>
  <c r="G2554" i="1"/>
  <c r="F2554" i="1"/>
  <c r="E2554" i="1"/>
  <c r="H2553" i="1"/>
  <c r="G2553" i="1"/>
  <c r="F2553" i="1"/>
  <c r="E2553" i="1"/>
  <c r="H2552" i="1"/>
  <c r="G2552" i="1"/>
  <c r="F2552" i="1"/>
  <c r="E2552" i="1"/>
  <c r="H2551" i="1"/>
  <c r="G2551" i="1"/>
  <c r="F2551" i="1"/>
  <c r="E2551" i="1"/>
  <c r="H2550" i="1"/>
  <c r="G2550" i="1"/>
  <c r="F2550" i="1"/>
  <c r="E2550" i="1"/>
  <c r="H2549" i="1"/>
  <c r="G2549" i="1"/>
  <c r="F2549" i="1"/>
  <c r="E2549" i="1"/>
  <c r="H2548" i="1"/>
  <c r="G2548" i="1"/>
  <c r="F2548" i="1"/>
  <c r="E2548" i="1"/>
  <c r="H2547" i="1"/>
  <c r="G2547" i="1"/>
  <c r="F2547" i="1"/>
  <c r="E2547" i="1"/>
  <c r="H2546" i="1"/>
  <c r="G2546" i="1"/>
  <c r="F2546" i="1"/>
  <c r="E2546" i="1"/>
  <c r="H2545" i="1"/>
  <c r="G2545" i="1"/>
  <c r="F2545" i="1"/>
  <c r="E2545" i="1"/>
  <c r="H2544" i="1"/>
  <c r="G2544" i="1"/>
  <c r="F2544" i="1"/>
  <c r="E2544" i="1"/>
  <c r="H2543" i="1"/>
  <c r="G2543" i="1"/>
  <c r="F2543" i="1"/>
  <c r="E2543" i="1"/>
  <c r="H2542" i="1"/>
  <c r="G2542" i="1"/>
  <c r="F2542" i="1"/>
  <c r="E2542" i="1"/>
  <c r="H2541" i="1"/>
  <c r="G2541" i="1"/>
  <c r="F2541" i="1"/>
  <c r="E2541" i="1"/>
  <c r="H2540" i="1"/>
  <c r="G2540" i="1"/>
  <c r="F2540" i="1"/>
  <c r="E2540" i="1"/>
  <c r="H2539" i="1"/>
  <c r="G2539" i="1"/>
  <c r="F2539" i="1"/>
  <c r="E2539" i="1"/>
  <c r="H2538" i="1"/>
  <c r="G2538" i="1"/>
  <c r="F2538" i="1"/>
  <c r="E2538" i="1"/>
  <c r="H2537" i="1"/>
  <c r="G2537" i="1"/>
  <c r="F2537" i="1"/>
  <c r="E2537" i="1"/>
  <c r="H2536" i="1"/>
  <c r="G2536" i="1"/>
  <c r="F2536" i="1"/>
  <c r="E2536" i="1"/>
  <c r="H2535" i="1"/>
  <c r="G2535" i="1"/>
  <c r="F2535" i="1"/>
  <c r="E2535" i="1"/>
  <c r="H2534" i="1"/>
  <c r="G2534" i="1"/>
  <c r="F2534" i="1"/>
  <c r="E2534" i="1"/>
  <c r="H2533" i="1"/>
  <c r="G2533" i="1"/>
  <c r="F2533" i="1"/>
  <c r="E2533" i="1"/>
  <c r="H2532" i="1"/>
  <c r="G2532" i="1"/>
  <c r="F2532" i="1"/>
  <c r="E2532" i="1"/>
  <c r="H2531" i="1"/>
  <c r="G2531" i="1"/>
  <c r="F2531" i="1"/>
  <c r="E2531" i="1"/>
  <c r="H2530" i="1"/>
  <c r="G2530" i="1"/>
  <c r="F2530" i="1"/>
  <c r="E2530" i="1"/>
  <c r="H2529" i="1"/>
  <c r="G2529" i="1"/>
  <c r="F2529" i="1"/>
  <c r="E2529" i="1"/>
  <c r="H2528" i="1"/>
  <c r="G2528" i="1"/>
  <c r="F2528" i="1"/>
  <c r="E2528" i="1"/>
  <c r="H2527" i="1"/>
  <c r="G2527" i="1"/>
  <c r="F2527" i="1"/>
  <c r="E2527" i="1"/>
  <c r="H2526" i="1"/>
  <c r="G2526" i="1"/>
  <c r="F2526" i="1"/>
  <c r="E2526" i="1"/>
  <c r="H2525" i="1"/>
  <c r="G2525" i="1"/>
  <c r="F2525" i="1"/>
  <c r="E2525" i="1"/>
  <c r="H2524" i="1"/>
  <c r="G2524" i="1"/>
  <c r="F2524" i="1"/>
  <c r="E2524" i="1"/>
  <c r="H2523" i="1"/>
  <c r="G2523" i="1"/>
  <c r="F2523" i="1"/>
  <c r="E2523" i="1"/>
  <c r="H2522" i="1"/>
  <c r="G2522" i="1"/>
  <c r="F2522" i="1"/>
  <c r="E2522" i="1"/>
  <c r="H2521" i="1"/>
  <c r="G2521" i="1"/>
  <c r="F2521" i="1"/>
  <c r="E2521" i="1"/>
  <c r="H2520" i="1"/>
  <c r="G2520" i="1"/>
  <c r="F2520" i="1"/>
  <c r="E2520" i="1"/>
  <c r="H2519" i="1"/>
  <c r="G2519" i="1"/>
  <c r="F2519" i="1"/>
  <c r="E2519" i="1"/>
  <c r="H2518" i="1"/>
  <c r="G2518" i="1"/>
  <c r="F2518" i="1"/>
  <c r="E2518" i="1"/>
  <c r="H2517" i="1"/>
  <c r="G2517" i="1"/>
  <c r="F2517" i="1"/>
  <c r="E2517" i="1"/>
  <c r="H2516" i="1"/>
  <c r="G2516" i="1"/>
  <c r="F2516" i="1"/>
  <c r="E2516" i="1"/>
  <c r="H2515" i="1"/>
  <c r="G2515" i="1"/>
  <c r="F2515" i="1"/>
  <c r="E2515" i="1"/>
  <c r="H2514" i="1"/>
  <c r="G2514" i="1"/>
  <c r="F2514" i="1"/>
  <c r="E2514" i="1"/>
  <c r="H2513" i="1"/>
  <c r="G2513" i="1"/>
  <c r="F2513" i="1"/>
  <c r="E2513" i="1"/>
  <c r="H2512" i="1"/>
  <c r="G2512" i="1"/>
  <c r="F2512" i="1"/>
  <c r="E2512" i="1"/>
  <c r="H2511" i="1"/>
  <c r="G2511" i="1"/>
  <c r="F2511" i="1"/>
  <c r="E2511" i="1"/>
  <c r="H2510" i="1"/>
  <c r="G2510" i="1"/>
  <c r="F2510" i="1"/>
  <c r="E2510" i="1"/>
  <c r="H2509" i="1"/>
  <c r="G2509" i="1"/>
  <c r="F2509" i="1"/>
  <c r="E2509" i="1"/>
  <c r="H2508" i="1"/>
  <c r="G2508" i="1"/>
  <c r="F2508" i="1"/>
  <c r="E2508" i="1"/>
  <c r="H2507" i="1"/>
  <c r="G2507" i="1"/>
  <c r="F2507" i="1"/>
  <c r="E2507" i="1"/>
  <c r="H2506" i="1"/>
  <c r="G2506" i="1"/>
  <c r="F2506" i="1"/>
  <c r="E2506" i="1"/>
  <c r="H2505" i="1"/>
  <c r="G2505" i="1"/>
  <c r="F2505" i="1"/>
  <c r="E2505" i="1"/>
  <c r="H2504" i="1"/>
  <c r="G2504" i="1"/>
  <c r="F2504" i="1"/>
  <c r="E2504" i="1"/>
  <c r="H2503" i="1"/>
  <c r="G2503" i="1"/>
  <c r="F2503" i="1"/>
  <c r="E2503" i="1"/>
  <c r="H2502" i="1"/>
  <c r="G2502" i="1"/>
  <c r="F2502" i="1"/>
  <c r="E2502" i="1"/>
  <c r="H2501" i="1"/>
  <c r="G2501" i="1"/>
  <c r="F2501" i="1"/>
  <c r="E2501" i="1"/>
  <c r="H2500" i="1"/>
  <c r="G2500" i="1"/>
  <c r="F2500" i="1"/>
  <c r="E2500" i="1"/>
  <c r="H2499" i="1"/>
  <c r="G2499" i="1"/>
  <c r="F2499" i="1"/>
  <c r="E2499" i="1"/>
  <c r="H2498" i="1"/>
  <c r="G2498" i="1"/>
  <c r="F2498" i="1"/>
  <c r="E2498" i="1"/>
  <c r="H2497" i="1"/>
  <c r="G2497" i="1"/>
  <c r="F2497" i="1"/>
  <c r="E2497" i="1"/>
  <c r="H2496" i="1"/>
  <c r="G2496" i="1"/>
  <c r="F2496" i="1"/>
  <c r="E2496" i="1"/>
  <c r="H2495" i="1"/>
  <c r="G2495" i="1"/>
  <c r="F2495" i="1"/>
  <c r="E2495" i="1"/>
  <c r="H2494" i="1"/>
  <c r="G2494" i="1"/>
  <c r="F2494" i="1"/>
  <c r="E2494" i="1"/>
  <c r="H2493" i="1"/>
  <c r="G2493" i="1"/>
  <c r="F2493" i="1"/>
  <c r="E2493" i="1"/>
  <c r="H2492" i="1"/>
  <c r="G2492" i="1"/>
  <c r="F2492" i="1"/>
  <c r="E2492" i="1"/>
  <c r="H2491" i="1"/>
  <c r="G2491" i="1"/>
  <c r="F2491" i="1"/>
  <c r="E2491" i="1"/>
  <c r="H2490" i="1"/>
  <c r="G2490" i="1"/>
  <c r="F2490" i="1"/>
  <c r="E2490" i="1"/>
  <c r="H2489" i="1"/>
  <c r="G2489" i="1"/>
  <c r="F2489" i="1"/>
  <c r="E2489" i="1"/>
  <c r="H2488" i="1"/>
  <c r="G2488" i="1"/>
  <c r="F2488" i="1"/>
  <c r="E2488" i="1"/>
  <c r="H2487" i="1"/>
  <c r="G2487" i="1"/>
  <c r="F2487" i="1"/>
  <c r="E2487" i="1"/>
  <c r="H2486" i="1"/>
  <c r="G2486" i="1"/>
  <c r="F2486" i="1"/>
  <c r="E2486" i="1"/>
  <c r="H2485" i="1"/>
  <c r="G2485" i="1"/>
  <c r="F2485" i="1"/>
  <c r="E2485" i="1"/>
  <c r="H2484" i="1"/>
  <c r="G2484" i="1"/>
  <c r="F2484" i="1"/>
  <c r="E2484" i="1"/>
  <c r="H2483" i="1"/>
  <c r="G2483" i="1"/>
  <c r="F2483" i="1"/>
  <c r="E2483" i="1"/>
  <c r="H2482" i="1"/>
  <c r="G2482" i="1"/>
  <c r="F2482" i="1"/>
  <c r="E2482" i="1"/>
  <c r="H2481" i="1"/>
  <c r="G2481" i="1"/>
  <c r="F2481" i="1"/>
  <c r="E2481" i="1"/>
  <c r="H2480" i="1"/>
  <c r="G2480" i="1"/>
  <c r="F2480" i="1"/>
  <c r="E2480" i="1"/>
  <c r="H2479" i="1"/>
  <c r="G2479" i="1"/>
  <c r="F2479" i="1"/>
  <c r="E2479" i="1"/>
  <c r="H2478" i="1"/>
  <c r="G2478" i="1"/>
  <c r="F2478" i="1"/>
  <c r="E2478" i="1"/>
  <c r="H2477" i="1"/>
  <c r="G2477" i="1"/>
  <c r="F2477" i="1"/>
  <c r="E2477" i="1"/>
  <c r="H2476" i="1"/>
  <c r="G2476" i="1"/>
  <c r="F2476" i="1"/>
  <c r="E2476" i="1"/>
  <c r="H2475" i="1"/>
  <c r="G2475" i="1"/>
  <c r="F2475" i="1"/>
  <c r="E2475" i="1"/>
  <c r="H2474" i="1"/>
  <c r="G2474" i="1"/>
  <c r="F2474" i="1"/>
  <c r="E2474" i="1"/>
  <c r="H2473" i="1"/>
  <c r="G2473" i="1"/>
  <c r="F2473" i="1"/>
  <c r="E2473" i="1"/>
  <c r="H2472" i="1"/>
  <c r="G2472" i="1"/>
  <c r="F2472" i="1"/>
  <c r="E2472" i="1"/>
  <c r="H2471" i="1"/>
  <c r="G2471" i="1"/>
  <c r="F2471" i="1"/>
  <c r="E2471" i="1"/>
  <c r="H2470" i="1"/>
  <c r="G2470" i="1"/>
  <c r="F2470" i="1"/>
  <c r="E2470" i="1"/>
  <c r="H2469" i="1"/>
  <c r="G2469" i="1"/>
  <c r="F2469" i="1"/>
  <c r="E2469" i="1"/>
  <c r="H2468" i="1"/>
  <c r="G2468" i="1"/>
  <c r="F2468" i="1"/>
  <c r="E2468" i="1"/>
  <c r="H2467" i="1"/>
  <c r="G2467" i="1"/>
  <c r="F2467" i="1"/>
  <c r="E2467" i="1"/>
  <c r="H2466" i="1"/>
  <c r="G2466" i="1"/>
  <c r="F2466" i="1"/>
  <c r="E2466" i="1"/>
  <c r="H2465" i="1"/>
  <c r="G2465" i="1"/>
  <c r="F2465" i="1"/>
  <c r="E2465" i="1"/>
  <c r="H2464" i="1"/>
  <c r="G2464" i="1"/>
  <c r="F2464" i="1"/>
  <c r="E2464" i="1"/>
  <c r="H2463" i="1"/>
  <c r="G2463" i="1"/>
  <c r="F2463" i="1"/>
  <c r="E2463" i="1"/>
  <c r="H2462" i="1"/>
  <c r="G2462" i="1"/>
  <c r="F2462" i="1"/>
  <c r="E2462" i="1"/>
  <c r="H2461" i="1"/>
  <c r="G2461" i="1"/>
  <c r="F2461" i="1"/>
  <c r="E2461" i="1"/>
  <c r="H2460" i="1"/>
  <c r="G2460" i="1"/>
  <c r="F2460" i="1"/>
  <c r="E2460" i="1"/>
  <c r="H2459" i="1"/>
  <c r="G2459" i="1"/>
  <c r="F2459" i="1"/>
  <c r="E2459" i="1"/>
  <c r="H2458" i="1"/>
  <c r="G2458" i="1"/>
  <c r="F2458" i="1"/>
  <c r="E2458" i="1"/>
  <c r="H2457" i="1"/>
  <c r="G2457" i="1"/>
  <c r="F2457" i="1"/>
  <c r="E2457" i="1"/>
  <c r="H2456" i="1"/>
  <c r="G2456" i="1"/>
  <c r="F2456" i="1"/>
  <c r="E2456" i="1"/>
  <c r="H2455" i="1"/>
  <c r="G2455" i="1"/>
  <c r="F2455" i="1"/>
  <c r="E2455" i="1"/>
  <c r="H2454" i="1"/>
  <c r="G2454" i="1"/>
  <c r="F2454" i="1"/>
  <c r="E2454" i="1"/>
  <c r="H2453" i="1"/>
  <c r="G2453" i="1"/>
  <c r="F2453" i="1"/>
  <c r="E2453" i="1"/>
  <c r="H2452" i="1"/>
  <c r="G2452" i="1"/>
  <c r="F2452" i="1"/>
  <c r="E2452" i="1"/>
  <c r="H2451" i="1"/>
  <c r="G2451" i="1"/>
  <c r="F2451" i="1"/>
  <c r="E2451" i="1"/>
  <c r="H2450" i="1"/>
  <c r="G2450" i="1"/>
  <c r="F2450" i="1"/>
  <c r="E2450" i="1"/>
  <c r="H2449" i="1"/>
  <c r="G2449" i="1"/>
  <c r="F2449" i="1"/>
  <c r="E2449" i="1"/>
  <c r="H2448" i="1"/>
  <c r="G2448" i="1"/>
  <c r="F2448" i="1"/>
  <c r="E2448" i="1"/>
  <c r="H2447" i="1"/>
  <c r="G2447" i="1"/>
  <c r="F2447" i="1"/>
  <c r="E2447" i="1"/>
  <c r="H2446" i="1"/>
  <c r="G2446" i="1"/>
  <c r="F2446" i="1"/>
  <c r="E2446" i="1"/>
  <c r="H2445" i="1"/>
  <c r="G2445" i="1"/>
  <c r="F2445" i="1"/>
  <c r="E2445" i="1"/>
  <c r="H2444" i="1"/>
  <c r="G2444" i="1"/>
  <c r="F2444" i="1"/>
  <c r="E2444" i="1"/>
  <c r="H2443" i="1"/>
  <c r="G2443" i="1"/>
  <c r="F2443" i="1"/>
  <c r="E2443" i="1"/>
  <c r="H2442" i="1"/>
  <c r="G2442" i="1"/>
  <c r="F2442" i="1"/>
  <c r="E2442" i="1"/>
  <c r="H2441" i="1"/>
  <c r="G2441" i="1"/>
  <c r="F2441" i="1"/>
  <c r="E2441" i="1"/>
  <c r="H2440" i="1"/>
  <c r="G2440" i="1"/>
  <c r="F2440" i="1"/>
  <c r="E2440" i="1"/>
  <c r="H2439" i="1"/>
  <c r="G2439" i="1"/>
  <c r="F2439" i="1"/>
  <c r="E2439" i="1"/>
  <c r="H2438" i="1"/>
  <c r="G2438" i="1"/>
  <c r="F2438" i="1"/>
  <c r="E2438" i="1"/>
  <c r="H2437" i="1"/>
  <c r="G2437" i="1"/>
  <c r="F2437" i="1"/>
  <c r="E2437" i="1"/>
  <c r="H2436" i="1"/>
  <c r="G2436" i="1"/>
  <c r="F2436" i="1"/>
  <c r="E2436" i="1"/>
  <c r="H2435" i="1"/>
  <c r="G2435" i="1"/>
  <c r="F2435" i="1"/>
  <c r="E2435" i="1"/>
  <c r="H2434" i="1"/>
  <c r="G2434" i="1"/>
  <c r="F2434" i="1"/>
  <c r="E2434" i="1"/>
  <c r="H2433" i="1"/>
  <c r="G2433" i="1"/>
  <c r="F2433" i="1"/>
  <c r="E2433" i="1"/>
  <c r="H2432" i="1"/>
  <c r="G2432" i="1"/>
  <c r="F2432" i="1"/>
  <c r="E2432" i="1"/>
  <c r="H2431" i="1"/>
  <c r="G2431" i="1"/>
  <c r="F2431" i="1"/>
  <c r="E2431" i="1"/>
  <c r="H2430" i="1"/>
  <c r="G2430" i="1"/>
  <c r="F2430" i="1"/>
  <c r="E2430" i="1"/>
  <c r="H2429" i="1"/>
  <c r="G2429" i="1"/>
  <c r="F2429" i="1"/>
  <c r="E2429" i="1"/>
  <c r="H2428" i="1"/>
  <c r="G2428" i="1"/>
  <c r="F2428" i="1"/>
  <c r="E2428" i="1"/>
  <c r="H2427" i="1"/>
  <c r="G2427" i="1"/>
  <c r="F2427" i="1"/>
  <c r="E2427" i="1"/>
  <c r="H2426" i="1"/>
  <c r="G2426" i="1"/>
  <c r="F2426" i="1"/>
  <c r="E2426" i="1"/>
  <c r="H2425" i="1"/>
  <c r="G2425" i="1"/>
  <c r="F2425" i="1"/>
  <c r="E2425" i="1"/>
  <c r="H2424" i="1"/>
  <c r="G2424" i="1"/>
  <c r="F2424" i="1"/>
  <c r="E2424" i="1"/>
  <c r="H2423" i="1"/>
  <c r="G2423" i="1"/>
  <c r="F2423" i="1"/>
  <c r="E2423" i="1"/>
  <c r="H2422" i="1"/>
  <c r="G2422" i="1"/>
  <c r="F2422" i="1"/>
  <c r="E2422" i="1"/>
  <c r="H2421" i="1"/>
  <c r="G2421" i="1"/>
  <c r="F2421" i="1"/>
  <c r="E2421" i="1"/>
  <c r="H2420" i="1"/>
  <c r="G2420" i="1"/>
  <c r="F2420" i="1"/>
  <c r="E2420" i="1"/>
  <c r="H2419" i="1"/>
  <c r="G2419" i="1"/>
  <c r="F2419" i="1"/>
  <c r="E2419" i="1"/>
  <c r="H2418" i="1"/>
  <c r="G2418" i="1"/>
  <c r="F2418" i="1"/>
  <c r="E2418" i="1"/>
  <c r="H2417" i="1"/>
  <c r="G2417" i="1"/>
  <c r="F2417" i="1"/>
  <c r="E2417" i="1"/>
  <c r="H2416" i="1"/>
  <c r="G2416" i="1"/>
  <c r="F2416" i="1"/>
  <c r="E2416" i="1"/>
  <c r="H2415" i="1"/>
  <c r="G2415" i="1"/>
  <c r="F2415" i="1"/>
  <c r="E2415" i="1"/>
  <c r="H2414" i="1"/>
  <c r="G2414" i="1"/>
  <c r="F2414" i="1"/>
  <c r="E2414" i="1"/>
  <c r="H2413" i="1"/>
  <c r="G2413" i="1"/>
  <c r="F2413" i="1"/>
  <c r="E2413" i="1"/>
  <c r="H2412" i="1"/>
  <c r="G2412" i="1"/>
  <c r="F2412" i="1"/>
  <c r="E2412" i="1"/>
  <c r="H2411" i="1"/>
  <c r="G2411" i="1"/>
  <c r="F2411" i="1"/>
  <c r="E2411" i="1"/>
  <c r="H2410" i="1"/>
  <c r="G2410" i="1"/>
  <c r="F2410" i="1"/>
  <c r="E2410" i="1"/>
  <c r="H2409" i="1"/>
  <c r="G2409" i="1"/>
  <c r="F2409" i="1"/>
  <c r="E2409" i="1"/>
  <c r="H2408" i="1"/>
  <c r="G2408" i="1"/>
  <c r="F2408" i="1"/>
  <c r="E2408" i="1"/>
  <c r="H2407" i="1"/>
  <c r="G2407" i="1"/>
  <c r="F2407" i="1"/>
  <c r="E2407" i="1"/>
  <c r="H2406" i="1"/>
  <c r="G2406" i="1"/>
  <c r="F2406" i="1"/>
  <c r="E2406" i="1"/>
  <c r="H2405" i="1"/>
  <c r="G2405" i="1"/>
  <c r="F2405" i="1"/>
  <c r="E2405" i="1"/>
  <c r="H2404" i="1"/>
  <c r="G2404" i="1"/>
  <c r="F2404" i="1"/>
  <c r="E2404" i="1"/>
  <c r="H2403" i="1"/>
  <c r="G2403" i="1"/>
  <c r="F2403" i="1"/>
  <c r="E2403" i="1"/>
  <c r="H2402" i="1"/>
  <c r="G2402" i="1"/>
  <c r="F2402" i="1"/>
  <c r="E2402" i="1"/>
  <c r="H2401" i="1"/>
  <c r="G2401" i="1"/>
  <c r="F2401" i="1"/>
  <c r="E2401" i="1"/>
  <c r="H2400" i="1"/>
  <c r="G2400" i="1"/>
  <c r="F2400" i="1"/>
  <c r="E2400" i="1"/>
  <c r="H2399" i="1"/>
  <c r="G2399" i="1"/>
  <c r="F2399" i="1"/>
  <c r="E2399" i="1"/>
  <c r="H2398" i="1"/>
  <c r="G2398" i="1"/>
  <c r="F2398" i="1"/>
  <c r="E2398" i="1"/>
  <c r="H2397" i="1"/>
  <c r="G2397" i="1"/>
  <c r="F2397" i="1"/>
  <c r="E2397" i="1"/>
  <c r="H2396" i="1"/>
  <c r="G2396" i="1"/>
  <c r="F2396" i="1"/>
  <c r="E2396" i="1"/>
  <c r="H2395" i="1"/>
  <c r="G2395" i="1"/>
  <c r="F2395" i="1"/>
  <c r="E2395" i="1"/>
  <c r="H2394" i="1"/>
  <c r="G2394" i="1"/>
  <c r="F2394" i="1"/>
  <c r="E2394" i="1"/>
  <c r="H2393" i="1"/>
  <c r="G2393" i="1"/>
  <c r="F2393" i="1"/>
  <c r="E2393" i="1"/>
  <c r="H2392" i="1"/>
  <c r="G2392" i="1"/>
  <c r="F2392" i="1"/>
  <c r="E2392" i="1"/>
  <c r="H2391" i="1"/>
  <c r="G2391" i="1"/>
  <c r="F2391" i="1"/>
  <c r="E2391" i="1"/>
  <c r="H2390" i="1"/>
  <c r="G2390" i="1"/>
  <c r="F2390" i="1"/>
  <c r="E2390" i="1"/>
  <c r="H2389" i="1"/>
  <c r="G2389" i="1"/>
  <c r="F2389" i="1"/>
  <c r="E2389" i="1"/>
  <c r="H2388" i="1"/>
  <c r="G2388" i="1"/>
  <c r="F2388" i="1"/>
  <c r="E2388" i="1"/>
  <c r="H2387" i="1"/>
  <c r="G2387" i="1"/>
  <c r="F2387" i="1"/>
  <c r="E2387" i="1"/>
  <c r="H2386" i="1"/>
  <c r="G2386" i="1"/>
  <c r="F2386" i="1"/>
  <c r="E2386" i="1"/>
  <c r="H2385" i="1"/>
  <c r="G2385" i="1"/>
  <c r="F2385" i="1"/>
  <c r="E2385" i="1"/>
  <c r="H2384" i="1"/>
  <c r="G2384" i="1"/>
  <c r="F2384" i="1"/>
  <c r="E2384" i="1"/>
  <c r="H2383" i="1"/>
  <c r="G2383" i="1"/>
  <c r="F2383" i="1"/>
  <c r="E2383" i="1"/>
  <c r="H2382" i="1"/>
  <c r="G2382" i="1"/>
  <c r="F2382" i="1"/>
  <c r="E2382" i="1"/>
  <c r="H2381" i="1"/>
  <c r="G2381" i="1"/>
  <c r="F2381" i="1"/>
  <c r="E2381" i="1"/>
  <c r="H2380" i="1"/>
  <c r="G2380" i="1"/>
  <c r="F2380" i="1"/>
  <c r="E2380" i="1"/>
  <c r="H2379" i="1"/>
  <c r="G2379" i="1"/>
  <c r="F2379" i="1"/>
  <c r="E2379" i="1"/>
  <c r="H2378" i="1"/>
  <c r="G2378" i="1"/>
  <c r="F2378" i="1"/>
  <c r="E2378" i="1"/>
  <c r="H2377" i="1"/>
  <c r="G2377" i="1"/>
  <c r="F2377" i="1"/>
  <c r="E2377" i="1"/>
  <c r="H2376" i="1"/>
  <c r="G2376" i="1"/>
  <c r="F2376" i="1"/>
  <c r="E2376" i="1"/>
  <c r="H2375" i="1"/>
  <c r="G2375" i="1"/>
  <c r="F2375" i="1"/>
  <c r="E2375" i="1"/>
  <c r="H2374" i="1"/>
  <c r="G2374" i="1"/>
  <c r="F2374" i="1"/>
  <c r="E2374" i="1"/>
  <c r="H2373" i="1"/>
  <c r="G2373" i="1"/>
  <c r="F2373" i="1"/>
  <c r="E2373" i="1"/>
  <c r="H2372" i="1"/>
  <c r="G2372" i="1"/>
  <c r="F2372" i="1"/>
  <c r="E2372" i="1"/>
  <c r="H2371" i="1"/>
  <c r="G2371" i="1"/>
  <c r="F2371" i="1"/>
  <c r="E2371" i="1"/>
  <c r="H2370" i="1"/>
  <c r="G2370" i="1"/>
  <c r="F2370" i="1"/>
  <c r="E2370" i="1"/>
  <c r="H2369" i="1"/>
  <c r="G2369" i="1"/>
  <c r="F2369" i="1"/>
  <c r="E2369" i="1"/>
  <c r="H2368" i="1"/>
  <c r="G2368" i="1"/>
  <c r="F2368" i="1"/>
  <c r="E2368" i="1"/>
  <c r="H2367" i="1"/>
  <c r="G2367" i="1"/>
  <c r="F2367" i="1"/>
  <c r="E2367" i="1"/>
  <c r="H2366" i="1"/>
  <c r="G2366" i="1"/>
  <c r="F2366" i="1"/>
  <c r="E2366" i="1"/>
  <c r="H2365" i="1"/>
  <c r="G2365" i="1"/>
  <c r="F2365" i="1"/>
  <c r="E2365" i="1"/>
  <c r="H2364" i="1"/>
  <c r="G2364" i="1"/>
  <c r="F2364" i="1"/>
  <c r="E2364" i="1"/>
  <c r="H2363" i="1"/>
  <c r="G2363" i="1"/>
  <c r="F2363" i="1"/>
  <c r="E2363" i="1"/>
  <c r="H2362" i="1"/>
  <c r="G2362" i="1"/>
  <c r="F2362" i="1"/>
  <c r="E2362" i="1"/>
  <c r="H2361" i="1"/>
  <c r="G2361" i="1"/>
  <c r="F2361" i="1"/>
  <c r="E2361" i="1"/>
  <c r="H2360" i="1"/>
  <c r="G2360" i="1"/>
  <c r="F2360" i="1"/>
  <c r="E2360" i="1"/>
  <c r="H2359" i="1"/>
  <c r="G2359" i="1"/>
  <c r="F2359" i="1"/>
  <c r="E2359" i="1"/>
  <c r="H2358" i="1"/>
  <c r="G2358" i="1"/>
  <c r="F2358" i="1"/>
  <c r="E2358" i="1"/>
  <c r="H2357" i="1"/>
  <c r="G2357" i="1"/>
  <c r="F2357" i="1"/>
  <c r="E2357" i="1"/>
  <c r="H2356" i="1"/>
  <c r="G2356" i="1"/>
  <c r="F2356" i="1"/>
  <c r="E2356" i="1"/>
  <c r="H2355" i="1"/>
  <c r="G2355" i="1"/>
  <c r="F2355" i="1"/>
  <c r="E2355" i="1"/>
  <c r="H2354" i="1"/>
  <c r="G2354" i="1"/>
  <c r="F2354" i="1"/>
  <c r="E2354" i="1"/>
  <c r="H2353" i="1"/>
  <c r="G2353" i="1"/>
  <c r="F2353" i="1"/>
  <c r="E2353" i="1"/>
  <c r="H2352" i="1"/>
  <c r="G2352" i="1"/>
  <c r="F2352" i="1"/>
  <c r="E2352" i="1"/>
  <c r="H2351" i="1"/>
  <c r="G2351" i="1"/>
  <c r="F2351" i="1"/>
  <c r="E2351" i="1"/>
  <c r="H2350" i="1"/>
  <c r="G2350" i="1"/>
  <c r="F2350" i="1"/>
  <c r="E2350" i="1"/>
  <c r="H2349" i="1"/>
  <c r="G2349" i="1"/>
  <c r="F2349" i="1"/>
  <c r="E2349" i="1"/>
  <c r="H2348" i="1"/>
  <c r="G2348" i="1"/>
  <c r="F2348" i="1"/>
  <c r="E2348" i="1"/>
  <c r="H2347" i="1"/>
  <c r="G2347" i="1"/>
  <c r="F2347" i="1"/>
  <c r="E2347" i="1"/>
  <c r="H2346" i="1"/>
  <c r="G2346" i="1"/>
  <c r="F2346" i="1"/>
  <c r="E2346" i="1"/>
  <c r="H2345" i="1"/>
  <c r="G2345" i="1"/>
  <c r="F2345" i="1"/>
  <c r="E2345" i="1"/>
  <c r="H2344" i="1"/>
  <c r="G2344" i="1"/>
  <c r="F2344" i="1"/>
  <c r="E2344" i="1"/>
  <c r="H2343" i="1"/>
  <c r="G2343" i="1"/>
  <c r="F2343" i="1"/>
  <c r="E2343" i="1"/>
  <c r="H2342" i="1"/>
  <c r="G2342" i="1"/>
  <c r="F2342" i="1"/>
  <c r="E2342" i="1"/>
  <c r="H2341" i="1"/>
  <c r="G2341" i="1"/>
  <c r="F2341" i="1"/>
  <c r="E2341" i="1"/>
  <c r="H2340" i="1"/>
  <c r="G2340" i="1"/>
  <c r="F2340" i="1"/>
  <c r="E2340" i="1"/>
  <c r="H2339" i="1"/>
  <c r="G2339" i="1"/>
  <c r="F2339" i="1"/>
  <c r="E2339" i="1"/>
  <c r="H2338" i="1"/>
  <c r="G2338" i="1"/>
  <c r="F2338" i="1"/>
  <c r="E2338" i="1"/>
  <c r="H2337" i="1"/>
  <c r="G2337" i="1"/>
  <c r="F2337" i="1"/>
  <c r="E2337" i="1"/>
  <c r="H2336" i="1"/>
  <c r="G2336" i="1"/>
  <c r="F2336" i="1"/>
  <c r="E2336" i="1"/>
  <c r="H2335" i="1"/>
  <c r="G2335" i="1"/>
  <c r="F2335" i="1"/>
  <c r="E2335" i="1"/>
  <c r="H2334" i="1"/>
  <c r="G2334" i="1"/>
  <c r="F2334" i="1"/>
  <c r="E2334" i="1"/>
  <c r="H2333" i="1"/>
  <c r="G2333" i="1"/>
  <c r="F2333" i="1"/>
  <c r="E2333" i="1"/>
  <c r="H2332" i="1"/>
  <c r="G2332" i="1"/>
  <c r="F2332" i="1"/>
  <c r="E2332" i="1"/>
  <c r="H2331" i="1"/>
  <c r="G2331" i="1"/>
  <c r="F2331" i="1"/>
  <c r="E2331" i="1"/>
  <c r="H2330" i="1"/>
  <c r="G2330" i="1"/>
  <c r="F2330" i="1"/>
  <c r="E2330" i="1"/>
  <c r="H2329" i="1"/>
  <c r="G2329" i="1"/>
  <c r="F2329" i="1"/>
  <c r="E2329" i="1"/>
  <c r="H2328" i="1"/>
  <c r="G2328" i="1"/>
  <c r="F2328" i="1"/>
  <c r="E2328" i="1"/>
  <c r="H2327" i="1"/>
  <c r="G2327" i="1"/>
  <c r="F2327" i="1"/>
  <c r="E2327" i="1"/>
  <c r="H2326" i="1"/>
  <c r="G2326" i="1"/>
  <c r="F2326" i="1"/>
  <c r="E2326" i="1"/>
  <c r="H2325" i="1"/>
  <c r="G2325" i="1"/>
  <c r="F2325" i="1"/>
  <c r="E2325" i="1"/>
  <c r="H2324" i="1"/>
  <c r="G2324" i="1"/>
  <c r="F2324" i="1"/>
  <c r="E2324" i="1"/>
  <c r="H2323" i="1"/>
  <c r="G2323" i="1"/>
  <c r="F2323" i="1"/>
  <c r="E2323" i="1"/>
  <c r="H2322" i="1"/>
  <c r="G2322" i="1"/>
  <c r="F2322" i="1"/>
  <c r="E2322" i="1"/>
  <c r="H2321" i="1"/>
  <c r="G2321" i="1"/>
  <c r="F2321" i="1"/>
  <c r="E2321" i="1"/>
  <c r="H2320" i="1"/>
  <c r="G2320" i="1"/>
  <c r="F2320" i="1"/>
  <c r="E2320" i="1"/>
  <c r="H2319" i="1"/>
  <c r="G2319" i="1"/>
  <c r="F2319" i="1"/>
  <c r="E2319" i="1"/>
  <c r="H2318" i="1"/>
  <c r="G2318" i="1"/>
  <c r="F2318" i="1"/>
  <c r="E2318" i="1"/>
  <c r="H2317" i="1"/>
  <c r="G2317" i="1"/>
  <c r="F2317" i="1"/>
  <c r="E2317" i="1"/>
  <c r="H2316" i="1"/>
  <c r="G2316" i="1"/>
  <c r="F2316" i="1"/>
  <c r="E2316" i="1"/>
  <c r="H2315" i="1"/>
  <c r="G2315" i="1"/>
  <c r="F2315" i="1"/>
  <c r="E2315" i="1"/>
  <c r="H2314" i="1"/>
  <c r="G2314" i="1"/>
  <c r="F2314" i="1"/>
  <c r="E2314" i="1"/>
  <c r="H2313" i="1"/>
  <c r="G2313" i="1"/>
  <c r="F2313" i="1"/>
  <c r="E2313" i="1"/>
  <c r="H2312" i="1"/>
  <c r="G2312" i="1"/>
  <c r="F2312" i="1"/>
  <c r="E2312" i="1"/>
  <c r="H2311" i="1"/>
  <c r="G2311" i="1"/>
  <c r="F2311" i="1"/>
  <c r="E2311" i="1"/>
  <c r="H2310" i="1"/>
  <c r="G2310" i="1"/>
  <c r="F2310" i="1"/>
  <c r="E2310" i="1"/>
  <c r="H2309" i="1"/>
  <c r="G2309" i="1"/>
  <c r="F2309" i="1"/>
  <c r="E2309" i="1"/>
  <c r="H2308" i="1"/>
  <c r="G2308" i="1"/>
  <c r="F2308" i="1"/>
  <c r="E2308" i="1"/>
  <c r="H2307" i="1"/>
  <c r="G2307" i="1"/>
  <c r="F2307" i="1"/>
  <c r="E2307" i="1"/>
  <c r="H2306" i="1"/>
  <c r="G2306" i="1"/>
  <c r="F2306" i="1"/>
  <c r="E2306" i="1"/>
  <c r="H2305" i="1"/>
  <c r="G2305" i="1"/>
  <c r="F2305" i="1"/>
  <c r="E2305" i="1"/>
  <c r="H2304" i="1"/>
  <c r="G2304" i="1"/>
  <c r="F2304" i="1"/>
  <c r="E2304" i="1"/>
  <c r="H2303" i="1"/>
  <c r="G2303" i="1"/>
  <c r="F2303" i="1"/>
  <c r="E2303" i="1"/>
  <c r="H2302" i="1"/>
  <c r="G2302" i="1"/>
  <c r="F2302" i="1"/>
  <c r="E2302" i="1"/>
  <c r="H2301" i="1"/>
  <c r="G2301" i="1"/>
  <c r="F2301" i="1"/>
  <c r="E2301" i="1"/>
  <c r="H2300" i="1"/>
  <c r="G2300" i="1"/>
  <c r="F2300" i="1"/>
  <c r="E2300" i="1"/>
  <c r="H2299" i="1"/>
  <c r="G2299" i="1"/>
  <c r="F2299" i="1"/>
  <c r="E2299" i="1"/>
  <c r="H2298" i="1"/>
  <c r="G2298" i="1"/>
  <c r="F2298" i="1"/>
  <c r="E2298" i="1"/>
  <c r="H2297" i="1"/>
  <c r="G2297" i="1"/>
  <c r="F2297" i="1"/>
  <c r="E2297" i="1"/>
  <c r="H2296" i="1"/>
  <c r="G2296" i="1"/>
  <c r="F2296" i="1"/>
  <c r="E2296" i="1"/>
  <c r="H2295" i="1"/>
  <c r="G2295" i="1"/>
  <c r="F2295" i="1"/>
  <c r="E2295" i="1"/>
  <c r="H2294" i="1"/>
  <c r="G2294" i="1"/>
  <c r="F2294" i="1"/>
  <c r="E2294" i="1"/>
  <c r="H2293" i="1"/>
  <c r="G2293" i="1"/>
  <c r="F2293" i="1"/>
  <c r="E2293" i="1"/>
  <c r="H2292" i="1"/>
  <c r="G2292" i="1"/>
  <c r="F2292" i="1"/>
  <c r="E2292" i="1"/>
  <c r="H2291" i="1"/>
  <c r="G2291" i="1"/>
  <c r="F2291" i="1"/>
  <c r="E2291" i="1"/>
  <c r="H2290" i="1"/>
  <c r="G2290" i="1"/>
  <c r="F2290" i="1"/>
  <c r="E2290" i="1"/>
  <c r="H2289" i="1"/>
  <c r="G2289" i="1"/>
  <c r="F2289" i="1"/>
  <c r="E2289" i="1"/>
  <c r="H2288" i="1"/>
  <c r="G2288" i="1"/>
  <c r="F2288" i="1"/>
  <c r="E2288" i="1"/>
  <c r="H2287" i="1"/>
  <c r="G2287" i="1"/>
  <c r="F2287" i="1"/>
  <c r="E2287" i="1"/>
  <c r="H2286" i="1"/>
  <c r="G2286" i="1"/>
  <c r="F2286" i="1"/>
  <c r="E2286" i="1"/>
  <c r="H2285" i="1"/>
  <c r="G2285" i="1"/>
  <c r="F2285" i="1"/>
  <c r="E2285" i="1"/>
  <c r="H2284" i="1"/>
  <c r="G2284" i="1"/>
  <c r="F2284" i="1"/>
  <c r="E2284" i="1"/>
  <c r="H2283" i="1"/>
  <c r="G2283" i="1"/>
  <c r="F2283" i="1"/>
  <c r="E2283" i="1"/>
  <c r="H2282" i="1"/>
  <c r="G2282" i="1"/>
  <c r="F2282" i="1"/>
  <c r="E2282" i="1"/>
  <c r="H2281" i="1"/>
  <c r="G2281" i="1"/>
  <c r="F2281" i="1"/>
  <c r="E2281" i="1"/>
  <c r="H2280" i="1"/>
  <c r="G2280" i="1"/>
  <c r="F2280" i="1"/>
  <c r="E2280" i="1"/>
  <c r="H2279" i="1"/>
  <c r="G2279" i="1"/>
  <c r="F2279" i="1"/>
  <c r="E2279" i="1"/>
  <c r="H2278" i="1"/>
  <c r="G2278" i="1"/>
  <c r="F2278" i="1"/>
  <c r="E2278" i="1"/>
  <c r="H2277" i="1"/>
  <c r="G2277" i="1"/>
  <c r="F2277" i="1"/>
  <c r="E2277" i="1"/>
  <c r="H2276" i="1"/>
  <c r="G2276" i="1"/>
  <c r="F2276" i="1"/>
  <c r="E2276" i="1"/>
  <c r="H2275" i="1"/>
  <c r="G2275" i="1"/>
  <c r="F2275" i="1"/>
  <c r="E2275" i="1"/>
  <c r="H2274" i="1"/>
  <c r="G2274" i="1"/>
  <c r="F2274" i="1"/>
  <c r="E2274" i="1"/>
  <c r="H2273" i="1"/>
  <c r="G2273" i="1"/>
  <c r="F2273" i="1"/>
  <c r="E2273" i="1"/>
  <c r="H2272" i="1"/>
  <c r="G2272" i="1"/>
  <c r="F2272" i="1"/>
  <c r="E2272" i="1"/>
  <c r="H2271" i="1"/>
  <c r="G2271" i="1"/>
  <c r="F2271" i="1"/>
  <c r="E2271" i="1"/>
  <c r="H2270" i="1"/>
  <c r="G2270" i="1"/>
  <c r="F2270" i="1"/>
  <c r="E2270" i="1"/>
  <c r="H2269" i="1"/>
  <c r="G2269" i="1"/>
  <c r="F2269" i="1"/>
  <c r="E2269" i="1"/>
  <c r="H2268" i="1"/>
  <c r="G2268" i="1"/>
  <c r="F2268" i="1"/>
  <c r="E2268" i="1"/>
  <c r="H2267" i="1"/>
  <c r="G2267" i="1"/>
  <c r="F2267" i="1"/>
  <c r="E2267" i="1"/>
  <c r="H2266" i="1"/>
  <c r="G2266" i="1"/>
  <c r="F2266" i="1"/>
  <c r="E2266" i="1"/>
  <c r="H2265" i="1"/>
  <c r="G2265" i="1"/>
  <c r="F2265" i="1"/>
  <c r="E2265" i="1"/>
  <c r="H2264" i="1"/>
  <c r="G2264" i="1"/>
  <c r="F2264" i="1"/>
  <c r="E2264" i="1"/>
  <c r="H2263" i="1"/>
  <c r="G2263" i="1"/>
  <c r="F2263" i="1"/>
  <c r="E2263" i="1"/>
  <c r="H2262" i="1"/>
  <c r="G2262" i="1"/>
  <c r="F2262" i="1"/>
  <c r="E2262" i="1"/>
  <c r="H2261" i="1"/>
  <c r="G2261" i="1"/>
  <c r="F2261" i="1"/>
  <c r="E2261" i="1"/>
  <c r="H2260" i="1"/>
  <c r="G2260" i="1"/>
  <c r="F2260" i="1"/>
  <c r="E2260" i="1"/>
  <c r="H2259" i="1"/>
  <c r="G2259" i="1"/>
  <c r="F2259" i="1"/>
  <c r="E2259" i="1"/>
  <c r="H2258" i="1"/>
  <c r="G2258" i="1"/>
  <c r="F2258" i="1"/>
  <c r="E2258" i="1"/>
  <c r="H2257" i="1"/>
  <c r="G2257" i="1"/>
  <c r="F2257" i="1"/>
  <c r="E2257" i="1"/>
  <c r="H2256" i="1"/>
  <c r="G2256" i="1"/>
  <c r="F2256" i="1"/>
  <c r="E2256" i="1"/>
  <c r="H2255" i="1"/>
  <c r="G2255" i="1"/>
  <c r="F2255" i="1"/>
  <c r="E2255" i="1"/>
  <c r="H2254" i="1"/>
  <c r="G2254" i="1"/>
  <c r="F2254" i="1"/>
  <c r="E2254" i="1"/>
  <c r="H2253" i="1"/>
  <c r="G2253" i="1"/>
  <c r="F2253" i="1"/>
  <c r="E2253" i="1"/>
  <c r="H2252" i="1"/>
  <c r="G2252" i="1"/>
  <c r="F2252" i="1"/>
  <c r="E2252" i="1"/>
  <c r="H2251" i="1"/>
  <c r="G2251" i="1"/>
  <c r="F2251" i="1"/>
  <c r="E2251" i="1"/>
  <c r="H2250" i="1"/>
  <c r="G2250" i="1"/>
  <c r="F2250" i="1"/>
  <c r="E2250" i="1"/>
  <c r="H2249" i="1"/>
  <c r="G2249" i="1"/>
  <c r="F2249" i="1"/>
  <c r="E2249" i="1"/>
  <c r="H2248" i="1"/>
  <c r="G2248" i="1"/>
  <c r="F2248" i="1"/>
  <c r="E2248" i="1"/>
  <c r="H2247" i="1"/>
  <c r="G2247" i="1"/>
  <c r="F2247" i="1"/>
  <c r="E2247" i="1"/>
  <c r="H2246" i="1"/>
  <c r="G2246" i="1"/>
  <c r="F2246" i="1"/>
  <c r="E2246" i="1"/>
  <c r="H2245" i="1"/>
  <c r="G2245" i="1"/>
  <c r="F2245" i="1"/>
  <c r="E2245" i="1"/>
  <c r="H2244" i="1"/>
  <c r="G2244" i="1"/>
  <c r="F2244" i="1"/>
  <c r="E2244" i="1"/>
  <c r="H2243" i="1"/>
  <c r="G2243" i="1"/>
  <c r="F2243" i="1"/>
  <c r="E2243" i="1"/>
  <c r="H2242" i="1"/>
  <c r="G2242" i="1"/>
  <c r="F2242" i="1"/>
  <c r="E2242" i="1"/>
  <c r="H2241" i="1"/>
  <c r="G2241" i="1"/>
  <c r="F2241" i="1"/>
  <c r="E2241" i="1"/>
  <c r="H2240" i="1"/>
  <c r="G2240" i="1"/>
  <c r="F2240" i="1"/>
  <c r="E2240" i="1"/>
  <c r="H2239" i="1"/>
  <c r="G2239" i="1"/>
  <c r="F2239" i="1"/>
  <c r="E2239" i="1"/>
  <c r="H2238" i="1"/>
  <c r="G2238" i="1"/>
  <c r="F2238" i="1"/>
  <c r="E2238" i="1"/>
  <c r="H2237" i="1"/>
  <c r="G2237" i="1"/>
  <c r="F2237" i="1"/>
  <c r="E2237" i="1"/>
  <c r="H2236" i="1"/>
  <c r="G2236" i="1"/>
  <c r="F2236" i="1"/>
  <c r="E2236" i="1"/>
  <c r="H2235" i="1"/>
  <c r="G2235" i="1"/>
  <c r="F2235" i="1"/>
  <c r="E2235" i="1"/>
  <c r="H2234" i="1"/>
  <c r="G2234" i="1"/>
  <c r="F2234" i="1"/>
  <c r="E2234" i="1"/>
  <c r="H2233" i="1"/>
  <c r="G2233" i="1"/>
  <c r="F2233" i="1"/>
  <c r="E2233" i="1"/>
  <c r="H2232" i="1"/>
  <c r="G2232" i="1"/>
  <c r="F2232" i="1"/>
  <c r="E2232" i="1"/>
  <c r="H2231" i="1"/>
  <c r="G2231" i="1"/>
  <c r="F2231" i="1"/>
  <c r="E2231" i="1"/>
  <c r="H2230" i="1"/>
  <c r="G2230" i="1"/>
  <c r="F2230" i="1"/>
  <c r="E2230" i="1"/>
  <c r="H2229" i="1"/>
  <c r="G2229" i="1"/>
  <c r="F2229" i="1"/>
  <c r="E2229" i="1"/>
  <c r="H2228" i="1"/>
  <c r="G2228" i="1"/>
  <c r="F2228" i="1"/>
  <c r="E2228" i="1"/>
  <c r="H2227" i="1"/>
  <c r="G2227" i="1"/>
  <c r="F2227" i="1"/>
  <c r="E2227" i="1"/>
  <c r="H2226" i="1"/>
  <c r="G2226" i="1"/>
  <c r="F2226" i="1"/>
  <c r="E2226" i="1"/>
  <c r="H2225" i="1"/>
  <c r="G2225" i="1"/>
  <c r="F2225" i="1"/>
  <c r="E2225" i="1"/>
  <c r="H2224" i="1"/>
  <c r="G2224" i="1"/>
  <c r="F2224" i="1"/>
  <c r="E2224" i="1"/>
  <c r="H2223" i="1"/>
  <c r="G2223" i="1"/>
  <c r="F2223" i="1"/>
  <c r="E2223" i="1"/>
  <c r="H2222" i="1"/>
  <c r="G2222" i="1"/>
  <c r="F2222" i="1"/>
  <c r="E2222" i="1"/>
  <c r="H2221" i="1"/>
  <c r="G2221" i="1"/>
  <c r="F2221" i="1"/>
  <c r="E2221" i="1"/>
  <c r="H2220" i="1"/>
  <c r="G2220" i="1"/>
  <c r="F2220" i="1"/>
  <c r="E2220" i="1"/>
  <c r="H2219" i="1"/>
  <c r="G2219" i="1"/>
  <c r="F2219" i="1"/>
  <c r="E2219" i="1"/>
  <c r="H2218" i="1"/>
  <c r="G2218" i="1"/>
  <c r="F2218" i="1"/>
  <c r="E2218" i="1"/>
  <c r="H2217" i="1"/>
  <c r="G2217" i="1"/>
  <c r="F2217" i="1"/>
  <c r="E2217" i="1"/>
  <c r="H2216" i="1"/>
  <c r="G2216" i="1"/>
  <c r="F2216" i="1"/>
  <c r="E2216" i="1"/>
  <c r="H2215" i="1"/>
  <c r="G2215" i="1"/>
  <c r="F2215" i="1"/>
  <c r="E2215" i="1"/>
  <c r="H2214" i="1"/>
  <c r="G2214" i="1"/>
  <c r="F2214" i="1"/>
  <c r="E2214" i="1"/>
  <c r="H2213" i="1"/>
  <c r="G2213" i="1"/>
  <c r="F2213" i="1"/>
  <c r="E2213" i="1"/>
  <c r="H2212" i="1"/>
  <c r="G2212" i="1"/>
  <c r="F2212" i="1"/>
  <c r="E2212" i="1"/>
  <c r="H2211" i="1"/>
  <c r="G2211" i="1"/>
  <c r="F2211" i="1"/>
  <c r="E2211" i="1"/>
  <c r="H2210" i="1"/>
  <c r="G2210" i="1"/>
  <c r="F2210" i="1"/>
  <c r="E2210" i="1"/>
  <c r="H2209" i="1"/>
  <c r="G2209" i="1"/>
  <c r="F2209" i="1"/>
  <c r="E2209" i="1"/>
  <c r="H2208" i="1"/>
  <c r="G2208" i="1"/>
  <c r="F2208" i="1"/>
  <c r="E2208" i="1"/>
  <c r="H2207" i="1"/>
  <c r="G2207" i="1"/>
  <c r="F2207" i="1"/>
  <c r="E2207" i="1"/>
  <c r="H2206" i="1"/>
  <c r="G2206" i="1"/>
  <c r="F2206" i="1"/>
  <c r="E2206" i="1"/>
  <c r="H2205" i="1"/>
  <c r="G2205" i="1"/>
  <c r="F2205" i="1"/>
  <c r="E2205" i="1"/>
  <c r="H2204" i="1"/>
  <c r="G2204" i="1"/>
  <c r="F2204" i="1"/>
  <c r="E2204" i="1"/>
  <c r="H2203" i="1"/>
  <c r="G2203" i="1"/>
  <c r="F2203" i="1"/>
  <c r="E2203" i="1"/>
  <c r="H2202" i="1"/>
  <c r="G2202" i="1"/>
  <c r="F2202" i="1"/>
  <c r="E2202" i="1"/>
  <c r="H2201" i="1"/>
  <c r="G2201" i="1"/>
  <c r="F2201" i="1"/>
  <c r="E2201" i="1"/>
  <c r="H2200" i="1"/>
  <c r="G2200" i="1"/>
  <c r="F2200" i="1"/>
  <c r="E2200" i="1"/>
  <c r="H2199" i="1"/>
  <c r="G2199" i="1"/>
  <c r="F2199" i="1"/>
  <c r="E2199" i="1"/>
  <c r="H2198" i="1"/>
  <c r="G2198" i="1"/>
  <c r="F2198" i="1"/>
  <c r="E2198" i="1"/>
  <c r="H2197" i="1"/>
  <c r="G2197" i="1"/>
  <c r="F2197" i="1"/>
  <c r="E2197" i="1"/>
  <c r="H2196" i="1"/>
  <c r="G2196" i="1"/>
  <c r="F2196" i="1"/>
  <c r="E2196" i="1"/>
  <c r="H2195" i="1"/>
  <c r="G2195" i="1"/>
  <c r="F2195" i="1"/>
  <c r="E2195" i="1"/>
  <c r="H2194" i="1"/>
  <c r="G2194" i="1"/>
  <c r="F2194" i="1"/>
  <c r="E2194" i="1"/>
  <c r="H2193" i="1"/>
  <c r="G2193" i="1"/>
  <c r="F2193" i="1"/>
  <c r="E2193" i="1"/>
  <c r="H2192" i="1"/>
  <c r="G2192" i="1"/>
  <c r="F2192" i="1"/>
  <c r="E2192" i="1"/>
  <c r="H2191" i="1"/>
  <c r="G2191" i="1"/>
  <c r="F2191" i="1"/>
  <c r="E2191" i="1"/>
  <c r="H2190" i="1"/>
  <c r="G2190" i="1"/>
  <c r="F2190" i="1"/>
  <c r="E2190" i="1"/>
  <c r="H2189" i="1"/>
  <c r="G2189" i="1"/>
  <c r="F2189" i="1"/>
  <c r="E2189" i="1"/>
  <c r="H2188" i="1"/>
  <c r="G2188" i="1"/>
  <c r="F2188" i="1"/>
  <c r="E2188" i="1"/>
  <c r="H2187" i="1"/>
  <c r="G2187" i="1"/>
  <c r="F2187" i="1"/>
  <c r="E2187" i="1"/>
  <c r="H2186" i="1"/>
  <c r="G2186" i="1"/>
  <c r="F2186" i="1"/>
  <c r="E2186" i="1"/>
  <c r="H2185" i="1"/>
  <c r="G2185" i="1"/>
  <c r="F2185" i="1"/>
  <c r="E2185" i="1"/>
  <c r="H2184" i="1"/>
  <c r="G2184" i="1"/>
  <c r="F2184" i="1"/>
  <c r="E2184" i="1"/>
  <c r="H2183" i="1"/>
  <c r="G2183" i="1"/>
  <c r="F2183" i="1"/>
  <c r="E2183" i="1"/>
  <c r="H2182" i="1"/>
  <c r="G2182" i="1"/>
  <c r="F2182" i="1"/>
  <c r="E2182" i="1"/>
  <c r="H2181" i="1"/>
  <c r="G2181" i="1"/>
  <c r="F2181" i="1"/>
  <c r="E2181" i="1"/>
  <c r="H2180" i="1"/>
  <c r="G2180" i="1"/>
  <c r="F2180" i="1"/>
  <c r="E2180" i="1"/>
  <c r="H2179" i="1"/>
  <c r="G2179" i="1"/>
  <c r="F2179" i="1"/>
  <c r="E2179" i="1"/>
  <c r="H2178" i="1"/>
  <c r="G2178" i="1"/>
  <c r="F2178" i="1"/>
  <c r="E2178" i="1"/>
  <c r="H2177" i="1"/>
  <c r="G2177" i="1"/>
  <c r="F2177" i="1"/>
  <c r="E2177" i="1"/>
  <c r="H2176" i="1"/>
  <c r="G2176" i="1"/>
  <c r="F2176" i="1"/>
  <c r="E2176" i="1"/>
  <c r="H2175" i="1"/>
  <c r="G2175" i="1"/>
  <c r="F2175" i="1"/>
  <c r="E2175" i="1"/>
  <c r="H2174" i="1"/>
  <c r="G2174" i="1"/>
  <c r="F2174" i="1"/>
  <c r="E2174" i="1"/>
  <c r="H2173" i="1"/>
  <c r="G2173" i="1"/>
  <c r="F2173" i="1"/>
  <c r="E2173" i="1"/>
  <c r="H2172" i="1"/>
  <c r="G2172" i="1"/>
  <c r="F2172" i="1"/>
  <c r="E2172" i="1"/>
  <c r="H2171" i="1"/>
  <c r="G2171" i="1"/>
  <c r="F2171" i="1"/>
  <c r="E2171" i="1"/>
  <c r="H2170" i="1"/>
  <c r="G2170" i="1"/>
  <c r="F2170" i="1"/>
  <c r="E2170" i="1"/>
  <c r="H2169" i="1"/>
  <c r="G2169" i="1"/>
  <c r="F2169" i="1"/>
  <c r="E2169" i="1"/>
  <c r="H2168" i="1"/>
  <c r="G2168" i="1"/>
  <c r="F2168" i="1"/>
  <c r="E2168" i="1"/>
  <c r="H2167" i="1"/>
  <c r="G2167" i="1"/>
  <c r="F2167" i="1"/>
  <c r="E2167" i="1"/>
  <c r="H2166" i="1"/>
  <c r="G2166" i="1"/>
  <c r="F2166" i="1"/>
  <c r="E2166" i="1"/>
  <c r="H2165" i="1"/>
  <c r="G2165" i="1"/>
  <c r="F2165" i="1"/>
  <c r="E2165" i="1"/>
  <c r="H2164" i="1"/>
  <c r="G2164" i="1"/>
  <c r="F2164" i="1"/>
  <c r="E2164" i="1"/>
  <c r="H2163" i="1"/>
  <c r="G2163" i="1"/>
  <c r="F2163" i="1"/>
  <c r="E2163" i="1"/>
  <c r="H2162" i="1"/>
  <c r="G2162" i="1"/>
  <c r="F2162" i="1"/>
  <c r="E2162" i="1"/>
  <c r="H2161" i="1"/>
  <c r="G2161" i="1"/>
  <c r="F2161" i="1"/>
  <c r="E2161" i="1"/>
  <c r="H2160" i="1"/>
  <c r="G2160" i="1"/>
  <c r="F2160" i="1"/>
  <c r="E2160" i="1"/>
  <c r="H2159" i="1"/>
  <c r="G2159" i="1"/>
  <c r="F2159" i="1"/>
  <c r="E2159" i="1"/>
  <c r="H2158" i="1"/>
  <c r="G2158" i="1"/>
  <c r="F2158" i="1"/>
  <c r="E2158" i="1"/>
  <c r="H2157" i="1"/>
  <c r="G2157" i="1"/>
  <c r="F2157" i="1"/>
  <c r="E2157" i="1"/>
  <c r="H2156" i="1"/>
  <c r="G2156" i="1"/>
  <c r="F2156" i="1"/>
  <c r="E2156" i="1"/>
  <c r="H2155" i="1"/>
  <c r="G2155" i="1"/>
  <c r="F2155" i="1"/>
  <c r="E2155" i="1"/>
  <c r="H2154" i="1"/>
  <c r="G2154" i="1"/>
  <c r="F2154" i="1"/>
  <c r="E2154" i="1"/>
  <c r="H2153" i="1"/>
  <c r="G2153" i="1"/>
  <c r="F2153" i="1"/>
  <c r="E2153" i="1"/>
  <c r="H2152" i="1"/>
  <c r="G2152" i="1"/>
  <c r="F2152" i="1"/>
  <c r="E2152" i="1"/>
  <c r="H2151" i="1"/>
  <c r="G2151" i="1"/>
  <c r="F2151" i="1"/>
  <c r="E2151" i="1"/>
  <c r="H2150" i="1"/>
  <c r="G2150" i="1"/>
  <c r="F2150" i="1"/>
  <c r="E2150" i="1"/>
  <c r="H2149" i="1"/>
  <c r="G2149" i="1"/>
  <c r="F2149" i="1"/>
  <c r="E2149" i="1"/>
  <c r="H2148" i="1"/>
  <c r="G2148" i="1"/>
  <c r="F2148" i="1"/>
  <c r="E2148" i="1"/>
  <c r="H2147" i="1"/>
  <c r="G2147" i="1"/>
  <c r="F2147" i="1"/>
  <c r="E2147" i="1"/>
  <c r="H2146" i="1"/>
  <c r="G2146" i="1"/>
  <c r="F2146" i="1"/>
  <c r="E2146" i="1"/>
  <c r="H2145" i="1"/>
  <c r="G2145" i="1"/>
  <c r="F2145" i="1"/>
  <c r="E2145" i="1"/>
  <c r="H2144" i="1"/>
  <c r="G2144" i="1"/>
  <c r="F2144" i="1"/>
  <c r="E2144" i="1"/>
  <c r="H2143" i="1"/>
  <c r="G2143" i="1"/>
  <c r="F2143" i="1"/>
  <c r="E2143" i="1"/>
  <c r="H2142" i="1"/>
  <c r="G2142" i="1"/>
  <c r="F2142" i="1"/>
  <c r="E2142" i="1"/>
  <c r="H2141" i="1"/>
  <c r="G2141" i="1"/>
  <c r="F2141" i="1"/>
  <c r="E2141" i="1"/>
  <c r="H2140" i="1"/>
  <c r="G2140" i="1"/>
  <c r="F2140" i="1"/>
  <c r="E2140" i="1"/>
  <c r="H2139" i="1"/>
  <c r="G2139" i="1"/>
  <c r="F2139" i="1"/>
  <c r="E2139" i="1"/>
  <c r="H2138" i="1"/>
  <c r="G2138" i="1"/>
  <c r="F2138" i="1"/>
  <c r="E2138" i="1"/>
  <c r="H2137" i="1"/>
  <c r="G2137" i="1"/>
  <c r="F2137" i="1"/>
  <c r="E2137" i="1"/>
  <c r="H2136" i="1"/>
  <c r="G2136" i="1"/>
  <c r="F2136" i="1"/>
  <c r="E2136" i="1"/>
  <c r="H2135" i="1"/>
  <c r="G2135" i="1"/>
  <c r="F2135" i="1"/>
  <c r="E2135" i="1"/>
  <c r="H2134" i="1"/>
  <c r="G2134" i="1"/>
  <c r="F2134" i="1"/>
  <c r="E2134" i="1"/>
  <c r="H2133" i="1"/>
  <c r="G2133" i="1"/>
  <c r="F2133" i="1"/>
  <c r="E2133" i="1"/>
  <c r="H2132" i="1"/>
  <c r="G2132" i="1"/>
  <c r="F2132" i="1"/>
  <c r="E2132" i="1"/>
  <c r="H2131" i="1"/>
  <c r="G2131" i="1"/>
  <c r="F2131" i="1"/>
  <c r="E2131" i="1"/>
  <c r="H2130" i="1"/>
  <c r="G2130" i="1"/>
  <c r="F2130" i="1"/>
  <c r="E2130" i="1"/>
  <c r="H2129" i="1"/>
  <c r="G2129" i="1"/>
  <c r="F2129" i="1"/>
  <c r="E2129" i="1"/>
  <c r="H2128" i="1"/>
  <c r="G2128" i="1"/>
  <c r="F2128" i="1"/>
  <c r="E2128" i="1"/>
  <c r="H2127" i="1"/>
  <c r="G2127" i="1"/>
  <c r="F2127" i="1"/>
  <c r="E2127" i="1"/>
  <c r="H2126" i="1"/>
  <c r="G2126" i="1"/>
  <c r="F2126" i="1"/>
  <c r="E2126" i="1"/>
  <c r="H2125" i="1"/>
  <c r="G2125" i="1"/>
  <c r="F2125" i="1"/>
  <c r="E2125" i="1"/>
  <c r="H2124" i="1"/>
  <c r="G2124" i="1"/>
  <c r="F2124" i="1"/>
  <c r="E2124" i="1"/>
  <c r="H2123" i="1"/>
  <c r="G2123" i="1"/>
  <c r="F2123" i="1"/>
  <c r="E2123" i="1"/>
  <c r="H2122" i="1"/>
  <c r="G2122" i="1"/>
  <c r="F2122" i="1"/>
  <c r="E2122" i="1"/>
  <c r="H2121" i="1"/>
  <c r="G2121" i="1"/>
  <c r="F2121" i="1"/>
  <c r="E2121" i="1"/>
  <c r="H2120" i="1"/>
  <c r="G2120" i="1"/>
  <c r="F2120" i="1"/>
  <c r="E2120" i="1"/>
  <c r="H2119" i="1"/>
  <c r="G2119" i="1"/>
  <c r="F2119" i="1"/>
  <c r="E2119" i="1"/>
  <c r="H2118" i="1"/>
  <c r="G2118" i="1"/>
  <c r="F2118" i="1"/>
  <c r="E2118" i="1"/>
  <c r="H2117" i="1"/>
  <c r="G2117" i="1"/>
  <c r="F2117" i="1"/>
  <c r="E2117" i="1"/>
  <c r="H2116" i="1"/>
  <c r="G2116" i="1"/>
  <c r="F2116" i="1"/>
  <c r="E2116" i="1"/>
  <c r="H2115" i="1"/>
  <c r="G2115" i="1"/>
  <c r="F2115" i="1"/>
  <c r="E2115" i="1"/>
  <c r="H2114" i="1"/>
  <c r="G2114" i="1"/>
  <c r="F2114" i="1"/>
  <c r="E2114" i="1"/>
  <c r="H2113" i="1"/>
  <c r="G2113" i="1"/>
  <c r="F2113" i="1"/>
  <c r="E2113" i="1"/>
  <c r="H2112" i="1"/>
  <c r="G2112" i="1"/>
  <c r="F2112" i="1"/>
  <c r="E2112" i="1"/>
  <c r="H2111" i="1"/>
  <c r="G2111" i="1"/>
  <c r="F2111" i="1"/>
  <c r="E2111" i="1"/>
  <c r="H2110" i="1"/>
  <c r="G2110" i="1"/>
  <c r="F2110" i="1"/>
  <c r="E2110" i="1"/>
  <c r="H2109" i="1"/>
  <c r="G2109" i="1"/>
  <c r="F2109" i="1"/>
  <c r="E2109" i="1"/>
  <c r="H2108" i="1"/>
  <c r="G2108" i="1"/>
  <c r="F2108" i="1"/>
  <c r="E2108" i="1"/>
  <c r="H2107" i="1"/>
  <c r="G2107" i="1"/>
  <c r="F2107" i="1"/>
  <c r="E2107" i="1"/>
  <c r="H2106" i="1"/>
  <c r="G2106" i="1"/>
  <c r="F2106" i="1"/>
  <c r="E2106" i="1"/>
  <c r="H2105" i="1"/>
  <c r="G2105" i="1"/>
  <c r="F2105" i="1"/>
  <c r="E2105" i="1"/>
  <c r="H2104" i="1"/>
  <c r="G2104" i="1"/>
  <c r="F2104" i="1"/>
  <c r="E2104" i="1"/>
  <c r="H2103" i="1"/>
  <c r="G2103" i="1"/>
  <c r="F2103" i="1"/>
  <c r="E2103" i="1"/>
  <c r="H2102" i="1"/>
  <c r="G2102" i="1"/>
  <c r="F2102" i="1"/>
  <c r="E2102" i="1"/>
  <c r="H2101" i="1"/>
  <c r="G2101" i="1"/>
  <c r="F2101" i="1"/>
  <c r="E2101" i="1"/>
  <c r="H2100" i="1"/>
  <c r="G2100" i="1"/>
  <c r="F2100" i="1"/>
  <c r="E2100" i="1"/>
  <c r="H2099" i="1"/>
  <c r="G2099" i="1"/>
  <c r="F2099" i="1"/>
  <c r="E2099" i="1"/>
  <c r="H2098" i="1"/>
  <c r="G2098" i="1"/>
  <c r="F2098" i="1"/>
  <c r="E2098" i="1"/>
  <c r="H2097" i="1"/>
  <c r="G2097" i="1"/>
  <c r="F2097" i="1"/>
  <c r="E2097" i="1"/>
  <c r="H2096" i="1"/>
  <c r="G2096" i="1"/>
  <c r="F2096" i="1"/>
  <c r="E2096" i="1"/>
  <c r="H2095" i="1"/>
  <c r="G2095" i="1"/>
  <c r="F2095" i="1"/>
  <c r="E2095" i="1"/>
  <c r="H2094" i="1"/>
  <c r="G2094" i="1"/>
  <c r="F2094" i="1"/>
  <c r="E2094" i="1"/>
  <c r="H2093" i="1"/>
  <c r="G2093" i="1"/>
  <c r="F2093" i="1"/>
  <c r="E2093" i="1"/>
  <c r="H2092" i="1"/>
  <c r="G2092" i="1"/>
  <c r="F2092" i="1"/>
  <c r="E2092" i="1"/>
  <c r="H2091" i="1"/>
  <c r="G2091" i="1"/>
  <c r="F2091" i="1"/>
  <c r="E2091" i="1"/>
  <c r="H2090" i="1"/>
  <c r="G2090" i="1"/>
  <c r="F2090" i="1"/>
  <c r="E2090" i="1"/>
  <c r="H2089" i="1"/>
  <c r="G2089" i="1"/>
  <c r="F2089" i="1"/>
  <c r="E2089" i="1"/>
  <c r="H2088" i="1"/>
  <c r="G2088" i="1"/>
  <c r="F2088" i="1"/>
  <c r="E2088" i="1"/>
  <c r="H2087" i="1"/>
  <c r="G2087" i="1"/>
  <c r="F2087" i="1"/>
  <c r="E2087" i="1"/>
  <c r="H2086" i="1"/>
  <c r="G2086" i="1"/>
  <c r="F2086" i="1"/>
  <c r="E2086" i="1"/>
  <c r="H2085" i="1"/>
  <c r="G2085" i="1"/>
  <c r="F2085" i="1"/>
  <c r="E2085" i="1"/>
  <c r="H2084" i="1"/>
  <c r="G2084" i="1"/>
  <c r="F2084" i="1"/>
  <c r="E2084" i="1"/>
  <c r="H2083" i="1"/>
  <c r="G2083" i="1"/>
  <c r="F2083" i="1"/>
  <c r="E2083" i="1"/>
  <c r="H2082" i="1"/>
  <c r="G2082" i="1"/>
  <c r="F2082" i="1"/>
  <c r="E2082" i="1"/>
  <c r="H2081" i="1"/>
  <c r="G2081" i="1"/>
  <c r="F2081" i="1"/>
  <c r="E2081" i="1"/>
  <c r="H2080" i="1"/>
  <c r="G2080" i="1"/>
  <c r="F2080" i="1"/>
  <c r="E2080" i="1"/>
  <c r="H2079" i="1"/>
  <c r="G2079" i="1"/>
  <c r="F2079" i="1"/>
  <c r="E2079" i="1"/>
  <c r="H2078" i="1"/>
  <c r="G2078" i="1"/>
  <c r="F2078" i="1"/>
  <c r="E2078" i="1"/>
  <c r="H2077" i="1"/>
  <c r="G2077" i="1"/>
  <c r="F2077" i="1"/>
  <c r="E2077" i="1"/>
  <c r="H2076" i="1"/>
  <c r="G2076" i="1"/>
  <c r="F2076" i="1"/>
  <c r="E2076" i="1"/>
  <c r="H2075" i="1"/>
  <c r="G2075" i="1"/>
  <c r="F2075" i="1"/>
  <c r="E2075" i="1"/>
  <c r="H2074" i="1"/>
  <c r="G2074" i="1"/>
  <c r="F2074" i="1"/>
  <c r="E2074" i="1"/>
  <c r="H2073" i="1"/>
  <c r="G2073" i="1"/>
  <c r="F2073" i="1"/>
  <c r="E2073" i="1"/>
  <c r="H2072" i="1"/>
  <c r="G2072" i="1"/>
  <c r="F2072" i="1"/>
  <c r="E2072" i="1"/>
  <c r="H2071" i="1"/>
  <c r="G2071" i="1"/>
  <c r="F2071" i="1"/>
  <c r="E2071" i="1"/>
  <c r="H2070" i="1"/>
  <c r="G2070" i="1"/>
  <c r="F2070" i="1"/>
  <c r="E2070" i="1"/>
  <c r="H2069" i="1"/>
  <c r="G2069" i="1"/>
  <c r="F2069" i="1"/>
  <c r="E2069" i="1"/>
  <c r="H2068" i="1"/>
  <c r="G2068" i="1"/>
  <c r="F2068" i="1"/>
  <c r="E2068" i="1"/>
  <c r="H2067" i="1"/>
  <c r="G2067" i="1"/>
  <c r="F2067" i="1"/>
  <c r="E2067" i="1"/>
  <c r="H2066" i="1"/>
  <c r="G2066" i="1"/>
  <c r="F2066" i="1"/>
  <c r="E2066" i="1"/>
  <c r="H2065" i="1"/>
  <c r="G2065" i="1"/>
  <c r="F2065" i="1"/>
  <c r="E2065" i="1"/>
  <c r="H2064" i="1"/>
  <c r="G2064" i="1"/>
  <c r="F2064" i="1"/>
  <c r="E2064" i="1"/>
  <c r="H2063" i="1"/>
  <c r="G2063" i="1"/>
  <c r="F2063" i="1"/>
  <c r="E2063" i="1"/>
  <c r="H2062" i="1"/>
  <c r="G2062" i="1"/>
  <c r="F2062" i="1"/>
  <c r="E2062" i="1"/>
  <c r="H2061" i="1"/>
  <c r="G2061" i="1"/>
  <c r="F2061" i="1"/>
  <c r="E2061" i="1"/>
  <c r="H2060" i="1"/>
  <c r="G2060" i="1"/>
  <c r="F2060" i="1"/>
  <c r="E2060" i="1"/>
  <c r="H2059" i="1"/>
  <c r="G2059" i="1"/>
  <c r="F2059" i="1"/>
  <c r="E2059" i="1"/>
  <c r="H2058" i="1"/>
  <c r="G2058" i="1"/>
  <c r="F2058" i="1"/>
  <c r="E2058" i="1"/>
  <c r="H2057" i="1"/>
  <c r="G2057" i="1"/>
  <c r="F2057" i="1"/>
  <c r="E2057" i="1"/>
  <c r="H2056" i="1"/>
  <c r="G2056" i="1"/>
  <c r="F2056" i="1"/>
  <c r="E2056" i="1"/>
  <c r="H2055" i="1"/>
  <c r="G2055" i="1"/>
  <c r="F2055" i="1"/>
  <c r="E2055" i="1"/>
  <c r="H2054" i="1"/>
  <c r="G2054" i="1"/>
  <c r="F2054" i="1"/>
  <c r="E2054" i="1"/>
  <c r="H2053" i="1"/>
  <c r="G2053" i="1"/>
  <c r="F2053" i="1"/>
  <c r="E2053" i="1"/>
  <c r="H2052" i="1"/>
  <c r="G2052" i="1"/>
  <c r="F2052" i="1"/>
  <c r="E2052" i="1"/>
  <c r="H2051" i="1"/>
  <c r="G2051" i="1"/>
  <c r="F2051" i="1"/>
  <c r="E2051" i="1"/>
  <c r="H2050" i="1"/>
  <c r="G2050" i="1"/>
  <c r="F2050" i="1"/>
  <c r="E2050" i="1"/>
  <c r="H2049" i="1"/>
  <c r="G2049" i="1"/>
  <c r="F2049" i="1"/>
  <c r="E2049" i="1"/>
  <c r="H2048" i="1"/>
  <c r="G2048" i="1"/>
  <c r="F2048" i="1"/>
  <c r="E2048" i="1"/>
  <c r="H2047" i="1"/>
  <c r="G2047" i="1"/>
  <c r="F2047" i="1"/>
  <c r="E2047" i="1"/>
  <c r="H2046" i="1"/>
  <c r="G2046" i="1"/>
  <c r="F2046" i="1"/>
  <c r="E2046" i="1"/>
  <c r="H2045" i="1"/>
  <c r="G2045" i="1"/>
  <c r="F2045" i="1"/>
  <c r="E2045" i="1"/>
  <c r="H2044" i="1"/>
  <c r="G2044" i="1"/>
  <c r="F2044" i="1"/>
  <c r="E2044" i="1"/>
  <c r="H2043" i="1"/>
  <c r="G2043" i="1"/>
  <c r="F2043" i="1"/>
  <c r="E2043" i="1"/>
  <c r="H2042" i="1"/>
  <c r="G2042" i="1"/>
  <c r="F2042" i="1"/>
  <c r="E2042" i="1"/>
  <c r="H2041" i="1"/>
  <c r="G2041" i="1"/>
  <c r="F2041" i="1"/>
  <c r="E2041" i="1"/>
  <c r="H2040" i="1"/>
  <c r="G2040" i="1"/>
  <c r="F2040" i="1"/>
  <c r="E2040" i="1"/>
  <c r="H2039" i="1"/>
  <c r="G2039" i="1"/>
  <c r="F2039" i="1"/>
  <c r="E2039" i="1"/>
  <c r="H2038" i="1"/>
  <c r="G2038" i="1"/>
  <c r="F2038" i="1"/>
  <c r="E2038" i="1"/>
  <c r="H2037" i="1"/>
  <c r="G2037" i="1"/>
  <c r="F2037" i="1"/>
  <c r="E2037" i="1"/>
  <c r="H2036" i="1"/>
  <c r="G2036" i="1"/>
  <c r="F2036" i="1"/>
  <c r="E2036" i="1"/>
  <c r="H2035" i="1"/>
  <c r="G2035" i="1"/>
  <c r="F2035" i="1"/>
  <c r="E2035" i="1"/>
  <c r="H2034" i="1"/>
  <c r="G2034" i="1"/>
  <c r="F2034" i="1"/>
  <c r="E2034" i="1"/>
  <c r="H2033" i="1"/>
  <c r="G2033" i="1"/>
  <c r="F2033" i="1"/>
  <c r="E2033" i="1"/>
  <c r="H2032" i="1"/>
  <c r="G2032" i="1"/>
  <c r="F2032" i="1"/>
  <c r="E2032" i="1"/>
  <c r="H2031" i="1"/>
  <c r="G2031" i="1"/>
  <c r="F2031" i="1"/>
  <c r="E2031" i="1"/>
  <c r="H2030" i="1"/>
  <c r="G2030" i="1"/>
  <c r="F2030" i="1"/>
  <c r="E2030" i="1"/>
  <c r="H2029" i="1"/>
  <c r="G2029" i="1"/>
  <c r="F2029" i="1"/>
  <c r="E2029" i="1"/>
  <c r="H2028" i="1"/>
  <c r="G2028" i="1"/>
  <c r="F2028" i="1"/>
  <c r="E2028" i="1"/>
  <c r="H2027" i="1"/>
  <c r="G2027" i="1"/>
  <c r="F2027" i="1"/>
  <c r="E2027" i="1"/>
  <c r="H2026" i="1"/>
  <c r="G2026" i="1"/>
  <c r="F2026" i="1"/>
  <c r="E2026" i="1"/>
  <c r="H2025" i="1"/>
  <c r="G2025" i="1"/>
  <c r="F2025" i="1"/>
  <c r="E2025" i="1"/>
  <c r="H2024" i="1"/>
  <c r="G2024" i="1"/>
  <c r="F2024" i="1"/>
  <c r="E2024" i="1"/>
  <c r="H2023" i="1"/>
  <c r="G2023" i="1"/>
  <c r="F2023" i="1"/>
  <c r="E2023" i="1"/>
  <c r="H2022" i="1"/>
  <c r="G2022" i="1"/>
  <c r="F2022" i="1"/>
  <c r="E2022" i="1"/>
  <c r="H2021" i="1"/>
  <c r="G2021" i="1"/>
  <c r="F2021" i="1"/>
  <c r="E2021" i="1"/>
  <c r="H2020" i="1"/>
  <c r="G2020" i="1"/>
  <c r="F2020" i="1"/>
  <c r="E2020" i="1"/>
  <c r="H2019" i="1"/>
  <c r="G2019" i="1"/>
  <c r="F2019" i="1"/>
  <c r="E2019" i="1"/>
  <c r="H2018" i="1"/>
  <c r="G2018" i="1"/>
  <c r="F2018" i="1"/>
  <c r="E2018" i="1"/>
  <c r="H2017" i="1"/>
  <c r="G2017" i="1"/>
  <c r="F2017" i="1"/>
  <c r="E2017" i="1"/>
  <c r="H2016" i="1"/>
  <c r="G2016" i="1"/>
  <c r="F2016" i="1"/>
  <c r="E2016" i="1"/>
  <c r="H2015" i="1"/>
  <c r="G2015" i="1"/>
  <c r="F2015" i="1"/>
  <c r="E2015" i="1"/>
  <c r="H2014" i="1"/>
  <c r="G2014" i="1"/>
  <c r="F2014" i="1"/>
  <c r="E2014" i="1"/>
  <c r="H2013" i="1"/>
  <c r="G2013" i="1"/>
  <c r="F2013" i="1"/>
  <c r="E2013" i="1"/>
  <c r="H2012" i="1"/>
  <c r="G2012" i="1"/>
  <c r="F2012" i="1"/>
  <c r="E2012" i="1"/>
  <c r="H2011" i="1"/>
  <c r="G2011" i="1"/>
  <c r="F2011" i="1"/>
  <c r="E2011" i="1"/>
  <c r="H2010" i="1"/>
  <c r="G2010" i="1"/>
  <c r="F2010" i="1"/>
  <c r="E2010" i="1"/>
  <c r="H2009" i="1"/>
  <c r="G2009" i="1"/>
  <c r="F2009" i="1"/>
  <c r="E2009" i="1"/>
  <c r="H2008" i="1"/>
  <c r="G2008" i="1"/>
  <c r="F2008" i="1"/>
  <c r="E2008" i="1"/>
  <c r="H2007" i="1"/>
  <c r="G2007" i="1"/>
  <c r="F2007" i="1"/>
  <c r="E2007" i="1"/>
  <c r="H2006" i="1"/>
  <c r="G2006" i="1"/>
  <c r="F2006" i="1"/>
  <c r="E2006" i="1"/>
  <c r="H2005" i="1"/>
  <c r="G2005" i="1"/>
  <c r="F2005" i="1"/>
  <c r="E2005" i="1"/>
  <c r="H2004" i="1"/>
  <c r="G2004" i="1"/>
  <c r="F2004" i="1"/>
  <c r="E2004" i="1"/>
  <c r="H2003" i="1"/>
  <c r="G2003" i="1"/>
  <c r="F2003" i="1"/>
  <c r="E2003" i="1"/>
  <c r="H2002" i="1"/>
  <c r="G2002" i="1"/>
  <c r="F2002" i="1"/>
  <c r="E2002" i="1"/>
  <c r="H2001" i="1"/>
  <c r="G2001" i="1"/>
  <c r="F2001" i="1"/>
  <c r="E2001" i="1"/>
  <c r="H2000" i="1"/>
  <c r="G2000" i="1"/>
  <c r="F2000" i="1"/>
  <c r="E2000" i="1"/>
  <c r="H1999" i="1"/>
  <c r="G1999" i="1"/>
  <c r="F1999" i="1"/>
  <c r="E1999" i="1"/>
  <c r="H1998" i="1"/>
  <c r="G1998" i="1"/>
  <c r="F1998" i="1"/>
  <c r="E1998" i="1"/>
  <c r="H1997" i="1"/>
  <c r="G1997" i="1"/>
  <c r="F1997" i="1"/>
  <c r="E1997" i="1"/>
  <c r="H1996" i="1"/>
  <c r="G1996" i="1"/>
  <c r="F1996" i="1"/>
  <c r="E1996" i="1"/>
  <c r="H1995" i="1"/>
  <c r="G1995" i="1"/>
  <c r="F1995" i="1"/>
  <c r="E1995" i="1"/>
  <c r="H1994" i="1"/>
  <c r="G1994" i="1"/>
  <c r="F1994" i="1"/>
  <c r="E1994" i="1"/>
  <c r="H1993" i="1"/>
  <c r="G1993" i="1"/>
  <c r="F1993" i="1"/>
  <c r="E1993" i="1"/>
  <c r="H1992" i="1"/>
  <c r="G1992" i="1"/>
  <c r="F1992" i="1"/>
  <c r="E1992" i="1"/>
  <c r="H1991" i="1"/>
  <c r="G1991" i="1"/>
  <c r="F1991" i="1"/>
  <c r="E1991" i="1"/>
  <c r="H1990" i="1"/>
  <c r="G1990" i="1"/>
  <c r="F1990" i="1"/>
  <c r="E1990" i="1"/>
  <c r="H1989" i="1"/>
  <c r="G1989" i="1"/>
  <c r="F1989" i="1"/>
  <c r="E1989" i="1"/>
  <c r="H1988" i="1"/>
  <c r="G1988" i="1"/>
  <c r="F1988" i="1"/>
  <c r="E1988" i="1"/>
  <c r="H1987" i="1"/>
  <c r="G1987" i="1"/>
  <c r="F1987" i="1"/>
  <c r="E1987" i="1"/>
  <c r="H1986" i="1"/>
  <c r="G1986" i="1"/>
  <c r="F1986" i="1"/>
  <c r="E1986" i="1"/>
  <c r="H1985" i="1"/>
  <c r="G1985" i="1"/>
  <c r="F1985" i="1"/>
  <c r="E1985" i="1"/>
  <c r="H1984" i="1"/>
  <c r="G1984" i="1"/>
  <c r="F1984" i="1"/>
  <c r="E1984" i="1"/>
  <c r="H1983" i="1"/>
  <c r="G1983" i="1"/>
  <c r="F1983" i="1"/>
  <c r="E1983" i="1"/>
  <c r="H1982" i="1"/>
  <c r="G1982" i="1"/>
  <c r="F1982" i="1"/>
  <c r="E1982" i="1"/>
  <c r="H1981" i="1"/>
  <c r="G1981" i="1"/>
  <c r="F1981" i="1"/>
  <c r="E1981" i="1"/>
  <c r="H1980" i="1"/>
  <c r="G1980" i="1"/>
  <c r="F1980" i="1"/>
  <c r="E1980" i="1"/>
  <c r="H1979" i="1"/>
  <c r="G1979" i="1"/>
  <c r="F1979" i="1"/>
  <c r="E1979" i="1"/>
  <c r="H1978" i="1"/>
  <c r="G1978" i="1"/>
  <c r="F1978" i="1"/>
  <c r="E1978" i="1"/>
  <c r="H1977" i="1"/>
  <c r="G1977" i="1"/>
  <c r="F1977" i="1"/>
  <c r="E1977" i="1"/>
  <c r="H1976" i="1"/>
  <c r="G1976" i="1"/>
  <c r="F1976" i="1"/>
  <c r="E1976" i="1"/>
  <c r="H1975" i="1"/>
  <c r="G1975" i="1"/>
  <c r="F1975" i="1"/>
  <c r="E1975" i="1"/>
  <c r="H1974" i="1"/>
  <c r="G1974" i="1"/>
  <c r="F1974" i="1"/>
  <c r="E1974" i="1"/>
  <c r="H1973" i="1"/>
  <c r="G1973" i="1"/>
  <c r="F1973" i="1"/>
  <c r="E1973" i="1"/>
  <c r="H1972" i="1"/>
  <c r="G1972" i="1"/>
  <c r="F1972" i="1"/>
  <c r="E1972" i="1"/>
  <c r="H1971" i="1"/>
  <c r="G1971" i="1"/>
  <c r="F1971" i="1"/>
  <c r="E1971" i="1"/>
  <c r="H1970" i="1"/>
  <c r="G1970" i="1"/>
  <c r="F1970" i="1"/>
  <c r="E1970" i="1"/>
  <c r="H1969" i="1"/>
  <c r="G1969" i="1"/>
  <c r="F1969" i="1"/>
  <c r="E1969" i="1"/>
  <c r="H1968" i="1"/>
  <c r="G1968" i="1"/>
  <c r="F1968" i="1"/>
  <c r="E1968" i="1"/>
  <c r="H1967" i="1"/>
  <c r="G1967" i="1"/>
  <c r="F1967" i="1"/>
  <c r="E1967" i="1"/>
  <c r="H1966" i="1"/>
  <c r="G1966" i="1"/>
  <c r="F1966" i="1"/>
  <c r="E1966" i="1"/>
  <c r="H1965" i="1"/>
  <c r="G1965" i="1"/>
  <c r="F1965" i="1"/>
  <c r="E1965" i="1"/>
  <c r="H1964" i="1"/>
  <c r="G1964" i="1"/>
  <c r="F1964" i="1"/>
  <c r="E1964" i="1"/>
  <c r="H1963" i="1"/>
  <c r="G1963" i="1"/>
  <c r="F1963" i="1"/>
  <c r="E1963" i="1"/>
  <c r="H1962" i="1"/>
  <c r="G1962" i="1"/>
  <c r="F1962" i="1"/>
  <c r="E1962" i="1"/>
  <c r="H1961" i="1"/>
  <c r="G1961" i="1"/>
  <c r="F1961" i="1"/>
  <c r="E1961" i="1"/>
  <c r="H1960" i="1"/>
  <c r="G1960" i="1"/>
  <c r="F1960" i="1"/>
  <c r="E1960" i="1"/>
  <c r="H1959" i="1"/>
  <c r="G1959" i="1"/>
  <c r="F1959" i="1"/>
  <c r="E1959" i="1"/>
  <c r="H1958" i="1"/>
  <c r="G1958" i="1"/>
  <c r="F1958" i="1"/>
  <c r="E1958" i="1"/>
  <c r="H1957" i="1"/>
  <c r="G1957" i="1"/>
  <c r="F1957" i="1"/>
  <c r="E1957" i="1"/>
  <c r="H1956" i="1"/>
  <c r="G1956" i="1"/>
  <c r="F1956" i="1"/>
  <c r="E1956" i="1"/>
  <c r="H1955" i="1"/>
  <c r="G1955" i="1"/>
  <c r="F1955" i="1"/>
  <c r="E1955" i="1"/>
  <c r="H1954" i="1"/>
  <c r="G1954" i="1"/>
  <c r="F1954" i="1"/>
  <c r="E1954" i="1"/>
  <c r="H1953" i="1"/>
  <c r="G1953" i="1"/>
  <c r="F1953" i="1"/>
  <c r="E1953" i="1"/>
  <c r="H1952" i="1"/>
  <c r="G1952" i="1"/>
  <c r="F1952" i="1"/>
  <c r="E1952" i="1"/>
  <c r="H1951" i="1"/>
  <c r="G1951" i="1"/>
  <c r="F1951" i="1"/>
  <c r="E1951" i="1"/>
  <c r="H1950" i="1"/>
  <c r="G1950" i="1"/>
  <c r="F1950" i="1"/>
  <c r="E1950" i="1"/>
  <c r="H1949" i="1"/>
  <c r="G1949" i="1"/>
  <c r="F1949" i="1"/>
  <c r="E1949" i="1"/>
  <c r="H1948" i="1"/>
  <c r="G1948" i="1"/>
  <c r="F1948" i="1"/>
  <c r="E1948" i="1"/>
  <c r="H1947" i="1"/>
  <c r="G1947" i="1"/>
  <c r="F1947" i="1"/>
  <c r="E1947" i="1"/>
  <c r="H1946" i="1"/>
  <c r="G1946" i="1"/>
  <c r="F1946" i="1"/>
  <c r="E1946" i="1"/>
  <c r="H1945" i="1"/>
  <c r="G1945" i="1"/>
  <c r="F1945" i="1"/>
  <c r="E1945" i="1"/>
  <c r="H1944" i="1"/>
  <c r="G1944" i="1"/>
  <c r="F1944" i="1"/>
  <c r="E1944" i="1"/>
  <c r="H1943" i="1"/>
  <c r="G1943" i="1"/>
  <c r="F1943" i="1"/>
  <c r="E1943" i="1"/>
  <c r="H1942" i="1"/>
  <c r="G1942" i="1"/>
  <c r="F1942" i="1"/>
  <c r="E1942" i="1"/>
  <c r="H1941" i="1"/>
  <c r="G1941" i="1"/>
  <c r="F1941" i="1"/>
  <c r="E1941" i="1"/>
  <c r="H1940" i="1"/>
  <c r="G1940" i="1"/>
  <c r="F1940" i="1"/>
  <c r="E1940" i="1"/>
  <c r="H1939" i="1"/>
  <c r="G1939" i="1"/>
  <c r="F1939" i="1"/>
  <c r="E1939" i="1"/>
  <c r="H1938" i="1"/>
  <c r="G1938" i="1"/>
  <c r="F1938" i="1"/>
  <c r="E1938" i="1"/>
  <c r="H1937" i="1"/>
  <c r="G1937" i="1"/>
  <c r="F1937" i="1"/>
  <c r="E1937" i="1"/>
  <c r="H1936" i="1"/>
  <c r="G1936" i="1"/>
  <c r="F1936" i="1"/>
  <c r="E1936" i="1"/>
  <c r="H1935" i="1"/>
  <c r="G1935" i="1"/>
  <c r="F1935" i="1"/>
  <c r="E1935" i="1"/>
  <c r="H1934" i="1"/>
  <c r="G1934" i="1"/>
  <c r="F1934" i="1"/>
  <c r="E1934" i="1"/>
  <c r="H1933" i="1"/>
  <c r="G1933" i="1"/>
  <c r="F1933" i="1"/>
  <c r="E1933" i="1"/>
  <c r="H1932" i="1"/>
  <c r="G1932" i="1"/>
  <c r="F1932" i="1"/>
  <c r="E1932" i="1"/>
  <c r="H1931" i="1"/>
  <c r="G1931" i="1"/>
  <c r="F1931" i="1"/>
  <c r="E1931" i="1"/>
  <c r="H1930" i="1"/>
  <c r="G1930" i="1"/>
  <c r="F1930" i="1"/>
  <c r="E1930" i="1"/>
  <c r="H1929" i="1"/>
  <c r="G1929" i="1"/>
  <c r="F1929" i="1"/>
  <c r="E1929" i="1"/>
  <c r="H1928" i="1"/>
  <c r="G1928" i="1"/>
  <c r="F1928" i="1"/>
  <c r="E1928" i="1"/>
  <c r="H1927" i="1"/>
  <c r="G1927" i="1"/>
  <c r="F1927" i="1"/>
  <c r="E1927" i="1"/>
  <c r="H1926" i="1"/>
  <c r="G1926" i="1"/>
  <c r="F1926" i="1"/>
  <c r="E1926" i="1"/>
  <c r="H1925" i="1"/>
  <c r="G1925" i="1"/>
  <c r="F1925" i="1"/>
  <c r="E1925" i="1"/>
  <c r="H1924" i="1"/>
  <c r="G1924" i="1"/>
  <c r="F1924" i="1"/>
  <c r="E1924" i="1"/>
  <c r="H1923" i="1"/>
  <c r="G1923" i="1"/>
  <c r="F1923" i="1"/>
  <c r="E1923" i="1"/>
  <c r="H1922" i="1"/>
  <c r="G1922" i="1"/>
  <c r="F1922" i="1"/>
  <c r="E1922" i="1"/>
  <c r="H1921" i="1"/>
  <c r="G1921" i="1"/>
  <c r="F1921" i="1"/>
  <c r="E1921" i="1"/>
  <c r="H1920" i="1"/>
  <c r="G1920" i="1"/>
  <c r="F1920" i="1"/>
  <c r="E1920" i="1"/>
  <c r="H1919" i="1"/>
  <c r="G1919" i="1"/>
  <c r="F1919" i="1"/>
  <c r="E1919" i="1"/>
  <c r="H1918" i="1"/>
  <c r="G1918" i="1"/>
  <c r="F1918" i="1"/>
  <c r="E1918" i="1"/>
  <c r="H1917" i="1"/>
  <c r="G1917" i="1"/>
  <c r="F1917" i="1"/>
  <c r="E1917" i="1"/>
  <c r="H1916" i="1"/>
  <c r="G1916" i="1"/>
  <c r="F1916" i="1"/>
  <c r="E1916" i="1"/>
  <c r="H1915" i="1"/>
  <c r="G1915" i="1"/>
  <c r="F1915" i="1"/>
  <c r="E1915" i="1"/>
  <c r="H1914" i="1"/>
  <c r="G1914" i="1"/>
  <c r="F1914" i="1"/>
  <c r="E1914" i="1"/>
  <c r="H1913" i="1"/>
  <c r="G1913" i="1"/>
  <c r="F1913" i="1"/>
  <c r="E1913" i="1"/>
  <c r="H1912" i="1"/>
  <c r="G1912" i="1"/>
  <c r="F1912" i="1"/>
  <c r="E1912" i="1"/>
  <c r="H1911" i="1"/>
  <c r="G1911" i="1"/>
  <c r="F1911" i="1"/>
  <c r="E1911" i="1"/>
  <c r="H1910" i="1"/>
  <c r="G1910" i="1"/>
  <c r="F1910" i="1"/>
  <c r="E1910" i="1"/>
  <c r="H1909" i="1"/>
  <c r="G1909" i="1"/>
  <c r="F1909" i="1"/>
  <c r="E1909" i="1"/>
  <c r="H1908" i="1"/>
  <c r="G1908" i="1"/>
  <c r="F1908" i="1"/>
  <c r="E1908" i="1"/>
  <c r="H1907" i="1"/>
  <c r="G1907" i="1"/>
  <c r="F1907" i="1"/>
  <c r="E1907" i="1"/>
  <c r="H1906" i="1"/>
  <c r="G1906" i="1"/>
  <c r="F1906" i="1"/>
  <c r="E1906" i="1"/>
  <c r="H1905" i="1"/>
  <c r="G1905" i="1"/>
  <c r="F1905" i="1"/>
  <c r="E1905" i="1"/>
  <c r="H1904" i="1"/>
  <c r="G1904" i="1"/>
  <c r="F1904" i="1"/>
  <c r="E1904" i="1"/>
  <c r="H1903" i="1"/>
  <c r="G1903" i="1"/>
  <c r="F1903" i="1"/>
  <c r="E1903" i="1"/>
  <c r="H1902" i="1"/>
  <c r="G1902" i="1"/>
  <c r="F1902" i="1"/>
  <c r="E1902" i="1"/>
  <c r="H1901" i="1"/>
  <c r="G1901" i="1"/>
  <c r="F1901" i="1"/>
  <c r="E1901" i="1"/>
  <c r="H1900" i="1"/>
  <c r="G1900" i="1"/>
  <c r="F1900" i="1"/>
  <c r="E1900" i="1"/>
  <c r="H1899" i="1"/>
  <c r="G1899" i="1"/>
  <c r="F1899" i="1"/>
  <c r="E1899" i="1"/>
  <c r="H1898" i="1"/>
  <c r="G1898" i="1"/>
  <c r="F1898" i="1"/>
  <c r="E1898" i="1"/>
  <c r="H1897" i="1"/>
  <c r="G1897" i="1"/>
  <c r="F1897" i="1"/>
  <c r="E1897" i="1"/>
  <c r="H1896" i="1"/>
  <c r="G1896" i="1"/>
  <c r="F1896" i="1"/>
  <c r="E1896" i="1"/>
  <c r="H1895" i="1"/>
  <c r="G1895" i="1"/>
  <c r="F1895" i="1"/>
  <c r="E1895" i="1"/>
  <c r="H1894" i="1"/>
  <c r="G1894" i="1"/>
  <c r="F1894" i="1"/>
  <c r="E1894" i="1"/>
  <c r="H1893" i="1"/>
  <c r="G1893" i="1"/>
  <c r="F1893" i="1"/>
  <c r="E1893" i="1"/>
  <c r="H1892" i="1"/>
  <c r="G1892" i="1"/>
  <c r="F1892" i="1"/>
  <c r="E1892" i="1"/>
  <c r="H1891" i="1"/>
  <c r="G1891" i="1"/>
  <c r="F1891" i="1"/>
  <c r="E1891" i="1"/>
  <c r="H1890" i="1"/>
  <c r="G1890" i="1"/>
  <c r="F1890" i="1"/>
  <c r="E1890" i="1"/>
  <c r="H1889" i="1"/>
  <c r="G1889" i="1"/>
  <c r="F1889" i="1"/>
  <c r="E1889" i="1"/>
  <c r="H1888" i="1"/>
  <c r="G1888" i="1"/>
  <c r="F1888" i="1"/>
  <c r="E1888" i="1"/>
  <c r="H1887" i="1"/>
  <c r="G1887" i="1"/>
  <c r="F1887" i="1"/>
  <c r="E1887" i="1"/>
  <c r="H1886" i="1"/>
  <c r="G1886" i="1"/>
  <c r="F1886" i="1"/>
  <c r="E1886" i="1"/>
  <c r="H1885" i="1"/>
  <c r="G1885" i="1"/>
  <c r="F1885" i="1"/>
  <c r="E1885" i="1"/>
  <c r="H1884" i="1"/>
  <c r="G1884" i="1"/>
  <c r="F1884" i="1"/>
  <c r="E1884" i="1"/>
  <c r="H1883" i="1"/>
  <c r="G1883" i="1"/>
  <c r="F1883" i="1"/>
  <c r="E1883" i="1"/>
  <c r="H1882" i="1"/>
  <c r="G1882" i="1"/>
  <c r="F1882" i="1"/>
  <c r="E1882" i="1"/>
  <c r="H1881" i="1"/>
  <c r="G1881" i="1"/>
  <c r="F1881" i="1"/>
  <c r="E1881" i="1"/>
  <c r="H1880" i="1"/>
  <c r="G1880" i="1"/>
  <c r="F1880" i="1"/>
  <c r="E1880" i="1"/>
  <c r="H1879" i="1"/>
  <c r="G1879" i="1"/>
  <c r="F1879" i="1"/>
  <c r="E1879" i="1"/>
  <c r="H1878" i="1"/>
  <c r="G1878" i="1"/>
  <c r="F1878" i="1"/>
  <c r="E1878" i="1"/>
  <c r="H1877" i="1"/>
  <c r="G1877" i="1"/>
  <c r="F1877" i="1"/>
  <c r="E1877" i="1"/>
  <c r="H1876" i="1"/>
  <c r="G1876" i="1"/>
  <c r="F1876" i="1"/>
  <c r="E1876" i="1"/>
  <c r="H1875" i="1"/>
  <c r="G1875" i="1"/>
  <c r="F1875" i="1"/>
  <c r="E1875" i="1"/>
  <c r="H1874" i="1"/>
  <c r="G1874" i="1"/>
  <c r="F1874" i="1"/>
  <c r="E1874" i="1"/>
  <c r="H1873" i="1"/>
  <c r="G1873" i="1"/>
  <c r="F1873" i="1"/>
  <c r="E1873" i="1"/>
  <c r="H1872" i="1"/>
  <c r="G1872" i="1"/>
  <c r="F1872" i="1"/>
  <c r="E1872" i="1"/>
  <c r="H1871" i="1"/>
  <c r="G1871" i="1"/>
  <c r="F1871" i="1"/>
  <c r="E1871" i="1"/>
  <c r="H1870" i="1"/>
  <c r="G1870" i="1"/>
  <c r="F1870" i="1"/>
  <c r="E1870" i="1"/>
  <c r="H1869" i="1"/>
  <c r="G1869" i="1"/>
  <c r="F1869" i="1"/>
  <c r="E1869" i="1"/>
  <c r="H1868" i="1"/>
  <c r="G1868" i="1"/>
  <c r="F1868" i="1"/>
  <c r="E1868" i="1"/>
  <c r="H1867" i="1"/>
  <c r="G1867" i="1"/>
  <c r="F1867" i="1"/>
  <c r="E1867" i="1"/>
  <c r="H1866" i="1"/>
  <c r="G1866" i="1"/>
  <c r="F1866" i="1"/>
  <c r="E1866" i="1"/>
  <c r="H1865" i="1"/>
  <c r="G1865" i="1"/>
  <c r="F1865" i="1"/>
  <c r="E1865" i="1"/>
  <c r="H1864" i="1"/>
  <c r="G1864" i="1"/>
  <c r="F1864" i="1"/>
  <c r="E1864" i="1"/>
  <c r="H1863" i="1"/>
  <c r="G1863" i="1"/>
  <c r="F1863" i="1"/>
  <c r="E1863" i="1"/>
  <c r="H1862" i="1"/>
  <c r="G1862" i="1"/>
  <c r="F1862" i="1"/>
  <c r="E1862" i="1"/>
  <c r="H1861" i="1"/>
  <c r="G1861" i="1"/>
  <c r="F1861" i="1"/>
  <c r="E1861" i="1"/>
  <c r="H1860" i="1"/>
  <c r="G1860" i="1"/>
  <c r="F1860" i="1"/>
  <c r="E1860" i="1"/>
  <c r="H1859" i="1"/>
  <c r="G1859" i="1"/>
  <c r="F1859" i="1"/>
  <c r="E1859" i="1"/>
  <c r="H1858" i="1"/>
  <c r="G1858" i="1"/>
  <c r="F1858" i="1"/>
  <c r="E1858" i="1"/>
  <c r="H1857" i="1"/>
  <c r="G1857" i="1"/>
  <c r="F1857" i="1"/>
  <c r="E1857" i="1"/>
  <c r="H1856" i="1"/>
  <c r="G1856" i="1"/>
  <c r="F1856" i="1"/>
  <c r="E1856" i="1"/>
  <c r="H1855" i="1"/>
  <c r="G1855" i="1"/>
  <c r="F1855" i="1"/>
  <c r="E1855" i="1"/>
  <c r="H1854" i="1"/>
  <c r="G1854" i="1"/>
  <c r="F1854" i="1"/>
  <c r="E1854" i="1"/>
  <c r="H1853" i="1"/>
  <c r="G1853" i="1"/>
  <c r="F1853" i="1"/>
  <c r="E1853" i="1"/>
  <c r="H1852" i="1"/>
  <c r="G1852" i="1"/>
  <c r="F1852" i="1"/>
  <c r="E1852" i="1"/>
  <c r="H1851" i="1"/>
  <c r="G1851" i="1"/>
  <c r="F1851" i="1"/>
  <c r="E1851" i="1"/>
  <c r="H1850" i="1"/>
  <c r="G1850" i="1"/>
  <c r="F1850" i="1"/>
  <c r="E1850" i="1"/>
  <c r="H1849" i="1"/>
  <c r="G1849" i="1"/>
  <c r="F1849" i="1"/>
  <c r="E1849" i="1"/>
  <c r="H1848" i="1"/>
  <c r="G1848" i="1"/>
  <c r="F1848" i="1"/>
  <c r="E1848" i="1"/>
  <c r="H1847" i="1"/>
  <c r="G1847" i="1"/>
  <c r="F1847" i="1"/>
  <c r="E1847" i="1"/>
  <c r="H1846" i="1"/>
  <c r="G1846" i="1"/>
  <c r="F1846" i="1"/>
  <c r="E1846" i="1"/>
  <c r="H1845" i="1"/>
  <c r="G1845" i="1"/>
  <c r="F1845" i="1"/>
  <c r="E1845" i="1"/>
  <c r="H1844" i="1"/>
  <c r="G1844" i="1"/>
  <c r="F1844" i="1"/>
  <c r="E1844" i="1"/>
  <c r="H1843" i="1"/>
  <c r="G1843" i="1"/>
  <c r="F1843" i="1"/>
  <c r="E1843" i="1"/>
  <c r="H1842" i="1"/>
  <c r="G1842" i="1"/>
  <c r="F1842" i="1"/>
  <c r="E1842" i="1"/>
  <c r="H1841" i="1"/>
  <c r="G1841" i="1"/>
  <c r="F1841" i="1"/>
  <c r="E1841" i="1"/>
  <c r="H1840" i="1"/>
  <c r="G1840" i="1"/>
  <c r="F1840" i="1"/>
  <c r="E1840" i="1"/>
  <c r="H1839" i="1"/>
  <c r="G1839" i="1"/>
  <c r="F1839" i="1"/>
  <c r="E1839" i="1"/>
  <c r="H1838" i="1"/>
  <c r="G1838" i="1"/>
  <c r="F1838" i="1"/>
  <c r="E1838" i="1"/>
  <c r="H1837" i="1"/>
  <c r="G1837" i="1"/>
  <c r="F1837" i="1"/>
  <c r="E1837" i="1"/>
  <c r="H1836" i="1"/>
  <c r="G1836" i="1"/>
  <c r="F1836" i="1"/>
  <c r="E1836" i="1"/>
  <c r="H1835" i="1"/>
  <c r="G1835" i="1"/>
  <c r="F1835" i="1"/>
  <c r="E1835" i="1"/>
  <c r="H1834" i="1"/>
  <c r="G1834" i="1"/>
  <c r="F1834" i="1"/>
  <c r="E1834" i="1"/>
  <c r="H1833" i="1"/>
  <c r="G1833" i="1"/>
  <c r="F1833" i="1"/>
  <c r="E1833" i="1"/>
  <c r="H1832" i="1"/>
  <c r="G1832" i="1"/>
  <c r="F1832" i="1"/>
  <c r="E1832" i="1"/>
  <c r="H1831" i="1"/>
  <c r="G1831" i="1"/>
  <c r="F1831" i="1"/>
  <c r="E1831" i="1"/>
  <c r="H1830" i="1"/>
  <c r="G1830" i="1"/>
  <c r="F1830" i="1"/>
  <c r="E1830" i="1"/>
  <c r="H1829" i="1"/>
  <c r="G1829" i="1"/>
  <c r="F1829" i="1"/>
  <c r="E1829" i="1"/>
  <c r="H1828" i="1"/>
  <c r="G1828" i="1"/>
  <c r="F1828" i="1"/>
  <c r="E1828" i="1"/>
  <c r="H1827" i="1"/>
  <c r="G1827" i="1"/>
  <c r="F1827" i="1"/>
  <c r="E1827" i="1"/>
  <c r="H1826" i="1"/>
  <c r="G1826" i="1"/>
  <c r="F1826" i="1"/>
  <c r="E1826" i="1"/>
  <c r="H1825" i="1"/>
  <c r="G1825" i="1"/>
  <c r="F1825" i="1"/>
  <c r="E1825" i="1"/>
  <c r="H1824" i="1"/>
  <c r="G1824" i="1"/>
  <c r="F1824" i="1"/>
  <c r="E1824" i="1"/>
  <c r="H1823" i="1"/>
  <c r="G1823" i="1"/>
  <c r="F1823" i="1"/>
  <c r="E1823" i="1"/>
  <c r="H1822" i="1"/>
  <c r="G1822" i="1"/>
  <c r="F1822" i="1"/>
  <c r="E1822" i="1"/>
  <c r="H1821" i="1"/>
  <c r="G1821" i="1"/>
  <c r="F1821" i="1"/>
  <c r="E1821" i="1"/>
  <c r="H1820" i="1"/>
  <c r="G1820" i="1"/>
  <c r="F1820" i="1"/>
  <c r="E1820" i="1"/>
  <c r="H1819" i="1"/>
  <c r="G1819" i="1"/>
  <c r="F1819" i="1"/>
  <c r="E1819" i="1"/>
  <c r="H1818" i="1"/>
  <c r="G1818" i="1"/>
  <c r="F1818" i="1"/>
  <c r="E1818" i="1"/>
  <c r="H1817" i="1"/>
  <c r="G1817" i="1"/>
  <c r="F1817" i="1"/>
  <c r="E1817" i="1"/>
  <c r="H1816" i="1"/>
  <c r="G1816" i="1"/>
  <c r="F1816" i="1"/>
  <c r="E1816" i="1"/>
  <c r="H1815" i="1"/>
  <c r="G1815" i="1"/>
  <c r="F1815" i="1"/>
  <c r="E1815" i="1"/>
  <c r="H1814" i="1"/>
  <c r="G1814" i="1"/>
  <c r="F1814" i="1"/>
  <c r="E1814" i="1"/>
  <c r="H1813" i="1"/>
  <c r="G1813" i="1"/>
  <c r="F1813" i="1"/>
  <c r="E1813" i="1"/>
  <c r="H1812" i="1"/>
  <c r="G1812" i="1"/>
  <c r="F1812" i="1"/>
  <c r="E1812" i="1"/>
  <c r="H1811" i="1"/>
  <c r="G1811" i="1"/>
  <c r="F1811" i="1"/>
  <c r="E1811" i="1"/>
  <c r="H1810" i="1"/>
  <c r="G1810" i="1"/>
  <c r="F1810" i="1"/>
  <c r="E1810" i="1"/>
  <c r="H1809" i="1"/>
  <c r="G1809" i="1"/>
  <c r="F1809" i="1"/>
  <c r="E1809" i="1"/>
  <c r="H1808" i="1"/>
  <c r="G1808" i="1"/>
  <c r="F1808" i="1"/>
  <c r="E1808" i="1"/>
  <c r="H1807" i="1"/>
  <c r="G1807" i="1"/>
  <c r="F1807" i="1"/>
  <c r="E1807" i="1"/>
  <c r="H1806" i="1"/>
  <c r="G1806" i="1"/>
  <c r="F1806" i="1"/>
  <c r="E1806" i="1"/>
  <c r="H1805" i="1"/>
  <c r="G1805" i="1"/>
  <c r="F1805" i="1"/>
  <c r="E1805" i="1"/>
  <c r="H1804" i="1"/>
  <c r="G1804" i="1"/>
  <c r="F1804" i="1"/>
  <c r="E1804" i="1"/>
  <c r="H1803" i="1"/>
  <c r="G1803" i="1"/>
  <c r="F1803" i="1"/>
  <c r="E1803" i="1"/>
  <c r="H1802" i="1"/>
  <c r="G1802" i="1"/>
  <c r="F1802" i="1"/>
  <c r="E1802" i="1"/>
  <c r="H1801" i="1"/>
  <c r="G1801" i="1"/>
  <c r="F1801" i="1"/>
  <c r="E1801" i="1"/>
  <c r="H1800" i="1"/>
  <c r="G1800" i="1"/>
  <c r="F1800" i="1"/>
  <c r="E1800" i="1"/>
  <c r="H1799" i="1"/>
  <c r="G1799" i="1"/>
  <c r="F1799" i="1"/>
  <c r="E1799" i="1"/>
  <c r="H1798" i="1"/>
  <c r="G1798" i="1"/>
  <c r="F1798" i="1"/>
  <c r="E1798" i="1"/>
  <c r="H1797" i="1"/>
  <c r="G1797" i="1"/>
  <c r="F1797" i="1"/>
  <c r="E1797" i="1"/>
  <c r="H1796" i="1"/>
  <c r="G1796" i="1"/>
  <c r="F1796" i="1"/>
  <c r="E1796" i="1"/>
  <c r="H1795" i="1"/>
  <c r="G1795" i="1"/>
  <c r="F1795" i="1"/>
  <c r="E1795" i="1"/>
  <c r="H1794" i="1"/>
  <c r="G1794" i="1"/>
  <c r="F1794" i="1"/>
  <c r="E1794" i="1"/>
  <c r="H1793" i="1"/>
  <c r="G1793" i="1"/>
  <c r="F1793" i="1"/>
  <c r="E1793" i="1"/>
  <c r="H1792" i="1"/>
  <c r="G1792" i="1"/>
  <c r="F1792" i="1"/>
  <c r="E1792" i="1"/>
  <c r="H1791" i="1"/>
  <c r="G1791" i="1"/>
  <c r="F1791" i="1"/>
  <c r="E1791" i="1"/>
  <c r="H1790" i="1"/>
  <c r="G1790" i="1"/>
  <c r="F1790" i="1"/>
  <c r="E1790" i="1"/>
  <c r="H1789" i="1"/>
  <c r="G1789" i="1"/>
  <c r="F1789" i="1"/>
  <c r="E1789" i="1"/>
  <c r="H1788" i="1"/>
  <c r="G1788" i="1"/>
  <c r="F1788" i="1"/>
  <c r="E1788" i="1"/>
  <c r="H1787" i="1"/>
  <c r="G1787" i="1"/>
  <c r="F1787" i="1"/>
  <c r="E1787" i="1"/>
  <c r="H1786" i="1"/>
  <c r="G1786" i="1"/>
  <c r="F1786" i="1"/>
  <c r="E1786" i="1"/>
  <c r="H1785" i="1"/>
  <c r="G1785" i="1"/>
  <c r="F1785" i="1"/>
  <c r="E1785" i="1"/>
  <c r="H1784" i="1"/>
  <c r="G1784" i="1"/>
  <c r="F1784" i="1"/>
  <c r="E1784" i="1"/>
  <c r="H1783" i="1"/>
  <c r="G1783" i="1"/>
  <c r="F1783" i="1"/>
  <c r="E1783" i="1"/>
  <c r="H1782" i="1"/>
  <c r="G1782" i="1"/>
  <c r="F1782" i="1"/>
  <c r="E1782" i="1"/>
  <c r="H1781" i="1"/>
  <c r="G1781" i="1"/>
  <c r="F1781" i="1"/>
  <c r="E1781" i="1"/>
  <c r="H1780" i="1"/>
  <c r="G1780" i="1"/>
  <c r="F1780" i="1"/>
  <c r="E1780" i="1"/>
  <c r="H1779" i="1"/>
  <c r="G1779" i="1"/>
  <c r="F1779" i="1"/>
  <c r="E1779" i="1"/>
  <c r="H1778" i="1"/>
  <c r="G1778" i="1"/>
  <c r="F1778" i="1"/>
  <c r="E1778" i="1"/>
  <c r="H1777" i="1"/>
  <c r="G1777" i="1"/>
  <c r="F1777" i="1"/>
  <c r="E1777" i="1"/>
  <c r="H1776" i="1"/>
  <c r="G1776" i="1"/>
  <c r="F1776" i="1"/>
  <c r="E1776" i="1"/>
  <c r="H1775" i="1"/>
  <c r="G1775" i="1"/>
  <c r="F1775" i="1"/>
  <c r="E1775" i="1"/>
  <c r="H1774" i="1"/>
  <c r="G1774" i="1"/>
  <c r="F1774" i="1"/>
  <c r="E1774" i="1"/>
  <c r="H1773" i="1"/>
  <c r="G1773" i="1"/>
  <c r="F1773" i="1"/>
  <c r="E1773" i="1"/>
  <c r="H1772" i="1"/>
  <c r="G1772" i="1"/>
  <c r="F1772" i="1"/>
  <c r="E1772" i="1"/>
  <c r="H1771" i="1"/>
  <c r="G1771" i="1"/>
  <c r="F1771" i="1"/>
  <c r="E1771" i="1"/>
  <c r="H1770" i="1"/>
  <c r="G1770" i="1"/>
  <c r="F1770" i="1"/>
  <c r="E1770" i="1"/>
  <c r="H1769" i="1"/>
  <c r="G1769" i="1"/>
  <c r="F1769" i="1"/>
  <c r="E1769" i="1"/>
  <c r="H1768" i="1"/>
  <c r="G1768" i="1"/>
  <c r="F1768" i="1"/>
  <c r="E1768" i="1"/>
  <c r="H1767" i="1"/>
  <c r="G1767" i="1"/>
  <c r="F1767" i="1"/>
  <c r="E1767" i="1"/>
  <c r="H1766" i="1"/>
  <c r="G1766" i="1"/>
  <c r="F1766" i="1"/>
  <c r="E1766" i="1"/>
  <c r="H1765" i="1"/>
  <c r="G1765" i="1"/>
  <c r="F1765" i="1"/>
  <c r="E1765" i="1"/>
  <c r="H1764" i="1"/>
  <c r="G1764" i="1"/>
  <c r="F1764" i="1"/>
  <c r="E1764" i="1"/>
  <c r="H1763" i="1"/>
  <c r="G1763" i="1"/>
  <c r="F1763" i="1"/>
  <c r="E1763" i="1"/>
  <c r="H1762" i="1"/>
  <c r="G1762" i="1"/>
  <c r="F1762" i="1"/>
  <c r="E1762" i="1"/>
  <c r="H1761" i="1"/>
  <c r="G1761" i="1"/>
  <c r="F1761" i="1"/>
  <c r="E1761" i="1"/>
  <c r="H1760" i="1"/>
  <c r="G1760" i="1"/>
  <c r="F1760" i="1"/>
  <c r="E1760" i="1"/>
  <c r="H1759" i="1"/>
  <c r="G1759" i="1"/>
  <c r="F1759" i="1"/>
  <c r="E1759" i="1"/>
  <c r="H1758" i="1"/>
  <c r="G1758" i="1"/>
  <c r="F1758" i="1"/>
  <c r="E1758" i="1"/>
  <c r="H1757" i="1"/>
  <c r="G1757" i="1"/>
  <c r="F1757" i="1"/>
  <c r="E1757" i="1"/>
  <c r="H1756" i="1"/>
  <c r="G1756" i="1"/>
  <c r="F1756" i="1"/>
  <c r="E1756" i="1"/>
  <c r="H1755" i="1"/>
  <c r="G1755" i="1"/>
  <c r="F1755" i="1"/>
  <c r="E1755" i="1"/>
  <c r="H1754" i="1"/>
  <c r="G1754" i="1"/>
  <c r="F1754" i="1"/>
  <c r="E1754" i="1"/>
  <c r="H1753" i="1"/>
  <c r="G1753" i="1"/>
  <c r="F1753" i="1"/>
  <c r="E1753" i="1"/>
  <c r="H1752" i="1"/>
  <c r="G1752" i="1"/>
  <c r="F1752" i="1"/>
  <c r="E1752" i="1"/>
  <c r="H1751" i="1"/>
  <c r="G1751" i="1"/>
  <c r="F1751" i="1"/>
  <c r="E1751" i="1"/>
  <c r="H1750" i="1"/>
  <c r="G1750" i="1"/>
  <c r="F1750" i="1"/>
  <c r="E1750" i="1"/>
  <c r="H1749" i="1"/>
  <c r="G1749" i="1"/>
  <c r="F1749" i="1"/>
  <c r="E1749" i="1"/>
  <c r="H1748" i="1"/>
  <c r="G1748" i="1"/>
  <c r="F1748" i="1"/>
  <c r="E1748" i="1"/>
  <c r="H1747" i="1"/>
  <c r="G1747" i="1"/>
  <c r="F1747" i="1"/>
  <c r="E1747" i="1"/>
  <c r="H1746" i="1"/>
  <c r="G1746" i="1"/>
  <c r="F1746" i="1"/>
  <c r="E1746" i="1"/>
  <c r="H1745" i="1"/>
  <c r="G1745" i="1"/>
  <c r="F1745" i="1"/>
  <c r="E1745" i="1"/>
  <c r="H1744" i="1"/>
  <c r="G1744" i="1"/>
  <c r="F1744" i="1"/>
  <c r="E1744" i="1"/>
  <c r="H1743" i="1"/>
  <c r="G1743" i="1"/>
  <c r="F1743" i="1"/>
  <c r="E1743" i="1"/>
  <c r="H1742" i="1"/>
  <c r="G1742" i="1"/>
  <c r="F1742" i="1"/>
  <c r="E1742" i="1"/>
  <c r="H1741" i="1"/>
  <c r="G1741" i="1"/>
  <c r="F1741" i="1"/>
  <c r="E1741" i="1"/>
  <c r="H1740" i="1"/>
  <c r="G1740" i="1"/>
  <c r="F1740" i="1"/>
  <c r="E1740" i="1"/>
  <c r="H1739" i="1"/>
  <c r="G1739" i="1"/>
  <c r="F1739" i="1"/>
  <c r="E1739" i="1"/>
  <c r="H1738" i="1"/>
  <c r="G1738" i="1"/>
  <c r="F1738" i="1"/>
  <c r="E1738" i="1"/>
  <c r="H1737" i="1"/>
  <c r="G1737" i="1"/>
  <c r="F1737" i="1"/>
  <c r="E1737" i="1"/>
  <c r="H1736" i="1"/>
  <c r="G1736" i="1"/>
  <c r="F1736" i="1"/>
  <c r="E1736" i="1"/>
  <c r="H1735" i="1"/>
  <c r="G1735" i="1"/>
  <c r="F1735" i="1"/>
  <c r="E1735" i="1"/>
  <c r="H1734" i="1"/>
  <c r="G1734" i="1"/>
  <c r="F1734" i="1"/>
  <c r="E1734" i="1"/>
  <c r="H1733" i="1"/>
  <c r="G1733" i="1"/>
  <c r="F1733" i="1"/>
  <c r="E1733" i="1"/>
  <c r="H1732" i="1"/>
  <c r="G1732" i="1"/>
  <c r="F1732" i="1"/>
  <c r="E1732" i="1"/>
  <c r="H1731" i="1"/>
  <c r="G1731" i="1"/>
  <c r="F1731" i="1"/>
  <c r="E1731" i="1"/>
  <c r="H1730" i="1"/>
  <c r="G1730" i="1"/>
  <c r="F1730" i="1"/>
  <c r="E1730" i="1"/>
  <c r="H1729" i="1"/>
  <c r="G1729" i="1"/>
  <c r="F1729" i="1"/>
  <c r="E1729" i="1"/>
  <c r="H1728" i="1"/>
  <c r="G1728" i="1"/>
  <c r="F1728" i="1"/>
  <c r="E1728" i="1"/>
  <c r="H1727" i="1"/>
  <c r="G1727" i="1"/>
  <c r="F1727" i="1"/>
  <c r="E1727" i="1"/>
  <c r="H1726" i="1"/>
  <c r="G1726" i="1"/>
  <c r="F1726" i="1"/>
  <c r="E1726" i="1"/>
  <c r="H1725" i="1"/>
  <c r="G1725" i="1"/>
  <c r="F1725" i="1"/>
  <c r="E1725" i="1"/>
  <c r="H1724" i="1"/>
  <c r="G1724" i="1"/>
  <c r="F1724" i="1"/>
  <c r="E1724" i="1"/>
  <c r="H1723" i="1"/>
  <c r="G1723" i="1"/>
  <c r="F1723" i="1"/>
  <c r="E1723" i="1"/>
  <c r="H1722" i="1"/>
  <c r="G1722" i="1"/>
  <c r="F1722" i="1"/>
  <c r="E1722" i="1"/>
  <c r="H1721" i="1"/>
  <c r="G1721" i="1"/>
  <c r="F1721" i="1"/>
  <c r="E1721" i="1"/>
  <c r="H1720" i="1"/>
  <c r="G1720" i="1"/>
  <c r="F1720" i="1"/>
  <c r="E1720" i="1"/>
  <c r="H1719" i="1"/>
  <c r="G1719" i="1"/>
  <c r="F1719" i="1"/>
  <c r="E1719" i="1"/>
  <c r="H1718" i="1"/>
  <c r="G1718" i="1"/>
  <c r="F1718" i="1"/>
  <c r="E1718" i="1"/>
  <c r="H1717" i="1"/>
  <c r="G1717" i="1"/>
  <c r="F1717" i="1"/>
  <c r="E1717" i="1"/>
  <c r="H1716" i="1"/>
  <c r="G1716" i="1"/>
  <c r="F1716" i="1"/>
  <c r="E1716" i="1"/>
  <c r="H1715" i="1"/>
  <c r="G1715" i="1"/>
  <c r="F1715" i="1"/>
  <c r="E1715" i="1"/>
  <c r="H1714" i="1"/>
  <c r="G1714" i="1"/>
  <c r="F1714" i="1"/>
  <c r="E1714" i="1"/>
  <c r="H1713" i="1"/>
  <c r="G1713" i="1"/>
  <c r="F1713" i="1"/>
  <c r="E1713" i="1"/>
  <c r="H1712" i="1"/>
  <c r="G1712" i="1"/>
  <c r="F1712" i="1"/>
  <c r="E1712" i="1"/>
  <c r="H1711" i="1"/>
  <c r="G1711" i="1"/>
  <c r="F1711" i="1"/>
  <c r="E1711" i="1"/>
  <c r="H1710" i="1"/>
  <c r="G1710" i="1"/>
  <c r="F1710" i="1"/>
  <c r="E1710" i="1"/>
  <c r="H1709" i="1"/>
  <c r="G1709" i="1"/>
  <c r="F1709" i="1"/>
  <c r="E1709" i="1"/>
  <c r="H1708" i="1"/>
  <c r="G1708" i="1"/>
  <c r="F1708" i="1"/>
  <c r="E1708" i="1"/>
  <c r="H1707" i="1"/>
  <c r="G1707" i="1"/>
  <c r="F1707" i="1"/>
  <c r="E1707" i="1"/>
  <c r="H1706" i="1"/>
  <c r="G1706" i="1"/>
  <c r="F1706" i="1"/>
  <c r="E1706" i="1"/>
  <c r="H1705" i="1"/>
  <c r="G1705" i="1"/>
  <c r="F1705" i="1"/>
  <c r="E1705" i="1"/>
  <c r="H1704" i="1"/>
  <c r="G1704" i="1"/>
  <c r="F1704" i="1"/>
  <c r="E1704" i="1"/>
  <c r="H1703" i="1"/>
  <c r="G1703" i="1"/>
  <c r="F1703" i="1"/>
  <c r="E1703" i="1"/>
  <c r="H1702" i="1"/>
  <c r="G1702" i="1"/>
  <c r="F1702" i="1"/>
  <c r="E1702" i="1"/>
  <c r="H1701" i="1"/>
  <c r="G1701" i="1"/>
  <c r="F1701" i="1"/>
  <c r="E1701" i="1"/>
  <c r="H1700" i="1"/>
  <c r="G1700" i="1"/>
  <c r="F1700" i="1"/>
  <c r="E1700" i="1"/>
  <c r="H1699" i="1"/>
  <c r="G1699" i="1"/>
  <c r="F1699" i="1"/>
  <c r="E1699" i="1"/>
  <c r="H1698" i="1"/>
  <c r="G1698" i="1"/>
  <c r="F1698" i="1"/>
  <c r="E1698" i="1"/>
  <c r="H1697" i="1"/>
  <c r="G1697" i="1"/>
  <c r="F1697" i="1"/>
  <c r="E1697" i="1"/>
  <c r="H1696" i="1"/>
  <c r="G1696" i="1"/>
  <c r="F1696" i="1"/>
  <c r="E1696" i="1"/>
  <c r="H1695" i="1"/>
  <c r="G1695" i="1"/>
  <c r="F1695" i="1"/>
  <c r="E1695" i="1"/>
  <c r="H1694" i="1"/>
  <c r="G1694" i="1"/>
  <c r="F1694" i="1"/>
  <c r="E1694" i="1"/>
  <c r="H1693" i="1"/>
  <c r="G1693" i="1"/>
  <c r="F1693" i="1"/>
  <c r="E1693" i="1"/>
  <c r="H1692" i="1"/>
  <c r="G1692" i="1"/>
  <c r="F1692" i="1"/>
  <c r="E1692" i="1"/>
  <c r="H1691" i="1"/>
  <c r="G1691" i="1"/>
  <c r="F1691" i="1"/>
  <c r="E1691" i="1"/>
  <c r="H1690" i="1"/>
  <c r="G1690" i="1"/>
  <c r="F1690" i="1"/>
  <c r="E1690" i="1"/>
  <c r="H1689" i="1"/>
  <c r="G1689" i="1"/>
  <c r="F1689" i="1"/>
  <c r="E1689" i="1"/>
  <c r="H1688" i="1"/>
  <c r="G1688" i="1"/>
  <c r="F1688" i="1"/>
  <c r="E1688" i="1"/>
  <c r="H1687" i="1"/>
  <c r="G1687" i="1"/>
  <c r="F1687" i="1"/>
  <c r="E1687" i="1"/>
  <c r="H1686" i="1"/>
  <c r="G1686" i="1"/>
  <c r="F1686" i="1"/>
  <c r="E1686" i="1"/>
  <c r="H1685" i="1"/>
  <c r="G1685" i="1"/>
  <c r="F1685" i="1"/>
  <c r="E1685" i="1"/>
  <c r="H1684" i="1"/>
  <c r="G1684" i="1"/>
  <c r="F1684" i="1"/>
  <c r="E1684" i="1"/>
  <c r="H1683" i="1"/>
  <c r="G1683" i="1"/>
  <c r="F1683" i="1"/>
  <c r="E1683" i="1"/>
  <c r="H1682" i="1"/>
  <c r="G1682" i="1"/>
  <c r="F1682" i="1"/>
  <c r="E1682" i="1"/>
  <c r="H1681" i="1"/>
  <c r="G1681" i="1"/>
  <c r="F1681" i="1"/>
  <c r="E1681" i="1"/>
  <c r="H1680" i="1"/>
  <c r="G1680" i="1"/>
  <c r="F1680" i="1"/>
  <c r="E1680" i="1"/>
  <c r="H1679" i="1"/>
  <c r="G1679" i="1"/>
  <c r="F1679" i="1"/>
  <c r="E1679" i="1"/>
  <c r="H1678" i="1"/>
  <c r="G1678" i="1"/>
  <c r="F1678" i="1"/>
  <c r="E1678" i="1"/>
  <c r="H1677" i="1"/>
  <c r="G1677" i="1"/>
  <c r="F1677" i="1"/>
  <c r="E1677" i="1"/>
  <c r="H1676" i="1"/>
  <c r="G1676" i="1"/>
  <c r="F1676" i="1"/>
  <c r="E1676" i="1"/>
  <c r="H1675" i="1"/>
  <c r="G1675" i="1"/>
  <c r="F1675" i="1"/>
  <c r="E1675" i="1"/>
  <c r="H1674" i="1"/>
  <c r="G1674" i="1"/>
  <c r="F1674" i="1"/>
  <c r="E1674" i="1"/>
  <c r="H1673" i="1"/>
  <c r="G1673" i="1"/>
  <c r="F1673" i="1"/>
  <c r="E1673" i="1"/>
  <c r="H1672" i="1"/>
  <c r="G1672" i="1"/>
  <c r="F1672" i="1"/>
  <c r="E1672" i="1"/>
  <c r="H1671" i="1"/>
  <c r="G1671" i="1"/>
  <c r="F1671" i="1"/>
  <c r="E1671" i="1"/>
  <c r="H1670" i="1"/>
  <c r="G1670" i="1"/>
  <c r="F1670" i="1"/>
  <c r="E1670" i="1"/>
  <c r="H1669" i="1"/>
  <c r="G1669" i="1"/>
  <c r="F1669" i="1"/>
  <c r="E1669" i="1"/>
  <c r="H1668" i="1"/>
  <c r="G1668" i="1"/>
  <c r="F1668" i="1"/>
  <c r="E1668" i="1"/>
  <c r="H1667" i="1"/>
  <c r="G1667" i="1"/>
  <c r="F1667" i="1"/>
  <c r="E1667" i="1"/>
  <c r="H1666" i="1"/>
  <c r="G1666" i="1"/>
  <c r="F1666" i="1"/>
  <c r="E1666" i="1"/>
  <c r="H1665" i="1"/>
  <c r="G1665" i="1"/>
  <c r="F1665" i="1"/>
  <c r="E1665" i="1"/>
  <c r="H1664" i="1"/>
  <c r="G1664" i="1"/>
  <c r="F1664" i="1"/>
  <c r="E1664" i="1"/>
  <c r="H1663" i="1"/>
  <c r="G1663" i="1"/>
  <c r="F1663" i="1"/>
  <c r="E1663" i="1"/>
  <c r="H1662" i="1"/>
  <c r="G1662" i="1"/>
  <c r="F1662" i="1"/>
  <c r="E1662" i="1"/>
  <c r="H1661" i="1"/>
  <c r="G1661" i="1"/>
  <c r="F1661" i="1"/>
  <c r="E1661" i="1"/>
  <c r="H1660" i="1"/>
  <c r="G1660" i="1"/>
  <c r="F1660" i="1"/>
  <c r="E1660" i="1"/>
  <c r="H1659" i="1"/>
  <c r="G1659" i="1"/>
  <c r="F1659" i="1"/>
  <c r="E1659" i="1"/>
  <c r="H1658" i="1"/>
  <c r="G1658" i="1"/>
  <c r="F1658" i="1"/>
  <c r="E1658" i="1"/>
  <c r="H1657" i="1"/>
  <c r="G1657" i="1"/>
  <c r="F1657" i="1"/>
  <c r="E1657" i="1"/>
  <c r="H1656" i="1"/>
  <c r="G1656" i="1"/>
  <c r="F1656" i="1"/>
  <c r="E1656" i="1"/>
  <c r="H1655" i="1"/>
  <c r="G1655" i="1"/>
  <c r="F1655" i="1"/>
  <c r="E1655" i="1"/>
  <c r="H1654" i="1"/>
  <c r="G1654" i="1"/>
  <c r="F1654" i="1"/>
  <c r="E1654" i="1"/>
  <c r="H1653" i="1"/>
  <c r="G1653" i="1"/>
  <c r="F1653" i="1"/>
  <c r="E1653" i="1"/>
  <c r="H1652" i="1"/>
  <c r="G1652" i="1"/>
  <c r="F1652" i="1"/>
  <c r="E1652" i="1"/>
  <c r="H1651" i="1"/>
  <c r="G1651" i="1"/>
  <c r="F1651" i="1"/>
  <c r="E1651" i="1"/>
  <c r="H1650" i="1"/>
  <c r="G1650" i="1"/>
  <c r="F1650" i="1"/>
  <c r="E1650" i="1"/>
  <c r="H1649" i="1"/>
  <c r="G1649" i="1"/>
  <c r="F1649" i="1"/>
  <c r="E1649" i="1"/>
  <c r="H1648" i="1"/>
  <c r="G1648" i="1"/>
  <c r="F1648" i="1"/>
  <c r="E1648" i="1"/>
  <c r="H1647" i="1"/>
  <c r="G1647" i="1"/>
  <c r="F1647" i="1"/>
  <c r="E1647" i="1"/>
  <c r="H1646" i="1"/>
  <c r="G1646" i="1"/>
  <c r="F1646" i="1"/>
  <c r="E1646" i="1"/>
  <c r="H1645" i="1"/>
  <c r="G1645" i="1"/>
  <c r="F1645" i="1"/>
  <c r="E1645" i="1"/>
  <c r="H1644" i="1"/>
  <c r="G1644" i="1"/>
  <c r="F1644" i="1"/>
  <c r="E1644" i="1"/>
  <c r="H1643" i="1"/>
  <c r="G1643" i="1"/>
  <c r="F1643" i="1"/>
  <c r="E1643" i="1"/>
  <c r="H1642" i="1"/>
  <c r="G1642" i="1"/>
  <c r="F1642" i="1"/>
  <c r="E1642" i="1"/>
  <c r="H1641" i="1"/>
  <c r="G1641" i="1"/>
  <c r="F1641" i="1"/>
  <c r="E1641" i="1"/>
  <c r="H1640" i="1"/>
  <c r="G1640" i="1"/>
  <c r="F1640" i="1"/>
  <c r="E1640" i="1"/>
  <c r="H1639" i="1"/>
  <c r="G1639" i="1"/>
  <c r="F1639" i="1"/>
  <c r="E1639" i="1"/>
  <c r="H1638" i="1"/>
  <c r="G1638" i="1"/>
  <c r="F1638" i="1"/>
  <c r="E1638" i="1"/>
  <c r="H1637" i="1"/>
  <c r="G1637" i="1"/>
  <c r="F1637" i="1"/>
  <c r="E1637" i="1"/>
  <c r="H1636" i="1"/>
  <c r="G1636" i="1"/>
  <c r="F1636" i="1"/>
  <c r="E1636" i="1"/>
  <c r="H1635" i="1"/>
  <c r="G1635" i="1"/>
  <c r="F1635" i="1"/>
  <c r="E1635" i="1"/>
  <c r="H1634" i="1"/>
  <c r="G1634" i="1"/>
  <c r="F1634" i="1"/>
  <c r="E1634" i="1"/>
  <c r="H1633" i="1"/>
  <c r="G1633" i="1"/>
  <c r="F1633" i="1"/>
  <c r="E1633" i="1"/>
  <c r="H1632" i="1"/>
  <c r="G1632" i="1"/>
  <c r="F1632" i="1"/>
  <c r="E1632" i="1"/>
  <c r="H1631" i="1"/>
  <c r="G1631" i="1"/>
  <c r="F1631" i="1"/>
  <c r="E1631" i="1"/>
  <c r="H1630" i="1"/>
  <c r="G1630" i="1"/>
  <c r="F1630" i="1"/>
  <c r="E1630" i="1"/>
  <c r="H1629" i="1"/>
  <c r="G1629" i="1"/>
  <c r="F1629" i="1"/>
  <c r="E1629" i="1"/>
  <c r="H1628" i="1"/>
  <c r="G1628" i="1"/>
  <c r="F1628" i="1"/>
  <c r="E1628" i="1"/>
  <c r="H1627" i="1"/>
  <c r="G1627" i="1"/>
  <c r="F1627" i="1"/>
  <c r="E1627" i="1"/>
  <c r="H1626" i="1"/>
  <c r="G1626" i="1"/>
  <c r="F1626" i="1"/>
  <c r="E1626" i="1"/>
  <c r="H1625" i="1"/>
  <c r="G1625" i="1"/>
  <c r="F1625" i="1"/>
  <c r="E1625" i="1"/>
  <c r="H1624" i="1"/>
  <c r="G1624" i="1"/>
  <c r="F1624" i="1"/>
  <c r="E1624" i="1"/>
  <c r="H1623" i="1"/>
  <c r="G1623" i="1"/>
  <c r="F1623" i="1"/>
  <c r="E1623" i="1"/>
  <c r="H1622" i="1"/>
  <c r="G1622" i="1"/>
  <c r="F1622" i="1"/>
  <c r="E1622" i="1"/>
  <c r="H1621" i="1"/>
  <c r="G1621" i="1"/>
  <c r="F1621" i="1"/>
  <c r="E1621" i="1"/>
  <c r="H1620" i="1"/>
  <c r="G1620" i="1"/>
  <c r="F1620" i="1"/>
  <c r="E1620" i="1"/>
  <c r="H1619" i="1"/>
  <c r="G1619" i="1"/>
  <c r="F1619" i="1"/>
  <c r="E1619" i="1"/>
  <c r="H1618" i="1"/>
  <c r="G1618" i="1"/>
  <c r="F1618" i="1"/>
  <c r="E1618" i="1"/>
  <c r="H1617" i="1"/>
  <c r="G1617" i="1"/>
  <c r="F1617" i="1"/>
  <c r="E1617" i="1"/>
  <c r="H1616" i="1"/>
  <c r="G1616" i="1"/>
  <c r="F1616" i="1"/>
  <c r="E1616" i="1"/>
  <c r="H1615" i="1"/>
  <c r="G1615" i="1"/>
  <c r="F1615" i="1"/>
  <c r="E1615" i="1"/>
  <c r="H1614" i="1"/>
  <c r="G1614" i="1"/>
  <c r="F1614" i="1"/>
  <c r="E1614" i="1"/>
  <c r="H1613" i="1"/>
  <c r="G1613" i="1"/>
  <c r="F1613" i="1"/>
  <c r="E1613" i="1"/>
  <c r="H1612" i="1"/>
  <c r="G1612" i="1"/>
  <c r="F1612" i="1"/>
  <c r="E1612" i="1"/>
  <c r="H1611" i="1"/>
  <c r="G1611" i="1"/>
  <c r="F1611" i="1"/>
  <c r="E1611" i="1"/>
  <c r="H1610" i="1"/>
  <c r="G1610" i="1"/>
  <c r="F1610" i="1"/>
  <c r="E1610" i="1"/>
  <c r="H1609" i="1"/>
  <c r="G1609" i="1"/>
  <c r="F1609" i="1"/>
  <c r="E1609" i="1"/>
  <c r="H1608" i="1"/>
  <c r="G1608" i="1"/>
  <c r="F1608" i="1"/>
  <c r="E1608" i="1"/>
  <c r="H1607" i="1"/>
  <c r="G1607" i="1"/>
  <c r="F1607" i="1"/>
  <c r="E1607" i="1"/>
  <c r="H1606" i="1"/>
  <c r="G1606" i="1"/>
  <c r="F1606" i="1"/>
  <c r="E1606" i="1"/>
  <c r="H1605" i="1"/>
  <c r="G1605" i="1"/>
  <c r="F1605" i="1"/>
  <c r="E1605" i="1"/>
  <c r="H1604" i="1"/>
  <c r="G1604" i="1"/>
  <c r="F1604" i="1"/>
  <c r="E1604" i="1"/>
  <c r="H1603" i="1"/>
  <c r="G1603" i="1"/>
  <c r="F1603" i="1"/>
  <c r="E1603" i="1"/>
  <c r="H1602" i="1"/>
  <c r="G1602" i="1"/>
  <c r="F1602" i="1"/>
  <c r="E1602" i="1"/>
  <c r="H1601" i="1"/>
  <c r="G1601" i="1"/>
  <c r="F1601" i="1"/>
  <c r="E1601" i="1"/>
  <c r="H1600" i="1"/>
  <c r="G1600" i="1"/>
  <c r="F1600" i="1"/>
  <c r="E1600" i="1"/>
  <c r="H1599" i="1"/>
  <c r="G1599" i="1"/>
  <c r="F1599" i="1"/>
  <c r="E1599" i="1"/>
  <c r="H1598" i="1"/>
  <c r="G1598" i="1"/>
  <c r="F1598" i="1"/>
  <c r="E1598" i="1"/>
  <c r="H1597" i="1"/>
  <c r="G1597" i="1"/>
  <c r="F1597" i="1"/>
  <c r="E1597" i="1"/>
  <c r="H1596" i="1"/>
  <c r="G1596" i="1"/>
  <c r="F1596" i="1"/>
  <c r="E1596" i="1"/>
  <c r="H1595" i="1"/>
  <c r="G1595" i="1"/>
  <c r="F1595" i="1"/>
  <c r="E1595" i="1"/>
  <c r="H1594" i="1"/>
  <c r="G1594" i="1"/>
  <c r="F1594" i="1"/>
  <c r="E1594" i="1"/>
  <c r="H1593" i="1"/>
  <c r="G1593" i="1"/>
  <c r="F1593" i="1"/>
  <c r="E1593" i="1"/>
  <c r="H1592" i="1"/>
  <c r="G1592" i="1"/>
  <c r="F1592" i="1"/>
  <c r="E1592" i="1"/>
  <c r="H1591" i="1"/>
  <c r="G1591" i="1"/>
  <c r="F1591" i="1"/>
  <c r="E1591" i="1"/>
  <c r="H1590" i="1"/>
  <c r="G1590" i="1"/>
  <c r="F1590" i="1"/>
  <c r="E1590" i="1"/>
  <c r="H1589" i="1"/>
  <c r="G1589" i="1"/>
  <c r="F1589" i="1"/>
  <c r="E1589" i="1"/>
  <c r="H1588" i="1"/>
  <c r="G1588" i="1"/>
  <c r="F1588" i="1"/>
  <c r="E1588" i="1"/>
  <c r="H1587" i="1"/>
  <c r="G1587" i="1"/>
  <c r="F1587" i="1"/>
  <c r="E1587" i="1"/>
  <c r="H1586" i="1"/>
  <c r="G1586" i="1"/>
  <c r="F1586" i="1"/>
  <c r="E1586" i="1"/>
  <c r="H1585" i="1"/>
  <c r="G1585" i="1"/>
  <c r="F1585" i="1"/>
  <c r="E1585" i="1"/>
  <c r="H1584" i="1"/>
  <c r="G1584" i="1"/>
  <c r="F1584" i="1"/>
  <c r="E1584" i="1"/>
  <c r="H1583" i="1"/>
  <c r="G1583" i="1"/>
  <c r="F1583" i="1"/>
  <c r="E1583" i="1"/>
  <c r="H1582" i="1"/>
  <c r="G1582" i="1"/>
  <c r="F1582" i="1"/>
  <c r="E1582" i="1"/>
  <c r="H1581" i="1"/>
  <c r="G1581" i="1"/>
  <c r="F1581" i="1"/>
  <c r="E1581" i="1"/>
  <c r="H1580" i="1"/>
  <c r="G1580" i="1"/>
  <c r="F1580" i="1"/>
  <c r="E1580" i="1"/>
  <c r="H1579" i="1"/>
  <c r="G1579" i="1"/>
  <c r="F1579" i="1"/>
  <c r="E1579" i="1"/>
  <c r="H1578" i="1"/>
  <c r="G1578" i="1"/>
  <c r="F1578" i="1"/>
  <c r="E1578" i="1"/>
  <c r="H1577" i="1"/>
  <c r="G1577" i="1"/>
  <c r="F1577" i="1"/>
  <c r="E1577" i="1"/>
  <c r="H1576" i="1"/>
  <c r="G1576" i="1"/>
  <c r="F1576" i="1"/>
  <c r="E1576" i="1"/>
  <c r="H1575" i="1"/>
  <c r="G1575" i="1"/>
  <c r="F1575" i="1"/>
  <c r="E1575" i="1"/>
  <c r="H1574" i="1"/>
  <c r="G1574" i="1"/>
  <c r="F1574" i="1"/>
  <c r="E1574" i="1"/>
  <c r="H1573" i="1"/>
  <c r="G1573" i="1"/>
  <c r="F1573" i="1"/>
  <c r="E1573" i="1"/>
  <c r="H1572" i="1"/>
  <c r="G1572" i="1"/>
  <c r="F1572" i="1"/>
  <c r="E1572" i="1"/>
  <c r="H1571" i="1"/>
  <c r="G1571" i="1"/>
  <c r="F1571" i="1"/>
  <c r="E1571" i="1"/>
  <c r="H1570" i="1"/>
  <c r="G1570" i="1"/>
  <c r="F1570" i="1"/>
  <c r="E1570" i="1"/>
  <c r="H1569" i="1"/>
  <c r="G1569" i="1"/>
  <c r="F1569" i="1"/>
  <c r="E1569" i="1"/>
  <c r="H1568" i="1"/>
  <c r="G1568" i="1"/>
  <c r="F1568" i="1"/>
  <c r="E1568" i="1"/>
  <c r="H1567" i="1"/>
  <c r="G1567" i="1"/>
  <c r="F1567" i="1"/>
  <c r="E1567" i="1"/>
  <c r="H1566" i="1"/>
  <c r="G1566" i="1"/>
  <c r="F1566" i="1"/>
  <c r="E1566" i="1"/>
  <c r="H1565" i="1"/>
  <c r="G1565" i="1"/>
  <c r="F1565" i="1"/>
  <c r="E1565" i="1"/>
  <c r="H1564" i="1"/>
  <c r="G1564" i="1"/>
  <c r="F1564" i="1"/>
  <c r="E1564" i="1"/>
  <c r="H1563" i="1"/>
  <c r="G1563" i="1"/>
  <c r="F1563" i="1"/>
  <c r="E1563" i="1"/>
  <c r="H1562" i="1"/>
  <c r="G1562" i="1"/>
  <c r="F1562" i="1"/>
  <c r="E1562" i="1"/>
  <c r="H1561" i="1"/>
  <c r="G1561" i="1"/>
  <c r="F1561" i="1"/>
  <c r="E1561" i="1"/>
  <c r="H1560" i="1"/>
  <c r="G1560" i="1"/>
  <c r="F1560" i="1"/>
  <c r="E1560" i="1"/>
  <c r="H1559" i="1"/>
  <c r="G1559" i="1"/>
  <c r="F1559" i="1"/>
  <c r="E1559" i="1"/>
  <c r="H1558" i="1"/>
  <c r="G1558" i="1"/>
  <c r="F1558" i="1"/>
  <c r="E1558" i="1"/>
  <c r="H1557" i="1"/>
  <c r="G1557" i="1"/>
  <c r="F1557" i="1"/>
  <c r="E1557" i="1"/>
  <c r="H1556" i="1"/>
  <c r="G1556" i="1"/>
  <c r="F1556" i="1"/>
  <c r="E1556" i="1"/>
  <c r="H1555" i="1"/>
  <c r="G1555" i="1"/>
  <c r="F1555" i="1"/>
  <c r="E1555" i="1"/>
  <c r="H1554" i="1"/>
  <c r="G1554" i="1"/>
  <c r="F1554" i="1"/>
  <c r="E1554" i="1"/>
  <c r="H1553" i="1"/>
  <c r="G1553" i="1"/>
  <c r="F1553" i="1"/>
  <c r="E1553" i="1"/>
  <c r="H1552" i="1"/>
  <c r="G1552" i="1"/>
  <c r="F1552" i="1"/>
  <c r="E1552" i="1"/>
  <c r="H1551" i="1"/>
  <c r="G1551" i="1"/>
  <c r="F1551" i="1"/>
  <c r="E1551" i="1"/>
  <c r="H1550" i="1"/>
  <c r="G1550" i="1"/>
  <c r="F1550" i="1"/>
  <c r="E1550" i="1"/>
  <c r="H1549" i="1"/>
  <c r="G1549" i="1"/>
  <c r="F1549" i="1"/>
  <c r="E1549" i="1"/>
  <c r="H1548" i="1"/>
  <c r="G1548" i="1"/>
  <c r="F1548" i="1"/>
  <c r="E1548" i="1"/>
  <c r="H1547" i="1"/>
  <c r="G1547" i="1"/>
  <c r="F1547" i="1"/>
  <c r="E1547" i="1"/>
  <c r="H1546" i="1"/>
  <c r="G1546" i="1"/>
  <c r="F1546" i="1"/>
  <c r="E1546" i="1"/>
  <c r="H1545" i="1"/>
  <c r="G1545" i="1"/>
  <c r="F1545" i="1"/>
  <c r="E1545" i="1"/>
  <c r="H1544" i="1"/>
  <c r="G1544" i="1"/>
  <c r="F1544" i="1"/>
  <c r="E1544" i="1"/>
  <c r="H1543" i="1"/>
  <c r="G1543" i="1"/>
  <c r="F1543" i="1"/>
  <c r="E1543" i="1"/>
  <c r="H1542" i="1"/>
  <c r="G1542" i="1"/>
  <c r="F1542" i="1"/>
  <c r="E1542" i="1"/>
  <c r="H1541" i="1"/>
  <c r="G1541" i="1"/>
  <c r="F1541" i="1"/>
  <c r="E1541" i="1"/>
  <c r="H1540" i="1"/>
  <c r="G1540" i="1"/>
  <c r="F1540" i="1"/>
  <c r="E1540" i="1"/>
  <c r="H1539" i="1"/>
  <c r="G1539" i="1"/>
  <c r="F1539" i="1"/>
  <c r="E1539" i="1"/>
  <c r="H1538" i="1"/>
  <c r="G1538" i="1"/>
  <c r="F1538" i="1"/>
  <c r="E1538" i="1"/>
  <c r="H1537" i="1"/>
  <c r="G1537" i="1"/>
  <c r="F1537" i="1"/>
  <c r="E1537" i="1"/>
  <c r="H1536" i="1"/>
  <c r="G1536" i="1"/>
  <c r="F1536" i="1"/>
  <c r="E1536" i="1"/>
  <c r="H1535" i="1"/>
  <c r="G1535" i="1"/>
  <c r="F1535" i="1"/>
  <c r="E1535" i="1"/>
  <c r="H1534" i="1"/>
  <c r="G1534" i="1"/>
  <c r="F1534" i="1"/>
  <c r="E1534" i="1"/>
  <c r="H1533" i="1"/>
  <c r="G1533" i="1"/>
  <c r="F1533" i="1"/>
  <c r="E1533" i="1"/>
  <c r="H1532" i="1"/>
  <c r="G1532" i="1"/>
  <c r="F1532" i="1"/>
  <c r="E1532" i="1"/>
  <c r="H1531" i="1"/>
  <c r="G1531" i="1"/>
  <c r="F1531" i="1"/>
  <c r="E1531" i="1"/>
  <c r="H1530" i="1"/>
  <c r="G1530" i="1"/>
  <c r="F1530" i="1"/>
  <c r="E1530" i="1"/>
  <c r="H1529" i="1"/>
  <c r="G1529" i="1"/>
  <c r="F1529" i="1"/>
  <c r="E1529" i="1"/>
  <c r="H1528" i="1"/>
  <c r="G1528" i="1"/>
  <c r="F1528" i="1"/>
  <c r="E1528" i="1"/>
  <c r="H1527" i="1"/>
  <c r="G1527" i="1"/>
  <c r="F1527" i="1"/>
  <c r="E1527" i="1"/>
  <c r="H1526" i="1"/>
  <c r="G1526" i="1"/>
  <c r="F1526" i="1"/>
  <c r="E1526" i="1"/>
  <c r="H1525" i="1"/>
  <c r="G1525" i="1"/>
  <c r="F1525" i="1"/>
  <c r="E1525" i="1"/>
  <c r="H1524" i="1"/>
  <c r="G1524" i="1"/>
  <c r="F1524" i="1"/>
  <c r="E1524" i="1"/>
  <c r="H1523" i="1"/>
  <c r="G1523" i="1"/>
  <c r="F1523" i="1"/>
  <c r="E1523" i="1"/>
  <c r="H1522" i="1"/>
  <c r="G1522" i="1"/>
  <c r="F1522" i="1"/>
  <c r="E1522" i="1"/>
  <c r="H1521" i="1"/>
  <c r="G1521" i="1"/>
  <c r="F1521" i="1"/>
  <c r="E1521" i="1"/>
  <c r="H1520" i="1"/>
  <c r="G1520" i="1"/>
  <c r="F1520" i="1"/>
  <c r="E1520" i="1"/>
  <c r="H1519" i="1"/>
  <c r="G1519" i="1"/>
  <c r="F1519" i="1"/>
  <c r="E1519" i="1"/>
  <c r="H1518" i="1"/>
  <c r="G1518" i="1"/>
  <c r="F1518" i="1"/>
  <c r="E1518" i="1"/>
  <c r="H1517" i="1"/>
  <c r="G1517" i="1"/>
  <c r="F1517" i="1"/>
  <c r="E1517" i="1"/>
  <c r="H1516" i="1"/>
  <c r="G1516" i="1"/>
  <c r="F1516" i="1"/>
  <c r="E1516" i="1"/>
  <c r="H1515" i="1"/>
  <c r="G1515" i="1"/>
  <c r="F1515" i="1"/>
  <c r="E1515" i="1"/>
  <c r="H1514" i="1"/>
  <c r="G1514" i="1"/>
  <c r="F1514" i="1"/>
  <c r="E1514" i="1"/>
  <c r="H1513" i="1"/>
  <c r="G1513" i="1"/>
  <c r="F1513" i="1"/>
  <c r="E1513" i="1"/>
  <c r="H1512" i="1"/>
  <c r="G1512" i="1"/>
  <c r="F1512" i="1"/>
  <c r="E1512" i="1"/>
  <c r="H1511" i="1"/>
  <c r="G1511" i="1"/>
  <c r="F1511" i="1"/>
  <c r="E1511" i="1"/>
  <c r="H1510" i="1"/>
  <c r="G1510" i="1"/>
  <c r="F1510" i="1"/>
  <c r="E1510" i="1"/>
  <c r="H1509" i="1"/>
  <c r="G1509" i="1"/>
  <c r="F1509" i="1"/>
  <c r="E1509" i="1"/>
  <c r="H1508" i="1"/>
  <c r="G1508" i="1"/>
  <c r="F1508" i="1"/>
  <c r="E1508" i="1"/>
  <c r="H1507" i="1"/>
  <c r="G1507" i="1"/>
  <c r="F1507" i="1"/>
  <c r="E1507" i="1"/>
  <c r="H1506" i="1"/>
  <c r="G1506" i="1"/>
  <c r="F1506" i="1"/>
  <c r="E1506" i="1"/>
  <c r="H1505" i="1"/>
  <c r="G1505" i="1"/>
  <c r="F1505" i="1"/>
  <c r="E1505" i="1"/>
  <c r="H1504" i="1"/>
  <c r="G1504" i="1"/>
  <c r="F1504" i="1"/>
  <c r="E1504" i="1"/>
  <c r="H1503" i="1"/>
  <c r="G1503" i="1"/>
  <c r="F1503" i="1"/>
  <c r="E1503" i="1"/>
  <c r="H1502" i="1"/>
  <c r="G1502" i="1"/>
  <c r="F1502" i="1"/>
  <c r="E1502" i="1"/>
  <c r="H1501" i="1"/>
  <c r="G1501" i="1"/>
  <c r="F1501" i="1"/>
  <c r="E1501" i="1"/>
  <c r="H1500" i="1"/>
  <c r="G1500" i="1"/>
  <c r="F1500" i="1"/>
  <c r="E1500" i="1"/>
  <c r="H1499" i="1"/>
  <c r="G1499" i="1"/>
  <c r="F1499" i="1"/>
  <c r="E1499" i="1"/>
  <c r="H1498" i="1"/>
  <c r="G1498" i="1"/>
  <c r="F1498" i="1"/>
  <c r="E1498" i="1"/>
  <c r="H1497" i="1"/>
  <c r="G1497" i="1"/>
  <c r="F1497" i="1"/>
  <c r="E1497" i="1"/>
  <c r="H1496" i="1"/>
  <c r="G1496" i="1"/>
  <c r="F1496" i="1"/>
  <c r="E1496" i="1"/>
  <c r="H1495" i="1"/>
  <c r="G1495" i="1"/>
  <c r="F1495" i="1"/>
  <c r="E1495" i="1"/>
  <c r="H1494" i="1"/>
  <c r="G1494" i="1"/>
  <c r="F1494" i="1"/>
  <c r="E1494" i="1"/>
  <c r="H1493" i="1"/>
  <c r="G1493" i="1"/>
  <c r="F1493" i="1"/>
  <c r="E1493" i="1"/>
  <c r="H1492" i="1"/>
  <c r="G1492" i="1"/>
  <c r="F1492" i="1"/>
  <c r="E1492" i="1"/>
  <c r="H1491" i="1"/>
  <c r="G1491" i="1"/>
  <c r="F1491" i="1"/>
  <c r="E1491" i="1"/>
  <c r="H1490" i="1"/>
  <c r="G1490" i="1"/>
  <c r="F1490" i="1"/>
  <c r="E1490" i="1"/>
  <c r="H1489" i="1"/>
  <c r="G1489" i="1"/>
  <c r="F1489" i="1"/>
  <c r="E1489" i="1"/>
  <c r="H1488" i="1"/>
  <c r="G1488" i="1"/>
  <c r="F1488" i="1"/>
  <c r="E1488" i="1"/>
  <c r="H1487" i="1"/>
  <c r="G1487" i="1"/>
  <c r="F1487" i="1"/>
  <c r="E1487" i="1"/>
  <c r="H1486" i="1"/>
  <c r="G1486" i="1"/>
  <c r="F1486" i="1"/>
  <c r="E1486" i="1"/>
  <c r="H1485" i="1"/>
  <c r="G1485" i="1"/>
  <c r="F1485" i="1"/>
  <c r="E1485" i="1"/>
  <c r="H1484" i="1"/>
  <c r="G1484" i="1"/>
  <c r="F1484" i="1"/>
  <c r="E1484" i="1"/>
  <c r="H1483" i="1"/>
  <c r="G1483" i="1"/>
  <c r="F1483" i="1"/>
  <c r="E1483" i="1"/>
  <c r="H1482" i="1"/>
  <c r="G1482" i="1"/>
  <c r="F1482" i="1"/>
  <c r="E1482" i="1"/>
  <c r="H1481" i="1"/>
  <c r="G1481" i="1"/>
  <c r="F1481" i="1"/>
  <c r="E1481" i="1"/>
  <c r="H1480" i="1"/>
  <c r="G1480" i="1"/>
  <c r="F1480" i="1"/>
  <c r="E1480" i="1"/>
  <c r="H1479" i="1"/>
  <c r="G1479" i="1"/>
  <c r="F1479" i="1"/>
  <c r="E1479" i="1"/>
  <c r="H1478" i="1"/>
  <c r="G1478" i="1"/>
  <c r="F1478" i="1"/>
  <c r="E1478" i="1"/>
  <c r="H1477" i="1"/>
  <c r="G1477" i="1"/>
  <c r="F1477" i="1"/>
  <c r="E1477" i="1"/>
  <c r="H1476" i="1"/>
  <c r="G1476" i="1"/>
  <c r="F1476" i="1"/>
  <c r="E1476" i="1"/>
  <c r="H1475" i="1"/>
  <c r="G1475" i="1"/>
  <c r="F1475" i="1"/>
  <c r="E1475" i="1"/>
  <c r="H1474" i="1"/>
  <c r="G1474" i="1"/>
  <c r="F1474" i="1"/>
  <c r="E1474" i="1"/>
  <c r="H1473" i="1"/>
  <c r="G1473" i="1"/>
  <c r="F1473" i="1"/>
  <c r="E1473" i="1"/>
  <c r="H1472" i="1"/>
  <c r="G1472" i="1"/>
  <c r="F1472" i="1"/>
  <c r="E1472" i="1"/>
  <c r="H1471" i="1"/>
  <c r="G1471" i="1"/>
  <c r="F1471" i="1"/>
  <c r="E1471" i="1"/>
  <c r="H1470" i="1"/>
  <c r="G1470" i="1"/>
  <c r="F1470" i="1"/>
  <c r="E1470" i="1"/>
  <c r="H1469" i="1"/>
  <c r="G1469" i="1"/>
  <c r="F1469" i="1"/>
  <c r="E1469" i="1"/>
  <c r="H1468" i="1"/>
  <c r="G1468" i="1"/>
  <c r="F1468" i="1"/>
  <c r="E1468" i="1"/>
  <c r="H1467" i="1"/>
  <c r="G1467" i="1"/>
  <c r="F1467" i="1"/>
  <c r="E1467" i="1"/>
  <c r="H1466" i="1"/>
  <c r="G1466" i="1"/>
  <c r="F1466" i="1"/>
  <c r="E1466" i="1"/>
  <c r="H1465" i="1"/>
  <c r="G1465" i="1"/>
  <c r="F1465" i="1"/>
  <c r="E1465" i="1"/>
  <c r="H1464" i="1"/>
  <c r="G1464" i="1"/>
  <c r="F1464" i="1"/>
  <c r="E1464" i="1"/>
  <c r="H1463" i="1"/>
  <c r="G1463" i="1"/>
  <c r="F1463" i="1"/>
  <c r="E1463" i="1"/>
  <c r="H1462" i="1"/>
  <c r="G1462" i="1"/>
  <c r="F1462" i="1"/>
  <c r="E1462" i="1"/>
  <c r="H1461" i="1"/>
  <c r="G1461" i="1"/>
  <c r="F1461" i="1"/>
  <c r="E1461" i="1"/>
  <c r="H1460" i="1"/>
  <c r="G1460" i="1"/>
  <c r="F1460" i="1"/>
  <c r="E1460" i="1"/>
  <c r="H1459" i="1"/>
  <c r="G1459" i="1"/>
  <c r="F1459" i="1"/>
  <c r="E1459" i="1"/>
  <c r="H1458" i="1"/>
  <c r="G1458" i="1"/>
  <c r="F1458" i="1"/>
  <c r="E1458" i="1"/>
  <c r="H1457" i="1"/>
  <c r="G1457" i="1"/>
  <c r="F1457" i="1"/>
  <c r="E1457" i="1"/>
  <c r="H1456" i="1"/>
  <c r="G1456" i="1"/>
  <c r="F1456" i="1"/>
  <c r="E1456" i="1"/>
  <c r="H1455" i="1"/>
  <c r="G1455" i="1"/>
  <c r="F1455" i="1"/>
  <c r="E1455" i="1"/>
  <c r="H1454" i="1"/>
  <c r="G1454" i="1"/>
  <c r="F1454" i="1"/>
  <c r="E1454" i="1"/>
  <c r="H1453" i="1"/>
  <c r="G1453" i="1"/>
  <c r="F1453" i="1"/>
  <c r="E1453" i="1"/>
  <c r="H1452" i="1"/>
  <c r="G1452" i="1"/>
  <c r="F1452" i="1"/>
  <c r="E1452" i="1"/>
  <c r="H1451" i="1"/>
  <c r="G1451" i="1"/>
  <c r="F1451" i="1"/>
  <c r="E1451" i="1"/>
  <c r="H1450" i="1"/>
  <c r="G1450" i="1"/>
  <c r="F1450" i="1"/>
  <c r="E1450" i="1"/>
  <c r="H1449" i="1"/>
  <c r="G1449" i="1"/>
  <c r="F1449" i="1"/>
  <c r="E1449" i="1"/>
  <c r="H1448" i="1"/>
  <c r="G1448" i="1"/>
  <c r="F1448" i="1"/>
  <c r="E1448" i="1"/>
  <c r="H1447" i="1"/>
  <c r="G1447" i="1"/>
  <c r="F1447" i="1"/>
  <c r="E1447" i="1"/>
  <c r="H1446" i="1"/>
  <c r="G1446" i="1"/>
  <c r="F1446" i="1"/>
  <c r="E1446" i="1"/>
  <c r="H1445" i="1"/>
  <c r="G1445" i="1"/>
  <c r="F1445" i="1"/>
  <c r="E1445" i="1"/>
  <c r="H1444" i="1"/>
  <c r="G1444" i="1"/>
  <c r="F1444" i="1"/>
  <c r="E1444" i="1"/>
  <c r="H1443" i="1"/>
  <c r="G1443" i="1"/>
  <c r="F1443" i="1"/>
  <c r="E1443" i="1"/>
  <c r="H1442" i="1"/>
  <c r="G1442" i="1"/>
  <c r="F1442" i="1"/>
  <c r="E1442" i="1"/>
  <c r="H1441" i="1"/>
  <c r="G1441" i="1"/>
  <c r="F1441" i="1"/>
  <c r="E1441" i="1"/>
  <c r="H1440" i="1"/>
  <c r="G1440" i="1"/>
  <c r="F1440" i="1"/>
  <c r="E1440" i="1"/>
  <c r="H1439" i="1"/>
  <c r="G1439" i="1"/>
  <c r="F1439" i="1"/>
  <c r="E1439" i="1"/>
  <c r="H1438" i="1"/>
  <c r="G1438" i="1"/>
  <c r="F1438" i="1"/>
  <c r="E1438" i="1"/>
  <c r="H1437" i="1"/>
  <c r="G1437" i="1"/>
  <c r="F1437" i="1"/>
  <c r="E1437" i="1"/>
  <c r="H1436" i="1"/>
  <c r="G1436" i="1"/>
  <c r="F1436" i="1"/>
  <c r="E1436" i="1"/>
  <c r="H1435" i="1"/>
  <c r="G1435" i="1"/>
  <c r="F1435" i="1"/>
  <c r="E1435" i="1"/>
  <c r="H1434" i="1"/>
  <c r="G1434" i="1"/>
  <c r="F1434" i="1"/>
  <c r="E1434" i="1"/>
  <c r="H1433" i="1"/>
  <c r="G1433" i="1"/>
  <c r="F1433" i="1"/>
  <c r="E1433" i="1"/>
  <c r="H1432" i="1"/>
  <c r="G1432" i="1"/>
  <c r="F1432" i="1"/>
  <c r="E1432" i="1"/>
  <c r="H1431" i="1"/>
  <c r="G1431" i="1"/>
  <c r="F1431" i="1"/>
  <c r="E1431" i="1"/>
  <c r="H1430" i="1"/>
  <c r="G1430" i="1"/>
  <c r="F1430" i="1"/>
  <c r="E1430" i="1"/>
  <c r="H1429" i="1"/>
  <c r="G1429" i="1"/>
  <c r="F1429" i="1"/>
  <c r="E1429" i="1"/>
  <c r="H1428" i="1"/>
  <c r="G1428" i="1"/>
  <c r="F1428" i="1"/>
  <c r="E1428" i="1"/>
  <c r="H1427" i="1"/>
  <c r="G1427" i="1"/>
  <c r="F1427" i="1"/>
  <c r="E1427" i="1"/>
  <c r="H1426" i="1"/>
  <c r="G1426" i="1"/>
  <c r="F1426" i="1"/>
  <c r="E1426" i="1"/>
  <c r="H1425" i="1"/>
  <c r="G1425" i="1"/>
  <c r="F1425" i="1"/>
  <c r="E1425" i="1"/>
  <c r="H1424" i="1"/>
  <c r="G1424" i="1"/>
  <c r="F1424" i="1"/>
  <c r="E1424" i="1"/>
  <c r="H1423" i="1"/>
  <c r="G1423" i="1"/>
  <c r="F1423" i="1"/>
  <c r="E1423" i="1"/>
  <c r="H1422" i="1"/>
  <c r="G1422" i="1"/>
  <c r="F1422" i="1"/>
  <c r="E1422" i="1"/>
  <c r="H1421" i="1"/>
  <c r="G1421" i="1"/>
  <c r="F1421" i="1"/>
  <c r="E1421" i="1"/>
  <c r="H1420" i="1"/>
  <c r="G1420" i="1"/>
  <c r="F1420" i="1"/>
  <c r="E1420" i="1"/>
  <c r="H1419" i="1"/>
  <c r="G1419" i="1"/>
  <c r="F1419" i="1"/>
  <c r="E1419" i="1"/>
  <c r="H1418" i="1"/>
  <c r="G1418" i="1"/>
  <c r="F1418" i="1"/>
  <c r="E1418" i="1"/>
  <c r="H1417" i="1"/>
  <c r="G1417" i="1"/>
  <c r="F1417" i="1"/>
  <c r="E1417" i="1"/>
  <c r="H1416" i="1"/>
  <c r="G1416" i="1"/>
  <c r="F1416" i="1"/>
  <c r="E1416" i="1"/>
  <c r="H1415" i="1"/>
  <c r="G1415" i="1"/>
  <c r="F1415" i="1"/>
  <c r="E1415" i="1"/>
  <c r="H1414" i="1"/>
  <c r="G1414" i="1"/>
  <c r="F1414" i="1"/>
  <c r="E1414" i="1"/>
  <c r="H1413" i="1"/>
  <c r="G1413" i="1"/>
  <c r="F1413" i="1"/>
  <c r="E1413" i="1"/>
  <c r="H1412" i="1"/>
  <c r="G1412" i="1"/>
  <c r="F1412" i="1"/>
  <c r="E1412" i="1"/>
  <c r="H1411" i="1"/>
  <c r="G1411" i="1"/>
  <c r="F1411" i="1"/>
  <c r="E1411" i="1"/>
  <c r="H1410" i="1"/>
  <c r="G1410" i="1"/>
  <c r="F1410" i="1"/>
  <c r="E1410" i="1"/>
  <c r="H1409" i="1"/>
  <c r="G1409" i="1"/>
  <c r="F1409" i="1"/>
  <c r="E1409" i="1"/>
  <c r="H1408" i="1"/>
  <c r="G1408" i="1"/>
  <c r="F1408" i="1"/>
  <c r="E1408" i="1"/>
  <c r="H1407" i="1"/>
  <c r="G1407" i="1"/>
  <c r="F1407" i="1"/>
  <c r="E1407" i="1"/>
  <c r="H1406" i="1"/>
  <c r="G1406" i="1"/>
  <c r="F1406" i="1"/>
  <c r="E1406" i="1"/>
  <c r="H1405" i="1"/>
  <c r="G1405" i="1"/>
  <c r="F1405" i="1"/>
  <c r="E1405" i="1"/>
  <c r="H1404" i="1"/>
  <c r="G1404" i="1"/>
  <c r="F1404" i="1"/>
  <c r="E1404" i="1"/>
  <c r="H1403" i="1"/>
  <c r="G1403" i="1"/>
  <c r="F1403" i="1"/>
  <c r="E1403" i="1"/>
  <c r="H1402" i="1"/>
  <c r="G1402" i="1"/>
  <c r="F1402" i="1"/>
  <c r="E1402" i="1"/>
  <c r="H1401" i="1"/>
  <c r="G1401" i="1"/>
  <c r="F1401" i="1"/>
  <c r="E1401" i="1"/>
  <c r="H1400" i="1"/>
  <c r="G1400" i="1"/>
  <c r="F1400" i="1"/>
  <c r="E1400" i="1"/>
  <c r="H1399" i="1"/>
  <c r="G1399" i="1"/>
  <c r="F1399" i="1"/>
  <c r="E1399" i="1"/>
  <c r="H1398" i="1"/>
  <c r="G1398" i="1"/>
  <c r="F1398" i="1"/>
  <c r="E1398" i="1"/>
  <c r="H1397" i="1"/>
  <c r="G1397" i="1"/>
  <c r="F1397" i="1"/>
  <c r="E1397" i="1"/>
  <c r="H1396" i="1"/>
  <c r="G1396" i="1"/>
  <c r="F1396" i="1"/>
  <c r="E1396" i="1"/>
  <c r="H1395" i="1"/>
  <c r="G1395" i="1"/>
  <c r="F1395" i="1"/>
  <c r="E1395" i="1"/>
  <c r="H1394" i="1"/>
  <c r="G1394" i="1"/>
  <c r="F1394" i="1"/>
  <c r="E1394" i="1"/>
  <c r="H1393" i="1"/>
  <c r="G1393" i="1"/>
  <c r="F1393" i="1"/>
  <c r="E1393" i="1"/>
  <c r="H1392" i="1"/>
  <c r="G1392" i="1"/>
  <c r="F1392" i="1"/>
  <c r="E1392" i="1"/>
  <c r="H1391" i="1"/>
  <c r="G1391" i="1"/>
  <c r="F1391" i="1"/>
  <c r="E1391" i="1"/>
  <c r="H1390" i="1"/>
  <c r="G1390" i="1"/>
  <c r="F1390" i="1"/>
  <c r="E1390" i="1"/>
  <c r="H1389" i="1"/>
  <c r="G1389" i="1"/>
  <c r="F1389" i="1"/>
  <c r="E1389" i="1"/>
  <c r="H1388" i="1"/>
  <c r="G1388" i="1"/>
  <c r="F1388" i="1"/>
  <c r="E1388" i="1"/>
  <c r="H1387" i="1"/>
  <c r="G1387" i="1"/>
  <c r="F1387" i="1"/>
  <c r="E1387" i="1"/>
  <c r="H1386" i="1"/>
  <c r="G1386" i="1"/>
  <c r="F1386" i="1"/>
  <c r="E1386" i="1"/>
  <c r="H1385" i="1"/>
  <c r="G1385" i="1"/>
  <c r="F1385" i="1"/>
  <c r="E1385" i="1"/>
  <c r="H1384" i="1"/>
  <c r="G1384" i="1"/>
  <c r="F1384" i="1"/>
  <c r="E1384" i="1"/>
  <c r="H1383" i="1"/>
  <c r="G1383" i="1"/>
  <c r="F1383" i="1"/>
  <c r="E1383" i="1"/>
  <c r="H1382" i="1"/>
  <c r="G1382" i="1"/>
  <c r="F1382" i="1"/>
  <c r="E1382" i="1"/>
  <c r="H1381" i="1"/>
  <c r="G1381" i="1"/>
  <c r="F1381" i="1"/>
  <c r="E1381" i="1"/>
  <c r="H1380" i="1"/>
  <c r="G1380" i="1"/>
  <c r="F1380" i="1"/>
  <c r="E1380" i="1"/>
  <c r="H1379" i="1"/>
  <c r="G1379" i="1"/>
  <c r="F1379" i="1"/>
  <c r="E1379" i="1"/>
  <c r="H1378" i="1"/>
  <c r="G1378" i="1"/>
  <c r="F1378" i="1"/>
  <c r="E1378" i="1"/>
  <c r="H1377" i="1"/>
  <c r="G1377" i="1"/>
  <c r="F1377" i="1"/>
  <c r="E1377" i="1"/>
  <c r="H1376" i="1"/>
  <c r="G1376" i="1"/>
  <c r="F1376" i="1"/>
  <c r="E1376" i="1"/>
  <c r="H1375" i="1"/>
  <c r="G1375" i="1"/>
  <c r="F1375" i="1"/>
  <c r="E1375" i="1"/>
  <c r="H1374" i="1"/>
  <c r="G1374" i="1"/>
  <c r="F1374" i="1"/>
  <c r="E1374" i="1"/>
  <c r="H1373" i="1"/>
  <c r="G1373" i="1"/>
  <c r="F1373" i="1"/>
  <c r="E1373" i="1"/>
  <c r="H1372" i="1"/>
  <c r="G1372" i="1"/>
  <c r="F1372" i="1"/>
  <c r="E1372" i="1"/>
  <c r="H1371" i="1"/>
  <c r="G1371" i="1"/>
  <c r="F1371" i="1"/>
  <c r="E1371" i="1"/>
  <c r="H1370" i="1"/>
  <c r="G1370" i="1"/>
  <c r="F1370" i="1"/>
  <c r="E1370" i="1"/>
  <c r="H1369" i="1"/>
  <c r="G1369" i="1"/>
  <c r="F1369" i="1"/>
  <c r="E1369" i="1"/>
  <c r="H1368" i="1"/>
  <c r="G1368" i="1"/>
  <c r="F1368" i="1"/>
  <c r="E1368" i="1"/>
  <c r="H1367" i="1"/>
  <c r="G1367" i="1"/>
  <c r="F1367" i="1"/>
  <c r="E1367" i="1"/>
  <c r="H1366" i="1"/>
  <c r="G1366" i="1"/>
  <c r="F1366" i="1"/>
  <c r="E1366" i="1"/>
  <c r="H1365" i="1"/>
  <c r="G1365" i="1"/>
  <c r="F1365" i="1"/>
  <c r="E1365" i="1"/>
  <c r="H1364" i="1"/>
  <c r="G1364" i="1"/>
  <c r="F1364" i="1"/>
  <c r="E1364" i="1"/>
  <c r="H1363" i="1"/>
  <c r="G1363" i="1"/>
  <c r="F1363" i="1"/>
  <c r="E1363" i="1"/>
  <c r="H1362" i="1"/>
  <c r="G1362" i="1"/>
  <c r="F1362" i="1"/>
  <c r="E1362" i="1"/>
  <c r="H1361" i="1"/>
  <c r="G1361" i="1"/>
  <c r="F1361" i="1"/>
  <c r="E1361" i="1"/>
  <c r="H1360" i="1"/>
  <c r="G1360" i="1"/>
  <c r="F1360" i="1"/>
  <c r="E1360" i="1"/>
  <c r="H1359" i="1"/>
  <c r="G1359" i="1"/>
  <c r="F1359" i="1"/>
  <c r="E1359" i="1"/>
  <c r="H1358" i="1"/>
  <c r="G1358" i="1"/>
  <c r="F1358" i="1"/>
  <c r="E1358" i="1"/>
  <c r="H1357" i="1"/>
  <c r="G1357" i="1"/>
  <c r="F1357" i="1"/>
  <c r="E1357" i="1"/>
  <c r="H1356" i="1"/>
  <c r="G1356" i="1"/>
  <c r="F1356" i="1"/>
  <c r="E1356" i="1"/>
  <c r="H1355" i="1"/>
  <c r="G1355" i="1"/>
  <c r="F1355" i="1"/>
  <c r="E1355" i="1"/>
  <c r="H1354" i="1"/>
  <c r="G1354" i="1"/>
  <c r="F1354" i="1"/>
  <c r="E1354" i="1"/>
  <c r="H1353" i="1"/>
  <c r="G1353" i="1"/>
  <c r="F1353" i="1"/>
  <c r="E1353" i="1"/>
  <c r="H1352" i="1"/>
  <c r="G1352" i="1"/>
  <c r="F1352" i="1"/>
  <c r="E1352" i="1"/>
  <c r="H1351" i="1"/>
  <c r="G1351" i="1"/>
  <c r="F1351" i="1"/>
  <c r="E1351" i="1"/>
  <c r="H1350" i="1"/>
  <c r="G1350" i="1"/>
  <c r="F1350" i="1"/>
  <c r="E1350" i="1"/>
  <c r="H1349" i="1"/>
  <c r="G1349" i="1"/>
  <c r="F1349" i="1"/>
  <c r="E1349" i="1"/>
  <c r="H1348" i="1"/>
  <c r="G1348" i="1"/>
  <c r="F1348" i="1"/>
  <c r="E1348" i="1"/>
  <c r="H1347" i="1"/>
  <c r="G1347" i="1"/>
  <c r="F1347" i="1"/>
  <c r="E1347" i="1"/>
  <c r="H1346" i="1"/>
  <c r="G1346" i="1"/>
  <c r="F1346" i="1"/>
  <c r="E1346" i="1"/>
  <c r="H1345" i="1"/>
  <c r="G1345" i="1"/>
  <c r="F1345" i="1"/>
  <c r="E1345" i="1"/>
  <c r="H1344" i="1"/>
  <c r="G1344" i="1"/>
  <c r="F1344" i="1"/>
  <c r="E1344" i="1"/>
  <c r="H1343" i="1"/>
  <c r="G1343" i="1"/>
  <c r="F1343" i="1"/>
  <c r="E1343" i="1"/>
  <c r="H1342" i="1"/>
  <c r="G1342" i="1"/>
  <c r="F1342" i="1"/>
  <c r="E1342" i="1"/>
  <c r="H1341" i="1"/>
  <c r="G1341" i="1"/>
  <c r="F1341" i="1"/>
  <c r="E1341" i="1"/>
  <c r="H1340" i="1"/>
  <c r="G1340" i="1"/>
  <c r="F1340" i="1"/>
  <c r="E1340" i="1"/>
  <c r="H1339" i="1"/>
  <c r="G1339" i="1"/>
  <c r="F1339" i="1"/>
  <c r="E1339" i="1"/>
  <c r="H1338" i="1"/>
  <c r="G1338" i="1"/>
  <c r="F1338" i="1"/>
  <c r="E1338" i="1"/>
  <c r="H1337" i="1"/>
  <c r="G1337" i="1"/>
  <c r="F1337" i="1"/>
  <c r="E1337" i="1"/>
  <c r="H1336" i="1"/>
  <c r="G1336" i="1"/>
  <c r="F1336" i="1"/>
  <c r="E1336" i="1"/>
  <c r="H1335" i="1"/>
  <c r="G1335" i="1"/>
  <c r="F1335" i="1"/>
  <c r="E1335" i="1"/>
  <c r="H1334" i="1"/>
  <c r="G1334" i="1"/>
  <c r="F1334" i="1"/>
  <c r="E1334" i="1"/>
  <c r="H1333" i="1"/>
  <c r="G1333" i="1"/>
  <c r="F1333" i="1"/>
  <c r="E1333" i="1"/>
  <c r="H1332" i="1"/>
  <c r="G1332" i="1"/>
  <c r="F1332" i="1"/>
  <c r="E1332" i="1"/>
  <c r="H1331" i="1"/>
  <c r="G1331" i="1"/>
  <c r="F1331" i="1"/>
  <c r="E1331" i="1"/>
  <c r="H1330" i="1"/>
  <c r="G1330" i="1"/>
  <c r="F1330" i="1"/>
  <c r="E1330" i="1"/>
  <c r="H1329" i="1"/>
  <c r="G1329" i="1"/>
  <c r="F1329" i="1"/>
  <c r="E1329" i="1"/>
  <c r="H1328" i="1"/>
  <c r="G1328" i="1"/>
  <c r="F1328" i="1"/>
  <c r="E1328" i="1"/>
  <c r="H1327" i="1"/>
  <c r="G1327" i="1"/>
  <c r="F1327" i="1"/>
  <c r="E1327" i="1"/>
  <c r="H1326" i="1"/>
  <c r="G1326" i="1"/>
  <c r="F1326" i="1"/>
  <c r="E1326" i="1"/>
  <c r="H1325" i="1"/>
  <c r="G1325" i="1"/>
  <c r="F1325" i="1"/>
  <c r="E1325" i="1"/>
  <c r="H1324" i="1"/>
  <c r="G1324" i="1"/>
  <c r="F1324" i="1"/>
  <c r="E1324" i="1"/>
  <c r="H1323" i="1"/>
  <c r="G1323" i="1"/>
  <c r="F1323" i="1"/>
  <c r="E1323" i="1"/>
  <c r="H1322" i="1"/>
  <c r="G1322" i="1"/>
  <c r="F1322" i="1"/>
  <c r="E1322" i="1"/>
  <c r="H1321" i="1"/>
  <c r="G1321" i="1"/>
  <c r="F1321" i="1"/>
  <c r="E1321" i="1"/>
  <c r="H1320" i="1"/>
  <c r="G1320" i="1"/>
  <c r="F1320" i="1"/>
  <c r="E1320" i="1"/>
  <c r="H1319" i="1"/>
  <c r="G1319" i="1"/>
  <c r="F1319" i="1"/>
  <c r="E1319" i="1"/>
  <c r="H1318" i="1"/>
  <c r="G1318" i="1"/>
  <c r="F1318" i="1"/>
  <c r="E1318" i="1"/>
  <c r="H1317" i="1"/>
  <c r="G1317" i="1"/>
  <c r="F1317" i="1"/>
  <c r="E1317" i="1"/>
  <c r="H1316" i="1"/>
  <c r="G1316" i="1"/>
  <c r="F1316" i="1"/>
  <c r="E1316" i="1"/>
  <c r="H1315" i="1"/>
  <c r="G1315" i="1"/>
  <c r="F1315" i="1"/>
  <c r="E1315" i="1"/>
  <c r="H1314" i="1"/>
  <c r="G1314" i="1"/>
  <c r="F1314" i="1"/>
  <c r="E1314" i="1"/>
  <c r="H1313" i="1"/>
  <c r="G1313" i="1"/>
  <c r="F1313" i="1"/>
  <c r="E1313" i="1"/>
  <c r="H1312" i="1"/>
  <c r="G1312" i="1"/>
  <c r="F1312" i="1"/>
  <c r="E1312" i="1"/>
  <c r="H1311" i="1"/>
  <c r="G1311" i="1"/>
  <c r="F1311" i="1"/>
  <c r="E1311" i="1"/>
  <c r="H1310" i="1"/>
  <c r="G1310" i="1"/>
  <c r="F1310" i="1"/>
  <c r="E1310" i="1"/>
  <c r="H1309" i="1"/>
  <c r="G1309" i="1"/>
  <c r="F1309" i="1"/>
  <c r="E1309" i="1"/>
  <c r="H1308" i="1"/>
  <c r="G1308" i="1"/>
  <c r="F1308" i="1"/>
  <c r="E1308" i="1"/>
  <c r="H1307" i="1"/>
  <c r="G1307" i="1"/>
  <c r="F1307" i="1"/>
  <c r="E1307" i="1"/>
  <c r="H1306" i="1"/>
  <c r="G1306" i="1"/>
  <c r="F1306" i="1"/>
  <c r="E1306" i="1"/>
  <c r="H1305" i="1"/>
  <c r="G1305" i="1"/>
  <c r="F1305" i="1"/>
  <c r="E1305" i="1"/>
  <c r="H1304" i="1"/>
  <c r="G1304" i="1"/>
  <c r="F1304" i="1"/>
  <c r="E1304" i="1"/>
  <c r="H1303" i="1"/>
  <c r="G1303" i="1"/>
  <c r="F1303" i="1"/>
  <c r="E1303" i="1"/>
  <c r="H1302" i="1"/>
  <c r="G1302" i="1"/>
  <c r="F1302" i="1"/>
  <c r="E1302" i="1"/>
  <c r="H1301" i="1"/>
  <c r="G1301" i="1"/>
  <c r="F1301" i="1"/>
  <c r="E1301" i="1"/>
  <c r="H1300" i="1"/>
  <c r="G1300" i="1"/>
  <c r="F1300" i="1"/>
  <c r="E1300" i="1"/>
  <c r="H1299" i="1"/>
  <c r="G1299" i="1"/>
  <c r="F1299" i="1"/>
  <c r="E1299" i="1"/>
  <c r="H1298" i="1"/>
  <c r="G1298" i="1"/>
  <c r="F1298" i="1"/>
  <c r="E1298" i="1"/>
  <c r="H1297" i="1"/>
  <c r="G1297" i="1"/>
  <c r="F1297" i="1"/>
  <c r="E1297" i="1"/>
  <c r="H1296" i="1"/>
  <c r="G1296" i="1"/>
  <c r="F1296" i="1"/>
  <c r="E1296" i="1"/>
  <c r="H1295" i="1"/>
  <c r="G1295" i="1"/>
  <c r="F1295" i="1"/>
  <c r="E1295" i="1"/>
  <c r="H1294" i="1"/>
  <c r="G1294" i="1"/>
  <c r="F1294" i="1"/>
  <c r="E1294" i="1"/>
  <c r="H1293" i="1"/>
  <c r="G1293" i="1"/>
  <c r="F1293" i="1"/>
  <c r="E1293" i="1"/>
  <c r="H1292" i="1"/>
  <c r="G1292" i="1"/>
  <c r="F1292" i="1"/>
  <c r="E1292" i="1"/>
  <c r="H1291" i="1"/>
  <c r="G1291" i="1"/>
  <c r="F1291" i="1"/>
  <c r="E1291" i="1"/>
  <c r="H1290" i="1"/>
  <c r="G1290" i="1"/>
  <c r="F1290" i="1"/>
  <c r="E1290" i="1"/>
  <c r="H1289" i="1"/>
  <c r="G1289" i="1"/>
  <c r="F1289" i="1"/>
  <c r="E1289" i="1"/>
  <c r="H1288" i="1"/>
  <c r="G1288" i="1"/>
  <c r="F1288" i="1"/>
  <c r="E1288" i="1"/>
  <c r="H1287" i="1"/>
  <c r="G1287" i="1"/>
  <c r="F1287" i="1"/>
  <c r="E1287" i="1"/>
  <c r="H1286" i="1"/>
  <c r="G1286" i="1"/>
  <c r="F1286" i="1"/>
  <c r="E1286" i="1"/>
  <c r="H1285" i="1"/>
  <c r="G1285" i="1"/>
  <c r="F1285" i="1"/>
  <c r="E1285" i="1"/>
  <c r="H1284" i="1"/>
  <c r="G1284" i="1"/>
  <c r="F1284" i="1"/>
  <c r="E1284" i="1"/>
  <c r="H1283" i="1"/>
  <c r="G1283" i="1"/>
  <c r="F1283" i="1"/>
  <c r="E1283" i="1"/>
  <c r="H1282" i="1"/>
  <c r="G1282" i="1"/>
  <c r="F1282" i="1"/>
  <c r="E1282" i="1"/>
  <c r="H1281" i="1"/>
  <c r="G1281" i="1"/>
  <c r="F1281" i="1"/>
  <c r="E1281" i="1"/>
  <c r="H1280" i="1"/>
  <c r="G1280" i="1"/>
  <c r="F1280" i="1"/>
  <c r="E1280" i="1"/>
  <c r="H1279" i="1"/>
  <c r="G1279" i="1"/>
  <c r="F1279" i="1"/>
  <c r="E1279" i="1"/>
  <c r="H1278" i="1"/>
  <c r="G1278" i="1"/>
  <c r="F1278" i="1"/>
  <c r="E1278" i="1"/>
  <c r="H1277" i="1"/>
  <c r="G1277" i="1"/>
  <c r="F1277" i="1"/>
  <c r="E1277" i="1"/>
  <c r="H1276" i="1"/>
  <c r="G1276" i="1"/>
  <c r="F1276" i="1"/>
  <c r="E1276" i="1"/>
  <c r="H1275" i="1"/>
  <c r="G1275" i="1"/>
  <c r="F1275" i="1"/>
  <c r="E1275" i="1"/>
  <c r="H1274" i="1"/>
  <c r="G1274" i="1"/>
  <c r="F1274" i="1"/>
  <c r="E1274" i="1"/>
  <c r="H1273" i="1"/>
  <c r="G1273" i="1"/>
  <c r="F1273" i="1"/>
  <c r="E1273" i="1"/>
  <c r="H1272" i="1"/>
  <c r="G1272" i="1"/>
  <c r="F1272" i="1"/>
  <c r="E1272" i="1"/>
  <c r="H1271" i="1"/>
  <c r="G1271" i="1"/>
  <c r="F1271" i="1"/>
  <c r="E1271" i="1"/>
  <c r="H1270" i="1"/>
  <c r="G1270" i="1"/>
  <c r="F1270" i="1"/>
  <c r="E1270" i="1"/>
  <c r="H1269" i="1"/>
  <c r="G1269" i="1"/>
  <c r="F1269" i="1"/>
  <c r="E1269" i="1"/>
  <c r="H1268" i="1"/>
  <c r="G1268" i="1"/>
  <c r="F1268" i="1"/>
  <c r="E1268" i="1"/>
  <c r="H1267" i="1"/>
  <c r="G1267" i="1"/>
  <c r="F1267" i="1"/>
  <c r="E1267" i="1"/>
  <c r="H1266" i="1"/>
  <c r="G1266" i="1"/>
  <c r="F1266" i="1"/>
  <c r="E1266" i="1"/>
  <c r="H1265" i="1"/>
  <c r="G1265" i="1"/>
  <c r="F1265" i="1"/>
  <c r="E1265" i="1"/>
  <c r="H1264" i="1"/>
  <c r="G1264" i="1"/>
  <c r="F1264" i="1"/>
  <c r="E1264" i="1"/>
  <c r="H1263" i="1"/>
  <c r="G1263" i="1"/>
  <c r="F1263" i="1"/>
  <c r="E1263" i="1"/>
  <c r="H1262" i="1"/>
  <c r="G1262" i="1"/>
  <c r="F1262" i="1"/>
  <c r="E1262" i="1"/>
  <c r="H1261" i="1"/>
  <c r="G1261" i="1"/>
  <c r="F1261" i="1"/>
  <c r="E1261" i="1"/>
  <c r="H1260" i="1"/>
  <c r="G1260" i="1"/>
  <c r="F1260" i="1"/>
  <c r="E1260" i="1"/>
  <c r="H1259" i="1"/>
  <c r="G1259" i="1"/>
  <c r="F1259" i="1"/>
  <c r="E1259" i="1"/>
  <c r="H1258" i="1"/>
  <c r="G1258" i="1"/>
  <c r="F1258" i="1"/>
  <c r="E1258" i="1"/>
  <c r="H1257" i="1"/>
  <c r="G1257" i="1"/>
  <c r="F1257" i="1"/>
  <c r="E1257" i="1"/>
  <c r="H1256" i="1"/>
  <c r="G1256" i="1"/>
  <c r="F1256" i="1"/>
  <c r="E1256" i="1"/>
  <c r="H1255" i="1"/>
  <c r="G1255" i="1"/>
  <c r="F1255" i="1"/>
  <c r="E1255" i="1"/>
  <c r="H1254" i="1"/>
  <c r="G1254" i="1"/>
  <c r="F1254" i="1"/>
  <c r="E1254" i="1"/>
  <c r="H1253" i="1"/>
  <c r="G1253" i="1"/>
  <c r="F1253" i="1"/>
  <c r="E1253" i="1"/>
  <c r="H1252" i="1"/>
  <c r="G1252" i="1"/>
  <c r="F1252" i="1"/>
  <c r="E1252" i="1"/>
  <c r="H1251" i="1"/>
  <c r="G1251" i="1"/>
  <c r="F1251" i="1"/>
  <c r="E1251" i="1"/>
  <c r="H1250" i="1"/>
  <c r="G1250" i="1"/>
  <c r="F1250" i="1"/>
  <c r="E1250" i="1"/>
  <c r="H1249" i="1"/>
  <c r="G1249" i="1"/>
  <c r="F1249" i="1"/>
  <c r="E1249" i="1"/>
  <c r="H1248" i="1"/>
  <c r="G1248" i="1"/>
  <c r="F1248" i="1"/>
  <c r="E1248" i="1"/>
  <c r="H1247" i="1"/>
  <c r="G1247" i="1"/>
  <c r="F1247" i="1"/>
  <c r="E1247" i="1"/>
  <c r="H1246" i="1"/>
  <c r="G1246" i="1"/>
  <c r="F1246" i="1"/>
  <c r="E1246" i="1"/>
  <c r="H1245" i="1"/>
  <c r="G1245" i="1"/>
  <c r="F1245" i="1"/>
  <c r="E1245" i="1"/>
  <c r="H1244" i="1"/>
  <c r="G1244" i="1"/>
  <c r="F1244" i="1"/>
  <c r="E1244" i="1"/>
  <c r="H1243" i="1"/>
  <c r="G1243" i="1"/>
  <c r="F1243" i="1"/>
  <c r="E1243" i="1"/>
  <c r="H1242" i="1"/>
  <c r="G1242" i="1"/>
  <c r="F1242" i="1"/>
  <c r="E1242" i="1"/>
  <c r="H1241" i="1"/>
  <c r="G1241" i="1"/>
  <c r="F1241" i="1"/>
  <c r="E1241" i="1"/>
  <c r="H1240" i="1"/>
  <c r="G1240" i="1"/>
  <c r="F1240" i="1"/>
  <c r="E1240" i="1"/>
  <c r="H1239" i="1"/>
  <c r="G1239" i="1"/>
  <c r="F1239" i="1"/>
  <c r="E1239" i="1"/>
  <c r="H1238" i="1"/>
  <c r="G1238" i="1"/>
  <c r="F1238" i="1"/>
  <c r="E1238" i="1"/>
  <c r="H1237" i="1"/>
  <c r="G1237" i="1"/>
  <c r="F1237" i="1"/>
  <c r="E1237" i="1"/>
  <c r="H1236" i="1"/>
  <c r="G1236" i="1"/>
  <c r="F1236" i="1"/>
  <c r="E1236" i="1"/>
  <c r="H1235" i="1"/>
  <c r="G1235" i="1"/>
  <c r="F1235" i="1"/>
  <c r="E1235" i="1"/>
  <c r="H1234" i="1"/>
  <c r="G1234" i="1"/>
  <c r="F1234" i="1"/>
  <c r="E1234" i="1"/>
  <c r="H1233" i="1"/>
  <c r="G1233" i="1"/>
  <c r="F1233" i="1"/>
  <c r="E1233" i="1"/>
  <c r="H1232" i="1"/>
  <c r="G1232" i="1"/>
  <c r="F1232" i="1"/>
  <c r="E1232" i="1"/>
  <c r="H1231" i="1"/>
  <c r="G1231" i="1"/>
  <c r="F1231" i="1"/>
  <c r="E1231" i="1"/>
  <c r="H1230" i="1"/>
  <c r="G1230" i="1"/>
  <c r="F1230" i="1"/>
  <c r="E1230" i="1"/>
  <c r="H1229" i="1"/>
  <c r="G1229" i="1"/>
  <c r="F1229" i="1"/>
  <c r="E1229" i="1"/>
  <c r="H1228" i="1"/>
  <c r="G1228" i="1"/>
  <c r="F1228" i="1"/>
  <c r="E1228" i="1"/>
  <c r="H1227" i="1"/>
  <c r="G1227" i="1"/>
  <c r="F1227" i="1"/>
  <c r="E1227" i="1"/>
  <c r="H1226" i="1"/>
  <c r="G1226" i="1"/>
  <c r="F1226" i="1"/>
  <c r="E1226" i="1"/>
  <c r="H1225" i="1"/>
  <c r="G1225" i="1"/>
  <c r="F1225" i="1"/>
  <c r="E1225" i="1"/>
  <c r="H1224" i="1"/>
  <c r="G1224" i="1"/>
  <c r="F1224" i="1"/>
  <c r="E1224" i="1"/>
  <c r="H1223" i="1"/>
  <c r="G1223" i="1"/>
  <c r="F1223" i="1"/>
  <c r="E1223" i="1"/>
  <c r="H1222" i="1"/>
  <c r="G1222" i="1"/>
  <c r="F1222" i="1"/>
  <c r="E1222" i="1"/>
  <c r="H1221" i="1"/>
  <c r="G1221" i="1"/>
  <c r="F1221" i="1"/>
  <c r="E1221" i="1"/>
  <c r="H1220" i="1"/>
  <c r="G1220" i="1"/>
  <c r="F1220" i="1"/>
  <c r="E1220" i="1"/>
  <c r="H1219" i="1"/>
  <c r="G1219" i="1"/>
  <c r="F1219" i="1"/>
  <c r="E1219" i="1"/>
  <c r="H1218" i="1"/>
  <c r="G1218" i="1"/>
  <c r="F1218" i="1"/>
  <c r="E1218" i="1"/>
  <c r="H1217" i="1"/>
  <c r="G1217" i="1"/>
  <c r="F1217" i="1"/>
  <c r="E1217" i="1"/>
  <c r="H1216" i="1"/>
  <c r="G1216" i="1"/>
  <c r="F1216" i="1"/>
  <c r="E1216" i="1"/>
  <c r="H1215" i="1"/>
  <c r="G1215" i="1"/>
  <c r="F1215" i="1"/>
  <c r="E1215" i="1"/>
  <c r="H1214" i="1"/>
  <c r="G1214" i="1"/>
  <c r="F1214" i="1"/>
  <c r="E1214" i="1"/>
  <c r="H1213" i="1"/>
  <c r="G1213" i="1"/>
  <c r="F1213" i="1"/>
  <c r="E1213" i="1"/>
  <c r="H1212" i="1"/>
  <c r="G1212" i="1"/>
  <c r="F1212" i="1"/>
  <c r="E1212" i="1"/>
  <c r="H1211" i="1"/>
  <c r="G1211" i="1"/>
  <c r="F1211" i="1"/>
  <c r="E1211" i="1"/>
  <c r="H1210" i="1"/>
  <c r="G1210" i="1"/>
  <c r="F1210" i="1"/>
  <c r="E1210" i="1"/>
  <c r="H1209" i="1"/>
  <c r="G1209" i="1"/>
  <c r="F1209" i="1"/>
  <c r="E1209" i="1"/>
  <c r="H1208" i="1"/>
  <c r="G1208" i="1"/>
  <c r="F1208" i="1"/>
  <c r="E1208" i="1"/>
  <c r="H1207" i="1"/>
  <c r="G1207" i="1"/>
  <c r="F1207" i="1"/>
  <c r="E1207" i="1"/>
  <c r="H1206" i="1"/>
  <c r="G1206" i="1"/>
  <c r="F1206" i="1"/>
  <c r="E1206" i="1"/>
  <c r="H1205" i="1"/>
  <c r="G1205" i="1"/>
  <c r="F1205" i="1"/>
  <c r="E1205" i="1"/>
  <c r="H1204" i="1"/>
  <c r="G1204" i="1"/>
  <c r="F1204" i="1"/>
  <c r="E1204" i="1"/>
  <c r="H1203" i="1"/>
  <c r="G1203" i="1"/>
  <c r="F1203" i="1"/>
  <c r="E1203" i="1"/>
  <c r="H1202" i="1"/>
  <c r="G1202" i="1"/>
  <c r="F1202" i="1"/>
  <c r="E1202" i="1"/>
  <c r="H1201" i="1"/>
  <c r="G1201" i="1"/>
  <c r="F1201" i="1"/>
  <c r="E1201" i="1"/>
  <c r="H1200" i="1"/>
  <c r="G1200" i="1"/>
  <c r="F1200" i="1"/>
  <c r="E1200" i="1"/>
  <c r="H1199" i="1"/>
  <c r="G1199" i="1"/>
  <c r="F1199" i="1"/>
  <c r="E1199" i="1"/>
  <c r="H1198" i="1"/>
  <c r="G1198" i="1"/>
  <c r="F1198" i="1"/>
  <c r="E1198" i="1"/>
  <c r="H1197" i="1"/>
  <c r="G1197" i="1"/>
  <c r="F1197" i="1"/>
  <c r="E1197" i="1"/>
  <c r="H1196" i="1"/>
  <c r="G1196" i="1"/>
  <c r="F1196" i="1"/>
  <c r="E1196" i="1"/>
  <c r="H1195" i="1"/>
  <c r="G1195" i="1"/>
  <c r="F1195" i="1"/>
  <c r="E1195" i="1"/>
  <c r="H1194" i="1"/>
  <c r="G1194" i="1"/>
  <c r="F1194" i="1"/>
  <c r="E1194" i="1"/>
  <c r="H1193" i="1"/>
  <c r="G1193" i="1"/>
  <c r="F1193" i="1"/>
  <c r="E1193" i="1"/>
  <c r="H1192" i="1"/>
  <c r="G1192" i="1"/>
  <c r="F1192" i="1"/>
  <c r="E1192" i="1"/>
  <c r="H1191" i="1"/>
  <c r="G1191" i="1"/>
  <c r="F1191" i="1"/>
  <c r="E1191" i="1"/>
  <c r="H1190" i="1"/>
  <c r="G1190" i="1"/>
  <c r="F1190" i="1"/>
  <c r="E1190" i="1"/>
  <c r="H1189" i="1"/>
  <c r="G1189" i="1"/>
  <c r="F1189" i="1"/>
  <c r="E1189" i="1"/>
  <c r="H1188" i="1"/>
  <c r="G1188" i="1"/>
  <c r="F1188" i="1"/>
  <c r="E1188" i="1"/>
  <c r="H1187" i="1"/>
  <c r="G1187" i="1"/>
  <c r="F1187" i="1"/>
  <c r="E1187" i="1"/>
  <c r="H1186" i="1"/>
  <c r="G1186" i="1"/>
  <c r="F1186" i="1"/>
  <c r="E1186" i="1"/>
  <c r="H1185" i="1"/>
  <c r="G1185" i="1"/>
  <c r="F1185" i="1"/>
  <c r="E1185" i="1"/>
  <c r="H1184" i="1"/>
  <c r="G1184" i="1"/>
  <c r="F1184" i="1"/>
  <c r="E1184" i="1"/>
  <c r="H1183" i="1"/>
  <c r="G1183" i="1"/>
  <c r="F1183" i="1"/>
  <c r="E1183" i="1"/>
  <c r="H1182" i="1"/>
  <c r="G1182" i="1"/>
  <c r="F1182" i="1"/>
  <c r="E1182" i="1"/>
  <c r="H1181" i="1"/>
  <c r="G1181" i="1"/>
  <c r="F1181" i="1"/>
  <c r="E1181" i="1"/>
  <c r="H1180" i="1"/>
  <c r="G1180" i="1"/>
  <c r="F1180" i="1"/>
  <c r="E1180" i="1"/>
  <c r="H1179" i="1"/>
  <c r="G1179" i="1"/>
  <c r="F1179" i="1"/>
  <c r="E1179" i="1"/>
  <c r="H1178" i="1"/>
  <c r="G1178" i="1"/>
  <c r="F1178" i="1"/>
  <c r="E1178" i="1"/>
  <c r="H1177" i="1"/>
  <c r="G1177" i="1"/>
  <c r="F1177" i="1"/>
  <c r="E1177" i="1"/>
  <c r="H1176" i="1"/>
  <c r="G1176" i="1"/>
  <c r="F1176" i="1"/>
  <c r="E1176" i="1"/>
  <c r="H1175" i="1"/>
  <c r="G1175" i="1"/>
  <c r="F1175" i="1"/>
  <c r="E1175" i="1"/>
  <c r="H1174" i="1"/>
  <c r="G1174" i="1"/>
  <c r="F1174" i="1"/>
  <c r="E1174" i="1"/>
  <c r="H1173" i="1"/>
  <c r="G1173" i="1"/>
  <c r="F1173" i="1"/>
  <c r="E1173" i="1"/>
  <c r="H1172" i="1"/>
  <c r="G1172" i="1"/>
  <c r="F1172" i="1"/>
  <c r="E1172" i="1"/>
  <c r="H1171" i="1"/>
  <c r="G1171" i="1"/>
  <c r="F1171" i="1"/>
  <c r="E1171" i="1"/>
  <c r="H1170" i="1"/>
  <c r="G1170" i="1"/>
  <c r="F1170" i="1"/>
  <c r="E1170" i="1"/>
  <c r="H1169" i="1"/>
  <c r="G1169" i="1"/>
  <c r="F1169" i="1"/>
  <c r="E1169" i="1"/>
  <c r="H1168" i="1"/>
  <c r="G1168" i="1"/>
  <c r="F1168" i="1"/>
  <c r="E1168" i="1"/>
  <c r="H1167" i="1"/>
  <c r="G1167" i="1"/>
  <c r="F1167" i="1"/>
  <c r="E1167" i="1"/>
  <c r="H1166" i="1"/>
  <c r="G1166" i="1"/>
  <c r="F1166" i="1"/>
  <c r="E1166" i="1"/>
  <c r="H1165" i="1"/>
  <c r="G1165" i="1"/>
  <c r="F1165" i="1"/>
  <c r="E1165" i="1"/>
  <c r="H1164" i="1"/>
  <c r="G1164" i="1"/>
  <c r="F1164" i="1"/>
  <c r="E1164" i="1"/>
  <c r="H1163" i="1"/>
  <c r="G1163" i="1"/>
  <c r="F1163" i="1"/>
  <c r="E1163" i="1"/>
  <c r="H1162" i="1"/>
  <c r="G1162" i="1"/>
  <c r="F1162" i="1"/>
  <c r="E1162" i="1"/>
  <c r="H1161" i="1"/>
  <c r="G1161" i="1"/>
  <c r="F1161" i="1"/>
  <c r="E1161" i="1"/>
  <c r="H1160" i="1"/>
  <c r="G1160" i="1"/>
  <c r="F1160" i="1"/>
  <c r="E1160" i="1"/>
  <c r="H1159" i="1"/>
  <c r="G1159" i="1"/>
  <c r="F1159" i="1"/>
  <c r="E1159" i="1"/>
  <c r="H1158" i="1"/>
  <c r="G1158" i="1"/>
  <c r="F1158" i="1"/>
  <c r="E1158" i="1"/>
  <c r="H1157" i="1"/>
  <c r="G1157" i="1"/>
  <c r="F1157" i="1"/>
  <c r="E1157" i="1"/>
  <c r="H1156" i="1"/>
  <c r="G1156" i="1"/>
  <c r="F1156" i="1"/>
  <c r="E1156" i="1"/>
  <c r="H1155" i="1"/>
  <c r="G1155" i="1"/>
  <c r="F1155" i="1"/>
  <c r="E1155" i="1"/>
  <c r="H1154" i="1"/>
  <c r="G1154" i="1"/>
  <c r="F1154" i="1"/>
  <c r="E1154" i="1"/>
  <c r="H1153" i="1"/>
  <c r="G1153" i="1"/>
  <c r="F1153" i="1"/>
  <c r="E1153" i="1"/>
  <c r="H1152" i="1"/>
  <c r="G1152" i="1"/>
  <c r="F1152" i="1"/>
  <c r="E1152" i="1"/>
  <c r="H1151" i="1"/>
  <c r="G1151" i="1"/>
  <c r="F1151" i="1"/>
  <c r="E1151" i="1"/>
  <c r="H1150" i="1"/>
  <c r="G1150" i="1"/>
  <c r="F1150" i="1"/>
  <c r="E1150" i="1"/>
  <c r="H1149" i="1"/>
  <c r="G1149" i="1"/>
  <c r="F1149" i="1"/>
  <c r="E1149" i="1"/>
  <c r="H1148" i="1"/>
  <c r="G1148" i="1"/>
  <c r="F1148" i="1"/>
  <c r="E1148" i="1"/>
  <c r="H1147" i="1"/>
  <c r="G1147" i="1"/>
  <c r="F1147" i="1"/>
  <c r="E1147" i="1"/>
  <c r="H1146" i="1"/>
  <c r="G1146" i="1"/>
  <c r="F1146" i="1"/>
  <c r="E1146" i="1"/>
  <c r="H1145" i="1"/>
  <c r="G1145" i="1"/>
  <c r="F1145" i="1"/>
  <c r="E1145" i="1"/>
  <c r="H1144" i="1"/>
  <c r="G1144" i="1"/>
  <c r="F1144" i="1"/>
  <c r="E1144" i="1"/>
  <c r="H1143" i="1"/>
  <c r="G1143" i="1"/>
  <c r="F1143" i="1"/>
  <c r="E1143" i="1"/>
  <c r="H1142" i="1"/>
  <c r="G1142" i="1"/>
  <c r="F1142" i="1"/>
  <c r="E1142" i="1"/>
  <c r="H1141" i="1"/>
  <c r="G1141" i="1"/>
  <c r="F1141" i="1"/>
  <c r="E1141" i="1"/>
  <c r="H1140" i="1"/>
  <c r="G1140" i="1"/>
  <c r="F1140" i="1"/>
  <c r="E1140" i="1"/>
  <c r="H1139" i="1"/>
  <c r="G1139" i="1"/>
  <c r="F1139" i="1"/>
  <c r="E1139" i="1"/>
  <c r="H1138" i="1"/>
  <c r="G1138" i="1"/>
  <c r="F1138" i="1"/>
  <c r="E1138" i="1"/>
  <c r="H1137" i="1"/>
  <c r="G1137" i="1"/>
  <c r="F1137" i="1"/>
  <c r="E1137" i="1"/>
  <c r="H1136" i="1"/>
  <c r="G1136" i="1"/>
  <c r="F1136" i="1"/>
  <c r="E1136" i="1"/>
  <c r="H1135" i="1"/>
  <c r="G1135" i="1"/>
  <c r="F1135" i="1"/>
  <c r="E1135" i="1"/>
  <c r="H1134" i="1"/>
  <c r="G1134" i="1"/>
  <c r="F1134" i="1"/>
  <c r="E1134" i="1"/>
  <c r="H1133" i="1"/>
  <c r="G1133" i="1"/>
  <c r="F1133" i="1"/>
  <c r="E1133" i="1"/>
  <c r="H1132" i="1"/>
  <c r="G1132" i="1"/>
  <c r="F1132" i="1"/>
  <c r="E1132" i="1"/>
  <c r="H1131" i="1"/>
  <c r="G1131" i="1"/>
  <c r="F1131" i="1"/>
  <c r="E1131" i="1"/>
  <c r="H1130" i="1"/>
  <c r="G1130" i="1"/>
  <c r="F1130" i="1"/>
  <c r="E1130" i="1"/>
  <c r="H1129" i="1"/>
  <c r="G1129" i="1"/>
  <c r="F1129" i="1"/>
  <c r="E1129" i="1"/>
  <c r="H1128" i="1"/>
  <c r="G1128" i="1"/>
  <c r="F1128" i="1"/>
  <c r="E1128" i="1"/>
  <c r="H1127" i="1"/>
  <c r="G1127" i="1"/>
  <c r="F1127" i="1"/>
  <c r="E1127" i="1"/>
  <c r="H1126" i="1"/>
  <c r="G1126" i="1"/>
  <c r="F1126" i="1"/>
  <c r="E1126" i="1"/>
  <c r="H1125" i="1"/>
  <c r="G1125" i="1"/>
  <c r="F1125" i="1"/>
  <c r="E1125" i="1"/>
  <c r="H1124" i="1"/>
  <c r="G1124" i="1"/>
  <c r="F1124" i="1"/>
  <c r="E1124" i="1"/>
  <c r="H1123" i="1"/>
  <c r="G1123" i="1"/>
  <c r="F1123" i="1"/>
  <c r="E1123" i="1"/>
  <c r="H1122" i="1"/>
  <c r="G1122" i="1"/>
  <c r="F1122" i="1"/>
  <c r="E1122" i="1"/>
  <c r="H1121" i="1"/>
  <c r="G1121" i="1"/>
  <c r="F1121" i="1"/>
  <c r="E1121" i="1"/>
  <c r="H1120" i="1"/>
  <c r="G1120" i="1"/>
  <c r="F1120" i="1"/>
  <c r="E1120" i="1"/>
  <c r="H1119" i="1"/>
  <c r="G1119" i="1"/>
  <c r="F1119" i="1"/>
  <c r="E1119" i="1"/>
  <c r="H1118" i="1"/>
  <c r="G1118" i="1"/>
  <c r="F1118" i="1"/>
  <c r="E1118" i="1"/>
  <c r="H1117" i="1"/>
  <c r="G1117" i="1"/>
  <c r="F1117" i="1"/>
  <c r="E1117" i="1"/>
  <c r="H1116" i="1"/>
  <c r="G1116" i="1"/>
  <c r="F1116" i="1"/>
  <c r="E1116" i="1"/>
  <c r="H1115" i="1"/>
  <c r="G1115" i="1"/>
  <c r="F1115" i="1"/>
  <c r="E1115" i="1"/>
  <c r="H1114" i="1"/>
  <c r="G1114" i="1"/>
  <c r="F1114" i="1"/>
  <c r="E1114" i="1"/>
  <c r="H1113" i="1"/>
  <c r="G1113" i="1"/>
  <c r="F1113" i="1"/>
  <c r="E1113" i="1"/>
  <c r="H1112" i="1"/>
  <c r="G1112" i="1"/>
  <c r="F1112" i="1"/>
  <c r="E1112" i="1"/>
  <c r="H1111" i="1"/>
  <c r="G1111" i="1"/>
  <c r="F1111" i="1"/>
  <c r="E1111" i="1"/>
  <c r="H1110" i="1"/>
  <c r="G1110" i="1"/>
  <c r="F1110" i="1"/>
  <c r="E1110" i="1"/>
  <c r="H1109" i="1"/>
  <c r="G1109" i="1"/>
  <c r="F1109" i="1"/>
  <c r="E1109" i="1"/>
  <c r="H1108" i="1"/>
  <c r="G1108" i="1"/>
  <c r="F1108" i="1"/>
  <c r="E1108" i="1"/>
  <c r="H1107" i="1"/>
  <c r="G1107" i="1"/>
  <c r="F1107" i="1"/>
  <c r="E1107" i="1"/>
  <c r="H1106" i="1"/>
  <c r="G1106" i="1"/>
  <c r="F1106" i="1"/>
  <c r="E1106" i="1"/>
  <c r="H1105" i="1"/>
  <c r="G1105" i="1"/>
  <c r="F1105" i="1"/>
  <c r="E1105" i="1"/>
  <c r="H1104" i="1"/>
  <c r="G1104" i="1"/>
  <c r="F1104" i="1"/>
  <c r="E1104" i="1"/>
  <c r="H1103" i="1"/>
  <c r="G1103" i="1"/>
  <c r="F1103" i="1"/>
  <c r="E1103" i="1"/>
  <c r="H1102" i="1"/>
  <c r="G1102" i="1"/>
  <c r="F1102" i="1"/>
  <c r="E1102" i="1"/>
  <c r="H1101" i="1"/>
  <c r="G1101" i="1"/>
  <c r="F1101" i="1"/>
  <c r="E1101" i="1"/>
  <c r="H1100" i="1"/>
  <c r="G1100" i="1"/>
  <c r="F1100" i="1"/>
  <c r="E1100" i="1"/>
  <c r="H1099" i="1"/>
  <c r="G1099" i="1"/>
  <c r="F1099" i="1"/>
  <c r="E1099" i="1"/>
  <c r="H1098" i="1"/>
  <c r="G1098" i="1"/>
  <c r="F1098" i="1"/>
  <c r="E1098" i="1"/>
  <c r="H1097" i="1"/>
  <c r="G1097" i="1"/>
  <c r="F1097" i="1"/>
  <c r="E1097" i="1"/>
  <c r="H1096" i="1"/>
  <c r="G1096" i="1"/>
  <c r="F1096" i="1"/>
  <c r="E1096" i="1"/>
  <c r="H1095" i="1"/>
  <c r="G1095" i="1"/>
  <c r="F1095" i="1"/>
  <c r="E1095" i="1"/>
  <c r="H1094" i="1"/>
  <c r="G1094" i="1"/>
  <c r="F1094" i="1"/>
  <c r="E1094" i="1"/>
  <c r="H1093" i="1"/>
  <c r="G1093" i="1"/>
  <c r="F1093" i="1"/>
  <c r="E1093" i="1"/>
  <c r="H1092" i="1"/>
  <c r="G1092" i="1"/>
  <c r="F1092" i="1"/>
  <c r="E1092" i="1"/>
  <c r="H1091" i="1"/>
  <c r="G1091" i="1"/>
  <c r="F1091" i="1"/>
  <c r="E1091" i="1"/>
  <c r="H1090" i="1"/>
  <c r="G1090" i="1"/>
  <c r="F1090" i="1"/>
  <c r="E1090" i="1"/>
  <c r="H1089" i="1"/>
  <c r="G1089" i="1"/>
  <c r="F1089" i="1"/>
  <c r="E1089" i="1"/>
  <c r="H1088" i="1"/>
  <c r="G1088" i="1"/>
  <c r="F1088" i="1"/>
  <c r="E1088" i="1"/>
  <c r="H1087" i="1"/>
  <c r="G1087" i="1"/>
  <c r="F1087" i="1"/>
  <c r="E1087" i="1"/>
  <c r="H1086" i="1"/>
  <c r="G1086" i="1"/>
  <c r="F1086" i="1"/>
  <c r="E1086" i="1"/>
  <c r="H1085" i="1"/>
  <c r="G1085" i="1"/>
  <c r="F1085" i="1"/>
  <c r="E1085" i="1"/>
  <c r="H1084" i="1"/>
  <c r="G1084" i="1"/>
  <c r="F1084" i="1"/>
  <c r="E1084" i="1"/>
  <c r="H1083" i="1"/>
  <c r="G1083" i="1"/>
  <c r="F1083" i="1"/>
  <c r="E1083" i="1"/>
  <c r="H1082" i="1"/>
  <c r="G1082" i="1"/>
  <c r="F1082" i="1"/>
  <c r="E1082" i="1"/>
  <c r="H1081" i="1"/>
  <c r="G1081" i="1"/>
  <c r="F1081" i="1"/>
  <c r="E1081" i="1"/>
  <c r="H1080" i="1"/>
  <c r="G1080" i="1"/>
  <c r="F1080" i="1"/>
  <c r="E1080" i="1"/>
  <c r="H1079" i="1"/>
  <c r="G1079" i="1"/>
  <c r="F1079" i="1"/>
  <c r="E1079" i="1"/>
  <c r="H1078" i="1"/>
  <c r="G1078" i="1"/>
  <c r="F1078" i="1"/>
  <c r="E1078" i="1"/>
  <c r="H1077" i="1"/>
  <c r="G1077" i="1"/>
  <c r="F1077" i="1"/>
  <c r="E1077" i="1"/>
  <c r="H1076" i="1"/>
  <c r="G1076" i="1"/>
  <c r="F1076" i="1"/>
  <c r="E1076" i="1"/>
  <c r="H1075" i="1"/>
  <c r="G1075" i="1"/>
  <c r="F1075" i="1"/>
  <c r="E1075" i="1"/>
  <c r="H1074" i="1"/>
  <c r="G1074" i="1"/>
  <c r="F1074" i="1"/>
  <c r="E1074" i="1"/>
  <c r="H1073" i="1"/>
  <c r="G1073" i="1"/>
  <c r="F1073" i="1"/>
  <c r="E1073" i="1"/>
  <c r="H1072" i="1"/>
  <c r="G1072" i="1"/>
  <c r="F1072" i="1"/>
  <c r="E1072" i="1"/>
  <c r="H1071" i="1"/>
  <c r="G1071" i="1"/>
  <c r="F1071" i="1"/>
  <c r="E1071" i="1"/>
  <c r="H1070" i="1"/>
  <c r="G1070" i="1"/>
  <c r="F1070" i="1"/>
  <c r="E1070" i="1"/>
  <c r="H1069" i="1"/>
  <c r="G1069" i="1"/>
  <c r="F1069" i="1"/>
  <c r="E1069" i="1"/>
  <c r="H1068" i="1"/>
  <c r="G1068" i="1"/>
  <c r="F1068" i="1"/>
  <c r="E1068" i="1"/>
  <c r="H1067" i="1"/>
  <c r="G1067" i="1"/>
  <c r="F1067" i="1"/>
  <c r="E1067" i="1"/>
  <c r="H1066" i="1"/>
  <c r="G1066" i="1"/>
  <c r="F1066" i="1"/>
  <c r="E1066" i="1"/>
  <c r="H1065" i="1"/>
  <c r="G1065" i="1"/>
  <c r="F1065" i="1"/>
  <c r="E1065" i="1"/>
  <c r="H1064" i="1"/>
  <c r="G1064" i="1"/>
  <c r="F1064" i="1"/>
  <c r="E1064" i="1"/>
  <c r="H1063" i="1"/>
  <c r="G1063" i="1"/>
  <c r="F1063" i="1"/>
  <c r="E1063" i="1"/>
  <c r="H1062" i="1"/>
  <c r="G1062" i="1"/>
  <c r="F1062" i="1"/>
  <c r="E1062" i="1"/>
  <c r="H1061" i="1"/>
  <c r="G1061" i="1"/>
  <c r="F1061" i="1"/>
  <c r="E1061" i="1"/>
  <c r="H1060" i="1"/>
  <c r="G1060" i="1"/>
  <c r="F1060" i="1"/>
  <c r="E1060" i="1"/>
  <c r="H1059" i="1"/>
  <c r="G1059" i="1"/>
  <c r="F1059" i="1"/>
  <c r="E1059" i="1"/>
  <c r="H1058" i="1"/>
  <c r="G1058" i="1"/>
  <c r="F1058" i="1"/>
  <c r="E1058" i="1"/>
  <c r="H1057" i="1"/>
  <c r="G1057" i="1"/>
  <c r="F1057" i="1"/>
  <c r="E1057" i="1"/>
  <c r="H1056" i="1"/>
  <c r="G1056" i="1"/>
  <c r="F1056" i="1"/>
  <c r="E1056" i="1"/>
  <c r="H1055" i="1"/>
  <c r="G1055" i="1"/>
  <c r="F1055" i="1"/>
  <c r="E1055" i="1"/>
  <c r="H1054" i="1"/>
  <c r="G1054" i="1"/>
  <c r="F1054" i="1"/>
  <c r="E1054" i="1"/>
  <c r="H1053" i="1"/>
  <c r="G1053" i="1"/>
  <c r="F1053" i="1"/>
  <c r="E1053" i="1"/>
  <c r="H1052" i="1"/>
  <c r="G1052" i="1"/>
  <c r="F1052" i="1"/>
  <c r="E1052" i="1"/>
  <c r="H1051" i="1"/>
  <c r="G1051" i="1"/>
  <c r="F1051" i="1"/>
  <c r="E1051" i="1"/>
  <c r="H1050" i="1"/>
  <c r="G1050" i="1"/>
  <c r="F1050" i="1"/>
  <c r="E1050" i="1"/>
  <c r="H1049" i="1"/>
  <c r="G1049" i="1"/>
  <c r="F1049" i="1"/>
  <c r="E1049" i="1"/>
  <c r="H1048" i="1"/>
  <c r="G1048" i="1"/>
  <c r="F1048" i="1"/>
  <c r="E1048" i="1"/>
  <c r="H1047" i="1"/>
  <c r="G1047" i="1"/>
  <c r="F1047" i="1"/>
  <c r="E1047" i="1"/>
  <c r="H1046" i="1"/>
  <c r="G1046" i="1"/>
  <c r="F1046" i="1"/>
  <c r="E1046" i="1"/>
  <c r="H1045" i="1"/>
  <c r="G1045" i="1"/>
  <c r="F1045" i="1"/>
  <c r="E1045" i="1"/>
  <c r="H1044" i="1"/>
  <c r="G1044" i="1"/>
  <c r="F1044" i="1"/>
  <c r="E1044" i="1"/>
  <c r="H1043" i="1"/>
  <c r="G1043" i="1"/>
  <c r="F1043" i="1"/>
  <c r="E1043" i="1"/>
  <c r="H1042" i="1"/>
  <c r="G1042" i="1"/>
  <c r="F1042" i="1"/>
  <c r="E1042" i="1"/>
  <c r="H1041" i="1"/>
  <c r="G1041" i="1"/>
  <c r="F1041" i="1"/>
  <c r="E1041" i="1"/>
  <c r="H1040" i="1"/>
  <c r="G1040" i="1"/>
  <c r="F1040" i="1"/>
  <c r="E1040" i="1"/>
  <c r="H1039" i="1"/>
  <c r="G1039" i="1"/>
  <c r="F1039" i="1"/>
  <c r="E1039" i="1"/>
  <c r="H1038" i="1"/>
  <c r="G1038" i="1"/>
  <c r="F1038" i="1"/>
  <c r="E1038" i="1"/>
  <c r="H1037" i="1"/>
  <c r="G1037" i="1"/>
  <c r="F1037" i="1"/>
  <c r="E1037" i="1"/>
  <c r="H1036" i="1"/>
  <c r="G1036" i="1"/>
  <c r="F1036" i="1"/>
  <c r="E1036" i="1"/>
  <c r="H1035" i="1"/>
  <c r="G1035" i="1"/>
  <c r="F1035" i="1"/>
  <c r="E1035" i="1"/>
  <c r="H1034" i="1"/>
  <c r="G1034" i="1"/>
  <c r="F1034" i="1"/>
  <c r="E1034" i="1"/>
  <c r="H1033" i="1"/>
  <c r="G1033" i="1"/>
  <c r="F1033" i="1"/>
  <c r="E1033" i="1"/>
  <c r="H1032" i="1"/>
  <c r="G1032" i="1"/>
  <c r="F1032" i="1"/>
  <c r="E1032" i="1"/>
  <c r="H1031" i="1"/>
  <c r="G1031" i="1"/>
  <c r="F1031" i="1"/>
  <c r="E1031" i="1"/>
  <c r="H1030" i="1"/>
  <c r="G1030" i="1"/>
  <c r="F1030" i="1"/>
  <c r="E1030" i="1"/>
  <c r="H1029" i="1"/>
  <c r="G1029" i="1"/>
  <c r="F1029" i="1"/>
  <c r="E1029" i="1"/>
  <c r="H1028" i="1"/>
  <c r="G1028" i="1"/>
  <c r="F1028" i="1"/>
  <c r="E1028" i="1"/>
  <c r="H1027" i="1"/>
  <c r="G1027" i="1"/>
  <c r="F1027" i="1"/>
  <c r="E1027" i="1"/>
  <c r="H1026" i="1"/>
  <c r="G1026" i="1"/>
  <c r="F1026" i="1"/>
  <c r="E1026" i="1"/>
  <c r="H1025" i="1"/>
  <c r="G1025" i="1"/>
  <c r="F1025" i="1"/>
  <c r="E1025" i="1"/>
  <c r="H1024" i="1"/>
  <c r="G1024" i="1"/>
  <c r="F1024" i="1"/>
  <c r="E1024" i="1"/>
  <c r="H1023" i="1"/>
  <c r="G1023" i="1"/>
  <c r="F1023" i="1"/>
  <c r="E1023" i="1"/>
  <c r="H1022" i="1"/>
  <c r="G1022" i="1"/>
  <c r="F1022" i="1"/>
  <c r="E1022" i="1"/>
  <c r="H1021" i="1"/>
  <c r="G1021" i="1"/>
  <c r="F1021" i="1"/>
  <c r="E1021" i="1"/>
  <c r="H1020" i="1"/>
  <c r="G1020" i="1"/>
  <c r="F1020" i="1"/>
  <c r="E1020" i="1"/>
  <c r="H1019" i="1"/>
  <c r="G1019" i="1"/>
  <c r="F1019" i="1"/>
  <c r="E1019" i="1"/>
  <c r="H1018" i="1"/>
  <c r="G1018" i="1"/>
  <c r="F1018" i="1"/>
  <c r="E1018" i="1"/>
  <c r="H1017" i="1"/>
  <c r="G1017" i="1"/>
  <c r="F1017" i="1"/>
  <c r="E1017" i="1"/>
  <c r="H1016" i="1"/>
  <c r="G1016" i="1"/>
  <c r="F1016" i="1"/>
  <c r="E1016" i="1"/>
  <c r="H1015" i="1"/>
  <c r="G1015" i="1"/>
  <c r="F1015" i="1"/>
  <c r="E1015" i="1"/>
  <c r="H1014" i="1"/>
  <c r="G1014" i="1"/>
  <c r="F1014" i="1"/>
  <c r="E1014" i="1"/>
  <c r="H1013" i="1"/>
  <c r="G1013" i="1"/>
  <c r="F1013" i="1"/>
  <c r="E1013" i="1"/>
  <c r="H1012" i="1"/>
  <c r="G1012" i="1"/>
  <c r="F1012" i="1"/>
  <c r="E1012" i="1"/>
  <c r="H1011" i="1"/>
  <c r="G1011" i="1"/>
  <c r="F1011" i="1"/>
  <c r="E1011" i="1"/>
  <c r="H1010" i="1"/>
  <c r="G1010" i="1"/>
  <c r="F1010" i="1"/>
  <c r="E1010" i="1"/>
  <c r="H1009" i="1"/>
  <c r="G1009" i="1"/>
  <c r="F1009" i="1"/>
  <c r="E1009" i="1"/>
  <c r="H1008" i="1"/>
  <c r="G1008" i="1"/>
  <c r="F1008" i="1"/>
  <c r="E1008" i="1"/>
  <c r="H1007" i="1"/>
  <c r="G1007" i="1"/>
  <c r="F1007" i="1"/>
  <c r="E1007" i="1"/>
  <c r="H1006" i="1"/>
  <c r="G1006" i="1"/>
  <c r="F1006" i="1"/>
  <c r="E1006" i="1"/>
  <c r="H1005" i="1"/>
  <c r="G1005" i="1"/>
  <c r="F1005" i="1"/>
  <c r="E1005" i="1"/>
  <c r="H1004" i="1"/>
  <c r="G1004" i="1"/>
  <c r="F1004" i="1"/>
  <c r="E1004" i="1"/>
  <c r="H1003" i="1"/>
  <c r="G1003" i="1"/>
  <c r="F1003" i="1"/>
  <c r="E1003" i="1"/>
  <c r="H1002" i="1"/>
  <c r="G1002" i="1"/>
  <c r="F1002" i="1"/>
  <c r="E1002" i="1"/>
  <c r="H1001" i="1"/>
  <c r="G1001" i="1"/>
  <c r="F1001" i="1"/>
  <c r="E1001" i="1"/>
  <c r="H1000" i="1"/>
  <c r="G1000" i="1"/>
  <c r="F1000" i="1"/>
  <c r="E1000" i="1"/>
  <c r="H999" i="1"/>
  <c r="G999" i="1"/>
  <c r="F999" i="1"/>
  <c r="E999" i="1"/>
  <c r="H998" i="1"/>
  <c r="G998" i="1"/>
  <c r="F998" i="1"/>
  <c r="E998" i="1"/>
  <c r="H997" i="1"/>
  <c r="G997" i="1"/>
  <c r="F997" i="1"/>
  <c r="E997" i="1"/>
  <c r="H996" i="1"/>
  <c r="G996" i="1"/>
  <c r="F996" i="1"/>
  <c r="E996" i="1"/>
  <c r="H995" i="1"/>
  <c r="G995" i="1"/>
  <c r="F995" i="1"/>
  <c r="E995" i="1"/>
  <c r="H994" i="1"/>
  <c r="G994" i="1"/>
  <c r="F994" i="1"/>
  <c r="E994" i="1"/>
  <c r="H993" i="1"/>
  <c r="G993" i="1"/>
  <c r="F993" i="1"/>
  <c r="E993" i="1"/>
  <c r="H992" i="1"/>
  <c r="G992" i="1"/>
  <c r="F992" i="1"/>
  <c r="E992" i="1"/>
  <c r="H991" i="1"/>
  <c r="G991" i="1"/>
  <c r="F991" i="1"/>
  <c r="E991" i="1"/>
  <c r="H990" i="1"/>
  <c r="G990" i="1"/>
  <c r="F990" i="1"/>
  <c r="E990" i="1"/>
  <c r="H989" i="1"/>
  <c r="G989" i="1"/>
  <c r="F989" i="1"/>
  <c r="E989" i="1"/>
  <c r="H988" i="1"/>
  <c r="G988" i="1"/>
  <c r="F988" i="1"/>
  <c r="E988" i="1"/>
  <c r="H987" i="1"/>
  <c r="G987" i="1"/>
  <c r="F987" i="1"/>
  <c r="E987" i="1"/>
  <c r="H986" i="1"/>
  <c r="G986" i="1"/>
  <c r="F986" i="1"/>
  <c r="E986" i="1"/>
  <c r="H985" i="1"/>
  <c r="G985" i="1"/>
  <c r="F985" i="1"/>
  <c r="E985" i="1"/>
  <c r="H984" i="1"/>
  <c r="G984" i="1"/>
  <c r="F984" i="1"/>
  <c r="E984" i="1"/>
  <c r="H983" i="1"/>
  <c r="G983" i="1"/>
  <c r="F983" i="1"/>
  <c r="E983" i="1"/>
  <c r="H982" i="1"/>
  <c r="G982" i="1"/>
  <c r="F982" i="1"/>
  <c r="E982" i="1"/>
  <c r="H981" i="1"/>
  <c r="G981" i="1"/>
  <c r="F981" i="1"/>
  <c r="E981" i="1"/>
  <c r="H980" i="1"/>
  <c r="G980" i="1"/>
  <c r="F980" i="1"/>
  <c r="E980" i="1"/>
  <c r="H979" i="1"/>
  <c r="G979" i="1"/>
  <c r="F979" i="1"/>
  <c r="E979" i="1"/>
  <c r="H978" i="1"/>
  <c r="G978" i="1"/>
  <c r="F978" i="1"/>
  <c r="E978" i="1"/>
  <c r="H977" i="1"/>
  <c r="G977" i="1"/>
  <c r="F977" i="1"/>
  <c r="E977" i="1"/>
  <c r="H976" i="1"/>
  <c r="G976" i="1"/>
  <c r="F976" i="1"/>
  <c r="E976" i="1"/>
  <c r="H975" i="1"/>
  <c r="G975" i="1"/>
  <c r="F975" i="1"/>
  <c r="E975" i="1"/>
  <c r="H974" i="1"/>
  <c r="G974" i="1"/>
  <c r="F974" i="1"/>
  <c r="E974" i="1"/>
  <c r="H973" i="1"/>
  <c r="G973" i="1"/>
  <c r="F973" i="1"/>
  <c r="E973" i="1"/>
  <c r="H972" i="1"/>
  <c r="G972" i="1"/>
  <c r="F972" i="1"/>
  <c r="E972" i="1"/>
  <c r="H971" i="1"/>
  <c r="G971" i="1"/>
  <c r="F971" i="1"/>
  <c r="E971" i="1"/>
  <c r="H970" i="1"/>
  <c r="G970" i="1"/>
  <c r="F970" i="1"/>
  <c r="E970" i="1"/>
  <c r="H969" i="1"/>
  <c r="G969" i="1"/>
  <c r="F969" i="1"/>
  <c r="E969" i="1"/>
  <c r="H968" i="1"/>
  <c r="G968" i="1"/>
  <c r="F968" i="1"/>
  <c r="E968" i="1"/>
  <c r="H967" i="1"/>
  <c r="G967" i="1"/>
  <c r="F967" i="1"/>
  <c r="E967" i="1"/>
  <c r="H966" i="1"/>
  <c r="G966" i="1"/>
  <c r="F966" i="1"/>
  <c r="E966" i="1"/>
  <c r="H965" i="1"/>
  <c r="G965" i="1"/>
  <c r="F965" i="1"/>
  <c r="E965" i="1"/>
  <c r="H964" i="1"/>
  <c r="G964" i="1"/>
  <c r="F964" i="1"/>
  <c r="E964" i="1"/>
  <c r="H963" i="1"/>
  <c r="G963" i="1"/>
  <c r="F963" i="1"/>
  <c r="E963" i="1"/>
  <c r="H962" i="1"/>
  <c r="G962" i="1"/>
  <c r="F962" i="1"/>
  <c r="E962" i="1"/>
  <c r="H961" i="1"/>
  <c r="G961" i="1"/>
  <c r="F961" i="1"/>
  <c r="E961" i="1"/>
  <c r="H960" i="1"/>
  <c r="G960" i="1"/>
  <c r="F960" i="1"/>
  <c r="E960" i="1"/>
  <c r="H959" i="1"/>
  <c r="G959" i="1"/>
  <c r="F959" i="1"/>
  <c r="E959" i="1"/>
  <c r="H958" i="1"/>
  <c r="G958" i="1"/>
  <c r="F958" i="1"/>
  <c r="E958" i="1"/>
  <c r="H957" i="1"/>
  <c r="G957" i="1"/>
  <c r="F957" i="1"/>
  <c r="E957" i="1"/>
  <c r="H956" i="1"/>
  <c r="G956" i="1"/>
  <c r="F956" i="1"/>
  <c r="E956" i="1"/>
  <c r="H955" i="1"/>
  <c r="G955" i="1"/>
  <c r="F955" i="1"/>
  <c r="E955" i="1"/>
  <c r="H954" i="1"/>
  <c r="G954" i="1"/>
  <c r="F954" i="1"/>
  <c r="E954" i="1"/>
  <c r="H953" i="1"/>
  <c r="G953" i="1"/>
  <c r="F953" i="1"/>
  <c r="E953" i="1"/>
  <c r="H952" i="1"/>
  <c r="G952" i="1"/>
  <c r="F952" i="1"/>
  <c r="E952" i="1"/>
  <c r="H951" i="1"/>
  <c r="G951" i="1"/>
  <c r="F951" i="1"/>
  <c r="E951" i="1"/>
  <c r="H950" i="1"/>
  <c r="G950" i="1"/>
  <c r="F950" i="1"/>
  <c r="E950" i="1"/>
  <c r="H949" i="1"/>
  <c r="G949" i="1"/>
  <c r="F949" i="1"/>
  <c r="E949" i="1"/>
  <c r="H948" i="1"/>
  <c r="G948" i="1"/>
  <c r="F948" i="1"/>
  <c r="E948" i="1"/>
  <c r="H947" i="1"/>
  <c r="G947" i="1"/>
  <c r="F947" i="1"/>
  <c r="E947" i="1"/>
  <c r="H946" i="1"/>
  <c r="G946" i="1"/>
  <c r="F946" i="1"/>
  <c r="E946" i="1"/>
  <c r="H945" i="1"/>
  <c r="G945" i="1"/>
  <c r="F945" i="1"/>
  <c r="E945" i="1"/>
  <c r="H944" i="1"/>
  <c r="G944" i="1"/>
  <c r="F944" i="1"/>
  <c r="E944" i="1"/>
  <c r="H943" i="1"/>
  <c r="G943" i="1"/>
  <c r="F943" i="1"/>
  <c r="E943" i="1"/>
  <c r="H942" i="1"/>
  <c r="G942" i="1"/>
  <c r="F942" i="1"/>
  <c r="E942" i="1"/>
  <c r="H941" i="1"/>
  <c r="G941" i="1"/>
  <c r="F941" i="1"/>
  <c r="E941" i="1"/>
  <c r="H940" i="1"/>
  <c r="G940" i="1"/>
  <c r="F940" i="1"/>
  <c r="E940" i="1"/>
  <c r="H939" i="1"/>
  <c r="G939" i="1"/>
  <c r="F939" i="1"/>
  <c r="E939" i="1"/>
  <c r="H938" i="1"/>
  <c r="G938" i="1"/>
  <c r="F938" i="1"/>
  <c r="E938" i="1"/>
  <c r="H937" i="1"/>
  <c r="G937" i="1"/>
  <c r="F937" i="1"/>
  <c r="E937" i="1"/>
  <c r="H936" i="1"/>
  <c r="G936" i="1"/>
  <c r="F936" i="1"/>
  <c r="E936" i="1"/>
  <c r="H935" i="1"/>
  <c r="G935" i="1"/>
  <c r="F935" i="1"/>
  <c r="E935" i="1"/>
  <c r="H934" i="1"/>
  <c r="G934" i="1"/>
  <c r="F934" i="1"/>
  <c r="E934" i="1"/>
  <c r="H933" i="1"/>
  <c r="G933" i="1"/>
  <c r="F933" i="1"/>
  <c r="E933" i="1"/>
  <c r="H932" i="1"/>
  <c r="G932" i="1"/>
  <c r="F932" i="1"/>
  <c r="E932" i="1"/>
  <c r="H931" i="1"/>
  <c r="G931" i="1"/>
  <c r="F931" i="1"/>
  <c r="E931" i="1"/>
  <c r="H930" i="1"/>
  <c r="G930" i="1"/>
  <c r="F930" i="1"/>
  <c r="E930" i="1"/>
  <c r="H929" i="1"/>
  <c r="G929" i="1"/>
  <c r="F929" i="1"/>
  <c r="E929" i="1"/>
  <c r="H928" i="1"/>
  <c r="G928" i="1"/>
  <c r="F928" i="1"/>
  <c r="E928" i="1"/>
  <c r="H927" i="1"/>
  <c r="G927" i="1"/>
  <c r="F927" i="1"/>
  <c r="E927" i="1"/>
  <c r="H926" i="1"/>
  <c r="G926" i="1"/>
  <c r="F926" i="1"/>
  <c r="E926" i="1"/>
  <c r="H925" i="1"/>
  <c r="G925" i="1"/>
  <c r="F925" i="1"/>
  <c r="E925" i="1"/>
  <c r="H924" i="1"/>
  <c r="G924" i="1"/>
  <c r="F924" i="1"/>
  <c r="E924" i="1"/>
  <c r="H923" i="1"/>
  <c r="G923" i="1"/>
  <c r="F923" i="1"/>
  <c r="E923" i="1"/>
  <c r="H922" i="1"/>
  <c r="G922" i="1"/>
  <c r="F922" i="1"/>
  <c r="E922" i="1"/>
  <c r="H921" i="1"/>
  <c r="G921" i="1"/>
  <c r="F921" i="1"/>
  <c r="E921" i="1"/>
  <c r="H920" i="1"/>
  <c r="G920" i="1"/>
  <c r="F920" i="1"/>
  <c r="E920" i="1"/>
  <c r="H919" i="1"/>
  <c r="G919" i="1"/>
  <c r="F919" i="1"/>
  <c r="E919" i="1"/>
  <c r="H918" i="1"/>
  <c r="G918" i="1"/>
  <c r="F918" i="1"/>
  <c r="E918" i="1"/>
  <c r="H917" i="1"/>
  <c r="G917" i="1"/>
  <c r="F917" i="1"/>
  <c r="E917" i="1"/>
  <c r="H916" i="1"/>
  <c r="G916" i="1"/>
  <c r="F916" i="1"/>
  <c r="E916" i="1"/>
  <c r="H915" i="1"/>
  <c r="G915" i="1"/>
  <c r="F915" i="1"/>
  <c r="E915" i="1"/>
  <c r="H914" i="1"/>
  <c r="G914" i="1"/>
  <c r="F914" i="1"/>
  <c r="E914" i="1"/>
  <c r="H913" i="1"/>
  <c r="G913" i="1"/>
  <c r="F913" i="1"/>
  <c r="E913" i="1"/>
  <c r="H912" i="1"/>
  <c r="G912" i="1"/>
  <c r="F912" i="1"/>
  <c r="E912" i="1"/>
  <c r="H911" i="1"/>
  <c r="G911" i="1"/>
  <c r="F911" i="1"/>
  <c r="E911" i="1"/>
  <c r="H910" i="1"/>
  <c r="G910" i="1"/>
  <c r="F910" i="1"/>
  <c r="E910" i="1"/>
  <c r="H909" i="1"/>
  <c r="G909" i="1"/>
  <c r="F909" i="1"/>
  <c r="E909" i="1"/>
  <c r="H908" i="1"/>
  <c r="G908" i="1"/>
  <c r="F908" i="1"/>
  <c r="E908" i="1"/>
  <c r="H907" i="1"/>
  <c r="G907" i="1"/>
  <c r="F907" i="1"/>
  <c r="E907" i="1"/>
  <c r="H906" i="1"/>
  <c r="G906" i="1"/>
  <c r="F906" i="1"/>
  <c r="E906" i="1"/>
  <c r="H905" i="1"/>
  <c r="G905" i="1"/>
  <c r="F905" i="1"/>
  <c r="E905" i="1"/>
  <c r="H904" i="1"/>
  <c r="G904" i="1"/>
  <c r="F904" i="1"/>
  <c r="E904" i="1"/>
  <c r="H903" i="1"/>
  <c r="G903" i="1"/>
  <c r="F903" i="1"/>
  <c r="E903" i="1"/>
  <c r="H902" i="1"/>
  <c r="G902" i="1"/>
  <c r="F902" i="1"/>
  <c r="E902" i="1"/>
  <c r="H901" i="1"/>
  <c r="G901" i="1"/>
  <c r="F901" i="1"/>
  <c r="E901" i="1"/>
  <c r="H900" i="1"/>
  <c r="G900" i="1"/>
  <c r="F900" i="1"/>
  <c r="E900" i="1"/>
  <c r="H899" i="1"/>
  <c r="G899" i="1"/>
  <c r="F899" i="1"/>
  <c r="E899" i="1"/>
  <c r="H898" i="1"/>
  <c r="G898" i="1"/>
  <c r="F898" i="1"/>
  <c r="E898" i="1"/>
  <c r="H897" i="1"/>
  <c r="G897" i="1"/>
  <c r="F897" i="1"/>
  <c r="E897" i="1"/>
  <c r="H896" i="1"/>
  <c r="G896" i="1"/>
  <c r="F896" i="1"/>
  <c r="E896" i="1"/>
  <c r="H895" i="1"/>
  <c r="G895" i="1"/>
  <c r="F895" i="1"/>
  <c r="E895" i="1"/>
  <c r="H894" i="1"/>
  <c r="G894" i="1"/>
  <c r="F894" i="1"/>
  <c r="E894" i="1"/>
  <c r="H893" i="1"/>
  <c r="G893" i="1"/>
  <c r="F893" i="1"/>
  <c r="E893" i="1"/>
  <c r="H892" i="1"/>
  <c r="G892" i="1"/>
  <c r="F892" i="1"/>
  <c r="E892" i="1"/>
  <c r="H891" i="1"/>
  <c r="G891" i="1"/>
  <c r="F891" i="1"/>
  <c r="E891" i="1"/>
  <c r="H890" i="1"/>
  <c r="G890" i="1"/>
  <c r="F890" i="1"/>
  <c r="E890" i="1"/>
  <c r="H889" i="1"/>
  <c r="G889" i="1"/>
  <c r="F889" i="1"/>
  <c r="E889" i="1"/>
  <c r="H888" i="1"/>
  <c r="G888" i="1"/>
  <c r="F888" i="1"/>
  <c r="E888" i="1"/>
  <c r="H887" i="1"/>
  <c r="G887" i="1"/>
  <c r="F887" i="1"/>
  <c r="E887" i="1"/>
  <c r="H886" i="1"/>
  <c r="G886" i="1"/>
  <c r="F886" i="1"/>
  <c r="E886" i="1"/>
  <c r="H885" i="1"/>
  <c r="G885" i="1"/>
  <c r="F885" i="1"/>
  <c r="E885" i="1"/>
  <c r="H884" i="1"/>
  <c r="G884" i="1"/>
  <c r="F884" i="1"/>
  <c r="E884" i="1"/>
  <c r="H883" i="1"/>
  <c r="G883" i="1"/>
  <c r="F883" i="1"/>
  <c r="E883" i="1"/>
  <c r="H882" i="1"/>
  <c r="G882" i="1"/>
  <c r="F882" i="1"/>
  <c r="E882" i="1"/>
  <c r="H881" i="1"/>
  <c r="G881" i="1"/>
  <c r="F881" i="1"/>
  <c r="E881" i="1"/>
  <c r="H880" i="1"/>
  <c r="G880" i="1"/>
  <c r="F880" i="1"/>
  <c r="E880" i="1"/>
  <c r="H879" i="1"/>
  <c r="G879" i="1"/>
  <c r="F879" i="1"/>
  <c r="E879" i="1"/>
  <c r="H878" i="1"/>
  <c r="G878" i="1"/>
  <c r="F878" i="1"/>
  <c r="E878" i="1"/>
  <c r="H877" i="1"/>
  <c r="G877" i="1"/>
  <c r="F877" i="1"/>
  <c r="E877" i="1"/>
  <c r="H876" i="1"/>
  <c r="G876" i="1"/>
  <c r="F876" i="1"/>
  <c r="E876" i="1"/>
  <c r="H875" i="1"/>
  <c r="G875" i="1"/>
  <c r="F875" i="1"/>
  <c r="E875" i="1"/>
  <c r="H874" i="1"/>
  <c r="G874" i="1"/>
  <c r="F874" i="1"/>
  <c r="E874" i="1"/>
  <c r="H873" i="1"/>
  <c r="G873" i="1"/>
  <c r="F873" i="1"/>
  <c r="E873" i="1"/>
  <c r="H872" i="1"/>
  <c r="G872" i="1"/>
  <c r="F872" i="1"/>
  <c r="E872" i="1"/>
  <c r="H871" i="1"/>
  <c r="G871" i="1"/>
  <c r="F871" i="1"/>
  <c r="E871" i="1"/>
  <c r="H870" i="1"/>
  <c r="G870" i="1"/>
  <c r="F870" i="1"/>
  <c r="E870" i="1"/>
  <c r="H869" i="1"/>
  <c r="G869" i="1"/>
  <c r="F869" i="1"/>
  <c r="E869" i="1"/>
  <c r="H868" i="1"/>
  <c r="G868" i="1"/>
  <c r="F868" i="1"/>
  <c r="E868" i="1"/>
  <c r="H867" i="1"/>
  <c r="G867" i="1"/>
  <c r="F867" i="1"/>
  <c r="E867" i="1"/>
  <c r="H866" i="1"/>
  <c r="G866" i="1"/>
  <c r="F866" i="1"/>
  <c r="E866" i="1"/>
  <c r="H865" i="1"/>
  <c r="G865" i="1"/>
  <c r="F865" i="1"/>
  <c r="E865" i="1"/>
  <c r="H864" i="1"/>
  <c r="G864" i="1"/>
  <c r="F864" i="1"/>
  <c r="E864" i="1"/>
  <c r="H863" i="1"/>
  <c r="G863" i="1"/>
  <c r="F863" i="1"/>
  <c r="E863" i="1"/>
  <c r="H862" i="1"/>
  <c r="G862" i="1"/>
  <c r="F862" i="1"/>
  <c r="E862" i="1"/>
  <c r="H861" i="1"/>
  <c r="G861" i="1"/>
  <c r="F861" i="1"/>
  <c r="E861" i="1"/>
  <c r="H860" i="1"/>
  <c r="G860" i="1"/>
  <c r="F860" i="1"/>
  <c r="E860" i="1"/>
  <c r="H859" i="1"/>
  <c r="G859" i="1"/>
  <c r="F859" i="1"/>
  <c r="E859" i="1"/>
  <c r="H858" i="1"/>
  <c r="G858" i="1"/>
  <c r="F858" i="1"/>
  <c r="E858" i="1"/>
  <c r="H857" i="1"/>
  <c r="G857" i="1"/>
  <c r="F857" i="1"/>
  <c r="E857" i="1"/>
  <c r="H856" i="1"/>
  <c r="G856" i="1"/>
  <c r="F856" i="1"/>
  <c r="E856" i="1"/>
  <c r="H855" i="1"/>
  <c r="G855" i="1"/>
  <c r="F855" i="1"/>
  <c r="E855" i="1"/>
  <c r="H854" i="1"/>
  <c r="G854" i="1"/>
  <c r="F854" i="1"/>
  <c r="E854" i="1"/>
  <c r="H853" i="1"/>
  <c r="G853" i="1"/>
  <c r="F853" i="1"/>
  <c r="E853" i="1"/>
  <c r="H852" i="1"/>
  <c r="G852" i="1"/>
  <c r="F852" i="1"/>
  <c r="E852" i="1"/>
  <c r="H851" i="1"/>
  <c r="G851" i="1"/>
  <c r="F851" i="1"/>
  <c r="E851" i="1"/>
  <c r="H850" i="1"/>
  <c r="G850" i="1"/>
  <c r="F850" i="1"/>
  <c r="E850" i="1"/>
  <c r="H849" i="1"/>
  <c r="G849" i="1"/>
  <c r="F849" i="1"/>
  <c r="E849" i="1"/>
  <c r="H848" i="1"/>
  <c r="G848" i="1"/>
  <c r="F848" i="1"/>
  <c r="E848" i="1"/>
  <c r="H847" i="1"/>
  <c r="G847" i="1"/>
  <c r="F847" i="1"/>
  <c r="E847" i="1"/>
  <c r="H846" i="1"/>
  <c r="G846" i="1"/>
  <c r="F846" i="1"/>
  <c r="E846" i="1"/>
  <c r="H845" i="1"/>
  <c r="G845" i="1"/>
  <c r="F845" i="1"/>
  <c r="E845" i="1"/>
  <c r="H844" i="1"/>
  <c r="G844" i="1"/>
  <c r="F844" i="1"/>
  <c r="E844" i="1"/>
  <c r="H843" i="1"/>
  <c r="G843" i="1"/>
  <c r="F843" i="1"/>
  <c r="E843" i="1"/>
  <c r="H842" i="1"/>
  <c r="G842" i="1"/>
  <c r="F842" i="1"/>
  <c r="E842" i="1"/>
  <c r="H841" i="1"/>
  <c r="G841" i="1"/>
  <c r="F841" i="1"/>
  <c r="E841" i="1"/>
  <c r="H840" i="1"/>
  <c r="G840" i="1"/>
  <c r="F840" i="1"/>
  <c r="E840" i="1"/>
  <c r="H839" i="1"/>
  <c r="G839" i="1"/>
  <c r="F839" i="1"/>
  <c r="E839" i="1"/>
  <c r="H838" i="1"/>
  <c r="G838" i="1"/>
  <c r="F838" i="1"/>
  <c r="E838" i="1"/>
  <c r="H837" i="1"/>
  <c r="G837" i="1"/>
  <c r="F837" i="1"/>
  <c r="E837" i="1"/>
  <c r="H836" i="1"/>
  <c r="G836" i="1"/>
  <c r="F836" i="1"/>
  <c r="E836" i="1"/>
  <c r="H835" i="1"/>
  <c r="G835" i="1"/>
  <c r="F835" i="1"/>
  <c r="E835" i="1"/>
  <c r="H834" i="1"/>
  <c r="G834" i="1"/>
  <c r="F834" i="1"/>
  <c r="E834" i="1"/>
  <c r="H833" i="1"/>
  <c r="G833" i="1"/>
  <c r="F833" i="1"/>
  <c r="E833" i="1"/>
  <c r="H832" i="1"/>
  <c r="G832" i="1"/>
  <c r="F832" i="1"/>
  <c r="E832" i="1"/>
  <c r="H831" i="1"/>
  <c r="G831" i="1"/>
  <c r="F831" i="1"/>
  <c r="E831" i="1"/>
  <c r="H830" i="1"/>
  <c r="G830" i="1"/>
  <c r="F830" i="1"/>
  <c r="E830" i="1"/>
  <c r="H829" i="1"/>
  <c r="G829" i="1"/>
  <c r="F829" i="1"/>
  <c r="E829" i="1"/>
  <c r="H828" i="1"/>
  <c r="G828" i="1"/>
  <c r="F828" i="1"/>
  <c r="E828" i="1"/>
  <c r="H827" i="1"/>
  <c r="G827" i="1"/>
  <c r="F827" i="1"/>
  <c r="E827" i="1"/>
  <c r="H826" i="1"/>
  <c r="G826" i="1"/>
  <c r="F826" i="1"/>
  <c r="E826" i="1"/>
  <c r="H825" i="1"/>
  <c r="G825" i="1"/>
  <c r="F825" i="1"/>
  <c r="E825" i="1"/>
  <c r="H824" i="1"/>
  <c r="G824" i="1"/>
  <c r="F824" i="1"/>
  <c r="E824" i="1"/>
  <c r="H823" i="1"/>
  <c r="G823" i="1"/>
  <c r="F823" i="1"/>
  <c r="E823" i="1"/>
  <c r="H822" i="1"/>
  <c r="G822" i="1"/>
  <c r="F822" i="1"/>
  <c r="E822" i="1"/>
  <c r="H821" i="1"/>
  <c r="G821" i="1"/>
  <c r="F821" i="1"/>
  <c r="E821" i="1"/>
  <c r="H820" i="1"/>
  <c r="G820" i="1"/>
  <c r="F820" i="1"/>
  <c r="E820" i="1"/>
  <c r="H819" i="1"/>
  <c r="G819" i="1"/>
  <c r="F819" i="1"/>
  <c r="E819" i="1"/>
  <c r="H818" i="1"/>
  <c r="G818" i="1"/>
  <c r="F818" i="1"/>
  <c r="E818" i="1"/>
  <c r="H817" i="1"/>
  <c r="G817" i="1"/>
  <c r="F817" i="1"/>
  <c r="E817" i="1"/>
  <c r="H816" i="1"/>
  <c r="G816" i="1"/>
  <c r="F816" i="1"/>
  <c r="E816" i="1"/>
  <c r="H815" i="1"/>
  <c r="G815" i="1"/>
  <c r="F815" i="1"/>
  <c r="E815" i="1"/>
  <c r="H814" i="1"/>
  <c r="G814" i="1"/>
  <c r="F814" i="1"/>
  <c r="E814" i="1"/>
  <c r="H813" i="1"/>
  <c r="G813" i="1"/>
  <c r="F813" i="1"/>
  <c r="E813" i="1"/>
  <c r="H812" i="1"/>
  <c r="G812" i="1"/>
  <c r="F812" i="1"/>
  <c r="E812" i="1"/>
  <c r="H811" i="1"/>
  <c r="G811" i="1"/>
  <c r="F811" i="1"/>
  <c r="E811" i="1"/>
  <c r="H810" i="1"/>
  <c r="G810" i="1"/>
  <c r="F810" i="1"/>
  <c r="E810" i="1"/>
  <c r="H809" i="1"/>
  <c r="G809" i="1"/>
  <c r="F809" i="1"/>
  <c r="E809" i="1"/>
  <c r="H808" i="1"/>
  <c r="G808" i="1"/>
  <c r="F808" i="1"/>
  <c r="E808" i="1"/>
  <c r="H807" i="1"/>
  <c r="G807" i="1"/>
  <c r="F807" i="1"/>
  <c r="E807" i="1"/>
  <c r="H806" i="1"/>
  <c r="G806" i="1"/>
  <c r="F806" i="1"/>
  <c r="E806" i="1"/>
  <c r="H805" i="1"/>
  <c r="G805" i="1"/>
  <c r="F805" i="1"/>
  <c r="E805" i="1"/>
  <c r="H804" i="1"/>
  <c r="G804" i="1"/>
  <c r="F804" i="1"/>
  <c r="E804" i="1"/>
  <c r="H803" i="1"/>
  <c r="G803" i="1"/>
  <c r="F803" i="1"/>
  <c r="E803" i="1"/>
  <c r="H802" i="1"/>
  <c r="G802" i="1"/>
  <c r="F802" i="1"/>
  <c r="E802" i="1"/>
  <c r="H801" i="1"/>
  <c r="G801" i="1"/>
  <c r="F801" i="1"/>
  <c r="E801" i="1"/>
  <c r="H800" i="1"/>
  <c r="G800" i="1"/>
  <c r="F800" i="1"/>
  <c r="E800" i="1"/>
  <c r="H799" i="1"/>
  <c r="G799" i="1"/>
  <c r="F799" i="1"/>
  <c r="E799" i="1"/>
  <c r="H798" i="1"/>
  <c r="G798" i="1"/>
  <c r="F798" i="1"/>
  <c r="E798" i="1"/>
  <c r="H797" i="1"/>
  <c r="G797" i="1"/>
  <c r="F797" i="1"/>
  <c r="E797" i="1"/>
  <c r="H796" i="1"/>
  <c r="G796" i="1"/>
  <c r="F796" i="1"/>
  <c r="E796" i="1"/>
  <c r="H795" i="1"/>
  <c r="G795" i="1"/>
  <c r="F795" i="1"/>
  <c r="E795" i="1"/>
  <c r="H794" i="1"/>
  <c r="G794" i="1"/>
  <c r="F794" i="1"/>
  <c r="E794" i="1"/>
  <c r="H793" i="1"/>
  <c r="G793" i="1"/>
  <c r="F793" i="1"/>
  <c r="E793" i="1"/>
  <c r="H792" i="1"/>
  <c r="G792" i="1"/>
  <c r="F792" i="1"/>
  <c r="E792" i="1"/>
  <c r="H791" i="1"/>
  <c r="G791" i="1"/>
  <c r="F791" i="1"/>
  <c r="E791" i="1"/>
  <c r="H790" i="1"/>
  <c r="G790" i="1"/>
  <c r="F790" i="1"/>
  <c r="E790" i="1"/>
  <c r="H789" i="1"/>
  <c r="G789" i="1"/>
  <c r="F789" i="1"/>
  <c r="E789" i="1"/>
  <c r="H788" i="1"/>
  <c r="G788" i="1"/>
  <c r="F788" i="1"/>
  <c r="E788" i="1"/>
  <c r="H787" i="1"/>
  <c r="G787" i="1"/>
  <c r="F787" i="1"/>
  <c r="E787" i="1"/>
  <c r="H786" i="1"/>
  <c r="G786" i="1"/>
  <c r="F786" i="1"/>
  <c r="E786" i="1"/>
  <c r="H785" i="1"/>
  <c r="G785" i="1"/>
  <c r="F785" i="1"/>
  <c r="E785" i="1"/>
  <c r="H784" i="1"/>
  <c r="G784" i="1"/>
  <c r="F784" i="1"/>
  <c r="E784" i="1"/>
  <c r="H783" i="1"/>
  <c r="G783" i="1"/>
  <c r="F783" i="1"/>
  <c r="E783" i="1"/>
  <c r="H782" i="1"/>
  <c r="G782" i="1"/>
  <c r="F782" i="1"/>
  <c r="E782" i="1"/>
  <c r="H781" i="1"/>
  <c r="G781" i="1"/>
  <c r="F781" i="1"/>
  <c r="E781" i="1"/>
  <c r="H780" i="1"/>
  <c r="G780" i="1"/>
  <c r="F780" i="1"/>
  <c r="E780" i="1"/>
  <c r="H779" i="1"/>
  <c r="G779" i="1"/>
  <c r="F779" i="1"/>
  <c r="E779" i="1"/>
  <c r="H778" i="1"/>
  <c r="G778" i="1"/>
  <c r="F778" i="1"/>
  <c r="E778" i="1"/>
  <c r="H777" i="1"/>
  <c r="G777" i="1"/>
  <c r="F777" i="1"/>
  <c r="E777" i="1"/>
  <c r="H776" i="1"/>
  <c r="G776" i="1"/>
  <c r="F776" i="1"/>
  <c r="E776" i="1"/>
  <c r="H775" i="1"/>
  <c r="G775" i="1"/>
  <c r="F775" i="1"/>
  <c r="E775" i="1"/>
  <c r="H774" i="1"/>
  <c r="G774" i="1"/>
  <c r="F774" i="1"/>
  <c r="E774" i="1"/>
  <c r="H773" i="1"/>
  <c r="G773" i="1"/>
  <c r="F773" i="1"/>
  <c r="E773" i="1"/>
  <c r="H772" i="1"/>
  <c r="G772" i="1"/>
  <c r="F772" i="1"/>
  <c r="E772" i="1"/>
  <c r="H771" i="1"/>
  <c r="G771" i="1"/>
  <c r="F771" i="1"/>
  <c r="E771" i="1"/>
  <c r="H770" i="1"/>
  <c r="G770" i="1"/>
  <c r="F770" i="1"/>
  <c r="E770" i="1"/>
  <c r="H769" i="1"/>
  <c r="G769" i="1"/>
  <c r="F769" i="1"/>
  <c r="E769" i="1"/>
  <c r="H768" i="1"/>
  <c r="G768" i="1"/>
  <c r="F768" i="1"/>
  <c r="E768" i="1"/>
  <c r="H767" i="1"/>
  <c r="G767" i="1"/>
  <c r="F767" i="1"/>
  <c r="E767" i="1"/>
  <c r="H766" i="1"/>
  <c r="G766" i="1"/>
  <c r="F766" i="1"/>
  <c r="E766" i="1"/>
  <c r="H765" i="1"/>
  <c r="G765" i="1"/>
  <c r="F765" i="1"/>
  <c r="E765" i="1"/>
  <c r="H764" i="1"/>
  <c r="G764" i="1"/>
  <c r="F764" i="1"/>
  <c r="E764" i="1"/>
  <c r="H763" i="1"/>
  <c r="G763" i="1"/>
  <c r="F763" i="1"/>
  <c r="E763" i="1"/>
  <c r="H762" i="1"/>
  <c r="G762" i="1"/>
  <c r="F762" i="1"/>
  <c r="E762" i="1"/>
  <c r="H761" i="1"/>
  <c r="G761" i="1"/>
  <c r="F761" i="1"/>
  <c r="E761" i="1"/>
  <c r="H760" i="1"/>
  <c r="G760" i="1"/>
  <c r="F760" i="1"/>
  <c r="E760" i="1"/>
  <c r="H759" i="1"/>
  <c r="G759" i="1"/>
  <c r="F759" i="1"/>
  <c r="E759" i="1"/>
  <c r="H758" i="1"/>
  <c r="G758" i="1"/>
  <c r="F758" i="1"/>
  <c r="E758" i="1"/>
  <c r="H757" i="1"/>
  <c r="G757" i="1"/>
  <c r="F757" i="1"/>
  <c r="E757" i="1"/>
  <c r="H756" i="1"/>
  <c r="G756" i="1"/>
  <c r="F756" i="1"/>
  <c r="E756" i="1"/>
  <c r="H755" i="1"/>
  <c r="G755" i="1"/>
  <c r="F755" i="1"/>
  <c r="E755" i="1"/>
  <c r="H754" i="1"/>
  <c r="G754" i="1"/>
  <c r="F754" i="1"/>
  <c r="E754" i="1"/>
  <c r="H753" i="1"/>
  <c r="G753" i="1"/>
  <c r="F753" i="1"/>
  <c r="E753" i="1"/>
  <c r="H752" i="1"/>
  <c r="G752" i="1"/>
  <c r="F752" i="1"/>
  <c r="E752" i="1"/>
  <c r="H751" i="1"/>
  <c r="G751" i="1"/>
  <c r="F751" i="1"/>
  <c r="E751" i="1"/>
  <c r="H750" i="1"/>
  <c r="G750" i="1"/>
  <c r="F750" i="1"/>
  <c r="E750" i="1"/>
  <c r="H749" i="1"/>
  <c r="G749" i="1"/>
  <c r="F749" i="1"/>
  <c r="E749" i="1"/>
  <c r="H748" i="1"/>
  <c r="G748" i="1"/>
  <c r="F748" i="1"/>
  <c r="E748" i="1"/>
  <c r="H747" i="1"/>
  <c r="G747" i="1"/>
  <c r="F747" i="1"/>
  <c r="E747" i="1"/>
  <c r="H746" i="1"/>
  <c r="G746" i="1"/>
  <c r="F746" i="1"/>
  <c r="E746" i="1"/>
  <c r="H745" i="1"/>
  <c r="G745" i="1"/>
  <c r="F745" i="1"/>
  <c r="E745" i="1"/>
  <c r="H744" i="1"/>
  <c r="G744" i="1"/>
  <c r="F744" i="1"/>
  <c r="E744" i="1"/>
  <c r="H743" i="1"/>
  <c r="G743" i="1"/>
  <c r="F743" i="1"/>
  <c r="E743" i="1"/>
  <c r="H742" i="1"/>
  <c r="G742" i="1"/>
  <c r="F742" i="1"/>
  <c r="E742" i="1"/>
  <c r="H741" i="1"/>
  <c r="G741" i="1"/>
  <c r="F741" i="1"/>
  <c r="E741" i="1"/>
  <c r="H740" i="1"/>
  <c r="G740" i="1"/>
  <c r="F740" i="1"/>
  <c r="E740" i="1"/>
  <c r="H739" i="1"/>
  <c r="G739" i="1"/>
  <c r="F739" i="1"/>
  <c r="E739" i="1"/>
  <c r="H738" i="1"/>
  <c r="G738" i="1"/>
  <c r="F738" i="1"/>
  <c r="E738" i="1"/>
  <c r="H737" i="1"/>
  <c r="G737" i="1"/>
  <c r="F737" i="1"/>
  <c r="E737" i="1"/>
  <c r="H736" i="1"/>
  <c r="G736" i="1"/>
  <c r="F736" i="1"/>
  <c r="E736" i="1"/>
  <c r="H735" i="1"/>
  <c r="G735" i="1"/>
  <c r="F735" i="1"/>
  <c r="E735" i="1"/>
  <c r="H734" i="1"/>
  <c r="G734" i="1"/>
  <c r="F734" i="1"/>
  <c r="E734" i="1"/>
  <c r="H733" i="1"/>
  <c r="G733" i="1"/>
  <c r="F733" i="1"/>
  <c r="E733" i="1"/>
  <c r="H732" i="1"/>
  <c r="G732" i="1"/>
  <c r="F732" i="1"/>
  <c r="E732" i="1"/>
  <c r="H731" i="1"/>
  <c r="G731" i="1"/>
  <c r="F731" i="1"/>
  <c r="E731" i="1"/>
  <c r="H730" i="1"/>
  <c r="G730" i="1"/>
  <c r="F730" i="1"/>
  <c r="E730" i="1"/>
  <c r="H729" i="1"/>
  <c r="G729" i="1"/>
  <c r="F729" i="1"/>
  <c r="E729" i="1"/>
  <c r="H728" i="1"/>
  <c r="G728" i="1"/>
  <c r="F728" i="1"/>
  <c r="E728" i="1"/>
  <c r="H727" i="1"/>
  <c r="G727" i="1"/>
  <c r="F727" i="1"/>
  <c r="E727" i="1"/>
  <c r="H726" i="1"/>
  <c r="G726" i="1"/>
  <c r="F726" i="1"/>
  <c r="E726" i="1"/>
  <c r="H725" i="1"/>
  <c r="G725" i="1"/>
  <c r="F725" i="1"/>
  <c r="E725" i="1"/>
  <c r="H724" i="1"/>
  <c r="G724" i="1"/>
  <c r="F724" i="1"/>
  <c r="E724" i="1"/>
  <c r="H723" i="1"/>
  <c r="G723" i="1"/>
  <c r="F723" i="1"/>
  <c r="E723" i="1"/>
  <c r="H722" i="1"/>
  <c r="G722" i="1"/>
  <c r="F722" i="1"/>
  <c r="E722" i="1"/>
  <c r="H721" i="1"/>
  <c r="G721" i="1"/>
  <c r="F721" i="1"/>
  <c r="E721" i="1"/>
  <c r="H720" i="1"/>
  <c r="G720" i="1"/>
  <c r="F720" i="1"/>
  <c r="E720" i="1"/>
  <c r="H719" i="1"/>
  <c r="G719" i="1"/>
  <c r="F719" i="1"/>
  <c r="E719" i="1"/>
  <c r="H718" i="1"/>
  <c r="G718" i="1"/>
  <c r="F718" i="1"/>
  <c r="E718" i="1"/>
  <c r="H717" i="1"/>
  <c r="G717" i="1"/>
  <c r="F717" i="1"/>
  <c r="E717" i="1"/>
  <c r="H716" i="1"/>
  <c r="G716" i="1"/>
  <c r="F716" i="1"/>
  <c r="E716" i="1"/>
  <c r="H715" i="1"/>
  <c r="G715" i="1"/>
  <c r="F715" i="1"/>
  <c r="E715" i="1"/>
  <c r="H714" i="1"/>
  <c r="G714" i="1"/>
  <c r="F714" i="1"/>
  <c r="E714" i="1"/>
  <c r="H713" i="1"/>
  <c r="G713" i="1"/>
  <c r="F713" i="1"/>
  <c r="E713" i="1"/>
  <c r="H712" i="1"/>
  <c r="G712" i="1"/>
  <c r="F712" i="1"/>
  <c r="E712" i="1"/>
  <c r="H711" i="1"/>
  <c r="G711" i="1"/>
  <c r="F711" i="1"/>
  <c r="E711" i="1"/>
  <c r="H710" i="1"/>
  <c r="G710" i="1"/>
  <c r="F710" i="1"/>
  <c r="E710" i="1"/>
  <c r="H709" i="1"/>
  <c r="G709" i="1"/>
  <c r="F709" i="1"/>
  <c r="E709" i="1"/>
  <c r="H708" i="1"/>
  <c r="G708" i="1"/>
  <c r="F708" i="1"/>
  <c r="E708" i="1"/>
  <c r="H707" i="1"/>
  <c r="G707" i="1"/>
  <c r="F707" i="1"/>
  <c r="E707" i="1"/>
  <c r="H706" i="1"/>
  <c r="G706" i="1"/>
  <c r="F706" i="1"/>
  <c r="E706" i="1"/>
  <c r="H705" i="1"/>
  <c r="G705" i="1"/>
  <c r="F705" i="1"/>
  <c r="E705" i="1"/>
  <c r="H704" i="1"/>
  <c r="G704" i="1"/>
  <c r="F704" i="1"/>
  <c r="E704" i="1"/>
  <c r="H703" i="1"/>
  <c r="G703" i="1"/>
  <c r="F703" i="1"/>
  <c r="E703" i="1"/>
  <c r="H702" i="1"/>
  <c r="G702" i="1"/>
  <c r="F702" i="1"/>
  <c r="E702" i="1"/>
  <c r="H701" i="1"/>
  <c r="G701" i="1"/>
  <c r="F701" i="1"/>
  <c r="E701" i="1"/>
  <c r="H700" i="1"/>
  <c r="G700" i="1"/>
  <c r="F700" i="1"/>
  <c r="E700" i="1"/>
  <c r="H699" i="1"/>
  <c r="G699" i="1"/>
  <c r="F699" i="1"/>
  <c r="E699" i="1"/>
  <c r="H698" i="1"/>
  <c r="G698" i="1"/>
  <c r="F698" i="1"/>
  <c r="E698" i="1"/>
  <c r="H697" i="1"/>
  <c r="G697" i="1"/>
  <c r="F697" i="1"/>
  <c r="E697" i="1"/>
  <c r="H696" i="1"/>
  <c r="G696" i="1"/>
  <c r="F696" i="1"/>
  <c r="E696" i="1"/>
  <c r="H695" i="1"/>
  <c r="G695" i="1"/>
  <c r="F695" i="1"/>
  <c r="E695" i="1"/>
  <c r="H694" i="1"/>
  <c r="G694" i="1"/>
  <c r="F694" i="1"/>
  <c r="E694" i="1"/>
  <c r="H693" i="1"/>
  <c r="G693" i="1"/>
  <c r="F693" i="1"/>
  <c r="E693" i="1"/>
  <c r="H692" i="1"/>
  <c r="G692" i="1"/>
  <c r="F692" i="1"/>
  <c r="E692" i="1"/>
  <c r="H691" i="1"/>
  <c r="G691" i="1"/>
  <c r="F691" i="1"/>
  <c r="E691" i="1"/>
  <c r="H690" i="1"/>
  <c r="G690" i="1"/>
  <c r="F690" i="1"/>
  <c r="E690" i="1"/>
  <c r="H689" i="1"/>
  <c r="G689" i="1"/>
  <c r="F689" i="1"/>
  <c r="E689" i="1"/>
  <c r="H688" i="1"/>
  <c r="G688" i="1"/>
  <c r="F688" i="1"/>
  <c r="E688" i="1"/>
  <c r="H687" i="1"/>
  <c r="G687" i="1"/>
  <c r="F687" i="1"/>
  <c r="E687" i="1"/>
  <c r="H686" i="1"/>
  <c r="G686" i="1"/>
  <c r="F686" i="1"/>
  <c r="E686" i="1"/>
  <c r="H685" i="1"/>
  <c r="G685" i="1"/>
  <c r="F685" i="1"/>
  <c r="E685" i="1"/>
  <c r="H684" i="1"/>
  <c r="G684" i="1"/>
  <c r="F684" i="1"/>
  <c r="E684" i="1"/>
  <c r="H683" i="1"/>
  <c r="G683" i="1"/>
  <c r="F683" i="1"/>
  <c r="E683" i="1"/>
  <c r="H682" i="1"/>
  <c r="G682" i="1"/>
  <c r="F682" i="1"/>
  <c r="E682" i="1"/>
  <c r="H681" i="1"/>
  <c r="G681" i="1"/>
  <c r="F681" i="1"/>
  <c r="E681" i="1"/>
  <c r="H680" i="1"/>
  <c r="G680" i="1"/>
  <c r="F680" i="1"/>
  <c r="E680" i="1"/>
  <c r="H679" i="1"/>
  <c r="G679" i="1"/>
  <c r="F679" i="1"/>
  <c r="E679" i="1"/>
  <c r="H678" i="1"/>
  <c r="G678" i="1"/>
  <c r="F678" i="1"/>
  <c r="E678" i="1"/>
  <c r="H677" i="1"/>
  <c r="G677" i="1"/>
  <c r="F677" i="1"/>
  <c r="E677" i="1"/>
  <c r="H676" i="1"/>
  <c r="G676" i="1"/>
  <c r="F676" i="1"/>
  <c r="E676" i="1"/>
  <c r="H675" i="1"/>
  <c r="G675" i="1"/>
  <c r="F675" i="1"/>
  <c r="E675" i="1"/>
  <c r="H674" i="1"/>
  <c r="G674" i="1"/>
  <c r="F674" i="1"/>
  <c r="E674" i="1"/>
  <c r="H673" i="1"/>
  <c r="G673" i="1"/>
  <c r="F673" i="1"/>
  <c r="E673" i="1"/>
  <c r="H672" i="1"/>
  <c r="G672" i="1"/>
  <c r="F672" i="1"/>
  <c r="E672" i="1"/>
  <c r="H671" i="1"/>
  <c r="G671" i="1"/>
  <c r="F671" i="1"/>
  <c r="E671" i="1"/>
  <c r="H670" i="1"/>
  <c r="G670" i="1"/>
  <c r="F670" i="1"/>
  <c r="E670" i="1"/>
  <c r="H669" i="1"/>
  <c r="G669" i="1"/>
  <c r="F669" i="1"/>
  <c r="E669" i="1"/>
  <c r="H668" i="1"/>
  <c r="G668" i="1"/>
  <c r="F668" i="1"/>
  <c r="E668" i="1"/>
  <c r="H667" i="1"/>
  <c r="G667" i="1"/>
  <c r="F667" i="1"/>
  <c r="E667" i="1"/>
  <c r="H666" i="1"/>
  <c r="G666" i="1"/>
  <c r="F666" i="1"/>
  <c r="E666" i="1"/>
  <c r="H665" i="1"/>
  <c r="G665" i="1"/>
  <c r="F665" i="1"/>
  <c r="E665" i="1"/>
  <c r="H664" i="1"/>
  <c r="G664" i="1"/>
  <c r="F664" i="1"/>
  <c r="E664" i="1"/>
  <c r="H663" i="1"/>
  <c r="G663" i="1"/>
  <c r="F663" i="1"/>
  <c r="E663" i="1"/>
  <c r="H662" i="1"/>
  <c r="G662" i="1"/>
  <c r="F662" i="1"/>
  <c r="E662" i="1"/>
  <c r="H661" i="1"/>
  <c r="G661" i="1"/>
  <c r="F661" i="1"/>
  <c r="E661" i="1"/>
  <c r="H660" i="1"/>
  <c r="G660" i="1"/>
  <c r="F660" i="1"/>
  <c r="E660" i="1"/>
  <c r="H659" i="1"/>
  <c r="G659" i="1"/>
  <c r="F659" i="1"/>
  <c r="E659" i="1"/>
  <c r="H658" i="1"/>
  <c r="G658" i="1"/>
  <c r="F658" i="1"/>
  <c r="E658" i="1"/>
  <c r="H657" i="1"/>
  <c r="G657" i="1"/>
  <c r="F657" i="1"/>
  <c r="E657" i="1"/>
  <c r="H656" i="1"/>
  <c r="G656" i="1"/>
  <c r="F656" i="1"/>
  <c r="E656" i="1"/>
  <c r="H655" i="1"/>
  <c r="G655" i="1"/>
  <c r="F655" i="1"/>
  <c r="E655" i="1"/>
  <c r="H654" i="1"/>
  <c r="G654" i="1"/>
  <c r="F654" i="1"/>
  <c r="E654" i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H645" i="1"/>
  <c r="G645" i="1"/>
  <c r="F645" i="1"/>
  <c r="E645" i="1"/>
  <c r="H644" i="1"/>
  <c r="G644" i="1"/>
  <c r="F644" i="1"/>
  <c r="E644" i="1"/>
  <c r="H643" i="1"/>
  <c r="G643" i="1"/>
  <c r="F643" i="1"/>
  <c r="E643" i="1"/>
  <c r="H642" i="1"/>
  <c r="G642" i="1"/>
  <c r="F642" i="1"/>
  <c r="E642" i="1"/>
  <c r="H641" i="1"/>
  <c r="G641" i="1"/>
  <c r="F641" i="1"/>
  <c r="E641" i="1"/>
  <c r="H640" i="1"/>
  <c r="G640" i="1"/>
  <c r="F640" i="1"/>
  <c r="E640" i="1"/>
  <c r="H639" i="1"/>
  <c r="G639" i="1"/>
  <c r="F639" i="1"/>
  <c r="E639" i="1"/>
  <c r="H638" i="1"/>
  <c r="G638" i="1"/>
  <c r="F638" i="1"/>
  <c r="E638" i="1"/>
  <c r="H637" i="1"/>
  <c r="G637" i="1"/>
  <c r="F637" i="1"/>
  <c r="E637" i="1"/>
  <c r="H636" i="1"/>
  <c r="G636" i="1"/>
  <c r="F636" i="1"/>
  <c r="E636" i="1"/>
  <c r="H635" i="1"/>
  <c r="G635" i="1"/>
  <c r="F635" i="1"/>
  <c r="E635" i="1"/>
  <c r="H634" i="1"/>
  <c r="G634" i="1"/>
  <c r="F634" i="1"/>
  <c r="E634" i="1"/>
  <c r="H633" i="1"/>
  <c r="G633" i="1"/>
  <c r="F633" i="1"/>
  <c r="E633" i="1"/>
  <c r="H632" i="1"/>
  <c r="G632" i="1"/>
  <c r="F632" i="1"/>
  <c r="E632" i="1"/>
  <c r="H631" i="1"/>
  <c r="G631" i="1"/>
  <c r="F631" i="1"/>
  <c r="E631" i="1"/>
  <c r="H630" i="1"/>
  <c r="G630" i="1"/>
  <c r="F630" i="1"/>
  <c r="E630" i="1"/>
  <c r="H629" i="1"/>
  <c r="G629" i="1"/>
  <c r="F629" i="1"/>
  <c r="E629" i="1"/>
  <c r="H628" i="1"/>
  <c r="G628" i="1"/>
  <c r="F628" i="1"/>
  <c r="E628" i="1"/>
  <c r="H627" i="1"/>
  <c r="G627" i="1"/>
  <c r="F627" i="1"/>
  <c r="E627" i="1"/>
  <c r="H626" i="1"/>
  <c r="G626" i="1"/>
  <c r="F626" i="1"/>
  <c r="E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2" i="1"/>
  <c r="G622" i="1"/>
  <c r="F622" i="1"/>
  <c r="E622" i="1"/>
  <c r="H621" i="1"/>
  <c r="G621" i="1"/>
  <c r="F621" i="1"/>
  <c r="E621" i="1"/>
  <c r="H620" i="1"/>
  <c r="G620" i="1"/>
  <c r="F620" i="1"/>
  <c r="E620" i="1"/>
  <c r="H619" i="1"/>
  <c r="G619" i="1"/>
  <c r="F619" i="1"/>
  <c r="E619" i="1"/>
  <c r="H618" i="1"/>
  <c r="G618" i="1"/>
  <c r="F618" i="1"/>
  <c r="E618" i="1"/>
  <c r="H617" i="1"/>
  <c r="G617" i="1"/>
  <c r="F617" i="1"/>
  <c r="E617" i="1"/>
  <c r="H616" i="1"/>
  <c r="G616" i="1"/>
  <c r="F616" i="1"/>
  <c r="E616" i="1"/>
  <c r="H615" i="1"/>
  <c r="G615" i="1"/>
  <c r="F615" i="1"/>
  <c r="E615" i="1"/>
  <c r="H614" i="1"/>
  <c r="G614" i="1"/>
  <c r="F614" i="1"/>
  <c r="E614" i="1"/>
  <c r="H613" i="1"/>
  <c r="G613" i="1"/>
  <c r="F613" i="1"/>
  <c r="E613" i="1"/>
  <c r="H612" i="1"/>
  <c r="G612" i="1"/>
  <c r="F612" i="1"/>
  <c r="E612" i="1"/>
  <c r="H611" i="1"/>
  <c r="G611" i="1"/>
  <c r="F611" i="1"/>
  <c r="E611" i="1"/>
  <c r="H610" i="1"/>
  <c r="G610" i="1"/>
  <c r="F610" i="1"/>
  <c r="E610" i="1"/>
  <c r="H609" i="1"/>
  <c r="G609" i="1"/>
  <c r="F609" i="1"/>
  <c r="E609" i="1"/>
  <c r="H608" i="1"/>
  <c r="G608" i="1"/>
  <c r="F608" i="1"/>
  <c r="E608" i="1"/>
  <c r="H607" i="1"/>
  <c r="G607" i="1"/>
  <c r="F607" i="1"/>
  <c r="E607" i="1"/>
  <c r="H606" i="1"/>
  <c r="G606" i="1"/>
  <c r="F606" i="1"/>
  <c r="E606" i="1"/>
  <c r="H605" i="1"/>
  <c r="G605" i="1"/>
  <c r="F605" i="1"/>
  <c r="E605" i="1"/>
  <c r="H604" i="1"/>
  <c r="G604" i="1"/>
  <c r="F604" i="1"/>
  <c r="E604" i="1"/>
  <c r="H603" i="1"/>
  <c r="G603" i="1"/>
  <c r="F603" i="1"/>
  <c r="E603" i="1"/>
  <c r="H602" i="1"/>
  <c r="G602" i="1"/>
  <c r="F602" i="1"/>
  <c r="E602" i="1"/>
  <c r="H601" i="1"/>
  <c r="G601" i="1"/>
  <c r="F601" i="1"/>
  <c r="E601" i="1"/>
  <c r="H600" i="1"/>
  <c r="G600" i="1"/>
  <c r="F600" i="1"/>
  <c r="E600" i="1"/>
  <c r="H599" i="1"/>
  <c r="G599" i="1"/>
  <c r="F599" i="1"/>
  <c r="E599" i="1"/>
  <c r="H598" i="1"/>
  <c r="G598" i="1"/>
  <c r="F598" i="1"/>
  <c r="E598" i="1"/>
  <c r="H597" i="1"/>
  <c r="G597" i="1"/>
  <c r="F597" i="1"/>
  <c r="E597" i="1"/>
  <c r="H596" i="1"/>
  <c r="G596" i="1"/>
  <c r="F596" i="1"/>
  <c r="E596" i="1"/>
  <c r="H595" i="1"/>
  <c r="G595" i="1"/>
  <c r="F595" i="1"/>
  <c r="E595" i="1"/>
  <c r="H594" i="1"/>
  <c r="G594" i="1"/>
  <c r="F594" i="1"/>
  <c r="E594" i="1"/>
  <c r="H593" i="1"/>
  <c r="G593" i="1"/>
  <c r="F593" i="1"/>
  <c r="E593" i="1"/>
  <c r="H592" i="1"/>
  <c r="G592" i="1"/>
  <c r="F592" i="1"/>
  <c r="E592" i="1"/>
  <c r="H591" i="1"/>
  <c r="G591" i="1"/>
  <c r="F591" i="1"/>
  <c r="E591" i="1"/>
  <c r="H590" i="1"/>
  <c r="G590" i="1"/>
  <c r="F590" i="1"/>
  <c r="E590" i="1"/>
  <c r="H589" i="1"/>
  <c r="G589" i="1"/>
  <c r="F589" i="1"/>
  <c r="E589" i="1"/>
  <c r="H588" i="1"/>
  <c r="G588" i="1"/>
  <c r="F588" i="1"/>
  <c r="E588" i="1"/>
  <c r="H587" i="1"/>
  <c r="G587" i="1"/>
  <c r="F587" i="1"/>
  <c r="E587" i="1"/>
  <c r="H586" i="1"/>
  <c r="G586" i="1"/>
  <c r="F586" i="1"/>
  <c r="E586" i="1"/>
  <c r="H585" i="1"/>
  <c r="G585" i="1"/>
  <c r="F585" i="1"/>
  <c r="E585" i="1"/>
  <c r="H584" i="1"/>
  <c r="G584" i="1"/>
  <c r="F584" i="1"/>
  <c r="E584" i="1"/>
  <c r="H583" i="1"/>
  <c r="G583" i="1"/>
  <c r="F583" i="1"/>
  <c r="E583" i="1"/>
  <c r="H582" i="1"/>
  <c r="G582" i="1"/>
  <c r="F582" i="1"/>
  <c r="E582" i="1"/>
  <c r="H581" i="1"/>
  <c r="G581" i="1"/>
  <c r="F581" i="1"/>
  <c r="E581" i="1"/>
  <c r="H580" i="1"/>
  <c r="G580" i="1"/>
  <c r="F580" i="1"/>
  <c r="E580" i="1"/>
  <c r="H579" i="1"/>
  <c r="G579" i="1"/>
  <c r="F579" i="1"/>
  <c r="E579" i="1"/>
  <c r="H578" i="1"/>
  <c r="G578" i="1"/>
  <c r="F578" i="1"/>
  <c r="E578" i="1"/>
  <c r="H577" i="1"/>
  <c r="G577" i="1"/>
  <c r="F577" i="1"/>
  <c r="E577" i="1"/>
  <c r="H576" i="1"/>
  <c r="G576" i="1"/>
  <c r="F576" i="1"/>
  <c r="E576" i="1"/>
  <c r="H575" i="1"/>
  <c r="G575" i="1"/>
  <c r="F575" i="1"/>
  <c r="E575" i="1"/>
  <c r="H574" i="1"/>
  <c r="G574" i="1"/>
  <c r="F574" i="1"/>
  <c r="E574" i="1"/>
  <c r="H573" i="1"/>
  <c r="G573" i="1"/>
  <c r="F573" i="1"/>
  <c r="E573" i="1"/>
  <c r="H572" i="1"/>
  <c r="G572" i="1"/>
  <c r="F572" i="1"/>
  <c r="E572" i="1"/>
  <c r="H571" i="1"/>
  <c r="G571" i="1"/>
  <c r="F571" i="1"/>
  <c r="E571" i="1"/>
  <c r="H570" i="1"/>
  <c r="G570" i="1"/>
  <c r="F570" i="1"/>
  <c r="E570" i="1"/>
  <c r="H569" i="1"/>
  <c r="G569" i="1"/>
  <c r="F569" i="1"/>
  <c r="E569" i="1"/>
  <c r="H568" i="1"/>
  <c r="G568" i="1"/>
  <c r="F568" i="1"/>
  <c r="E568" i="1"/>
  <c r="H567" i="1"/>
  <c r="G567" i="1"/>
  <c r="F567" i="1"/>
  <c r="E567" i="1"/>
  <c r="H566" i="1"/>
  <c r="G566" i="1"/>
  <c r="F566" i="1"/>
  <c r="E566" i="1"/>
  <c r="H565" i="1"/>
  <c r="G565" i="1"/>
  <c r="F565" i="1"/>
  <c r="E565" i="1"/>
  <c r="H564" i="1"/>
  <c r="G564" i="1"/>
  <c r="F564" i="1"/>
  <c r="E564" i="1"/>
  <c r="H563" i="1"/>
  <c r="G563" i="1"/>
  <c r="F563" i="1"/>
  <c r="E563" i="1"/>
  <c r="H562" i="1"/>
  <c r="G562" i="1"/>
  <c r="F562" i="1"/>
  <c r="E562" i="1"/>
  <c r="H561" i="1"/>
  <c r="G561" i="1"/>
  <c r="F561" i="1"/>
  <c r="E561" i="1"/>
  <c r="H560" i="1"/>
  <c r="G560" i="1"/>
  <c r="F560" i="1"/>
  <c r="E560" i="1"/>
  <c r="H559" i="1"/>
  <c r="G559" i="1"/>
  <c r="F559" i="1"/>
  <c r="E559" i="1"/>
  <c r="H558" i="1"/>
  <c r="G558" i="1"/>
  <c r="F558" i="1"/>
  <c r="E558" i="1"/>
  <c r="H557" i="1"/>
  <c r="G557" i="1"/>
  <c r="F557" i="1"/>
  <c r="E557" i="1"/>
  <c r="H556" i="1"/>
  <c r="G556" i="1"/>
  <c r="F556" i="1"/>
  <c r="E556" i="1"/>
  <c r="H555" i="1"/>
  <c r="G555" i="1"/>
  <c r="F555" i="1"/>
  <c r="E555" i="1"/>
  <c r="H554" i="1"/>
  <c r="G554" i="1"/>
  <c r="F554" i="1"/>
  <c r="E554" i="1"/>
  <c r="H553" i="1"/>
  <c r="G553" i="1"/>
  <c r="F553" i="1"/>
  <c r="E553" i="1"/>
  <c r="H552" i="1"/>
  <c r="G552" i="1"/>
  <c r="F552" i="1"/>
  <c r="E552" i="1"/>
  <c r="H551" i="1"/>
  <c r="G551" i="1"/>
  <c r="F551" i="1"/>
  <c r="E551" i="1"/>
  <c r="H550" i="1"/>
  <c r="G550" i="1"/>
  <c r="F550" i="1"/>
  <c r="E550" i="1"/>
  <c r="H549" i="1"/>
  <c r="G549" i="1"/>
  <c r="F549" i="1"/>
  <c r="E549" i="1"/>
  <c r="H548" i="1"/>
  <c r="G548" i="1"/>
  <c r="F548" i="1"/>
  <c r="E548" i="1"/>
  <c r="H547" i="1"/>
  <c r="G547" i="1"/>
  <c r="F547" i="1"/>
  <c r="E547" i="1"/>
  <c r="H546" i="1"/>
  <c r="G546" i="1"/>
  <c r="F546" i="1"/>
  <c r="E546" i="1"/>
  <c r="H545" i="1"/>
  <c r="G545" i="1"/>
  <c r="F545" i="1"/>
  <c r="E545" i="1"/>
  <c r="H544" i="1"/>
  <c r="G544" i="1"/>
  <c r="F544" i="1"/>
  <c r="E544" i="1"/>
  <c r="H543" i="1"/>
  <c r="G543" i="1"/>
  <c r="F543" i="1"/>
  <c r="E543" i="1"/>
  <c r="H542" i="1"/>
  <c r="G542" i="1"/>
  <c r="F542" i="1"/>
  <c r="E542" i="1"/>
  <c r="H541" i="1"/>
  <c r="G541" i="1"/>
  <c r="F541" i="1"/>
  <c r="E541" i="1"/>
  <c r="H540" i="1"/>
  <c r="G540" i="1"/>
  <c r="F540" i="1"/>
  <c r="E540" i="1"/>
  <c r="H539" i="1"/>
  <c r="G539" i="1"/>
  <c r="F539" i="1"/>
  <c r="E539" i="1"/>
  <c r="H538" i="1"/>
  <c r="G538" i="1"/>
  <c r="F538" i="1"/>
  <c r="E538" i="1"/>
  <c r="H537" i="1"/>
  <c r="G537" i="1"/>
  <c r="F537" i="1"/>
  <c r="E537" i="1"/>
  <c r="H536" i="1"/>
  <c r="G536" i="1"/>
  <c r="F536" i="1"/>
  <c r="E536" i="1"/>
  <c r="H535" i="1"/>
  <c r="G535" i="1"/>
  <c r="F535" i="1"/>
  <c r="E535" i="1"/>
  <c r="H534" i="1"/>
  <c r="G534" i="1"/>
  <c r="F534" i="1"/>
  <c r="E534" i="1"/>
  <c r="H533" i="1"/>
  <c r="G533" i="1"/>
  <c r="F533" i="1"/>
  <c r="E533" i="1"/>
  <c r="H532" i="1"/>
  <c r="G532" i="1"/>
  <c r="F532" i="1"/>
  <c r="E532" i="1"/>
  <c r="H531" i="1"/>
  <c r="G531" i="1"/>
  <c r="F531" i="1"/>
  <c r="E531" i="1"/>
  <c r="H530" i="1"/>
  <c r="G530" i="1"/>
  <c r="F530" i="1"/>
  <c r="E530" i="1"/>
  <c r="H529" i="1"/>
  <c r="G529" i="1"/>
  <c r="F529" i="1"/>
  <c r="E529" i="1"/>
  <c r="H528" i="1"/>
  <c r="G528" i="1"/>
  <c r="F528" i="1"/>
  <c r="E528" i="1"/>
  <c r="H527" i="1"/>
  <c r="G527" i="1"/>
  <c r="F527" i="1"/>
  <c r="E527" i="1"/>
  <c r="H526" i="1"/>
  <c r="G526" i="1"/>
  <c r="F526" i="1"/>
  <c r="E526" i="1"/>
  <c r="H525" i="1"/>
  <c r="G525" i="1"/>
  <c r="F525" i="1"/>
  <c r="E525" i="1"/>
  <c r="H524" i="1"/>
  <c r="G524" i="1"/>
  <c r="F524" i="1"/>
  <c r="E524" i="1"/>
  <c r="H523" i="1"/>
  <c r="G523" i="1"/>
  <c r="F523" i="1"/>
  <c r="E523" i="1"/>
  <c r="H522" i="1"/>
  <c r="G522" i="1"/>
  <c r="F522" i="1"/>
  <c r="E522" i="1"/>
  <c r="H521" i="1"/>
  <c r="G521" i="1"/>
  <c r="F521" i="1"/>
  <c r="E521" i="1"/>
  <c r="H520" i="1"/>
  <c r="G520" i="1"/>
  <c r="F520" i="1"/>
  <c r="E520" i="1"/>
  <c r="H519" i="1"/>
  <c r="G519" i="1"/>
  <c r="F519" i="1"/>
  <c r="E519" i="1"/>
  <c r="H518" i="1"/>
  <c r="G518" i="1"/>
  <c r="F518" i="1"/>
  <c r="E518" i="1"/>
  <c r="H517" i="1"/>
  <c r="G517" i="1"/>
  <c r="F517" i="1"/>
  <c r="E517" i="1"/>
  <c r="H516" i="1"/>
  <c r="G516" i="1"/>
  <c r="F516" i="1"/>
  <c r="E516" i="1"/>
  <c r="H515" i="1"/>
  <c r="G515" i="1"/>
  <c r="F515" i="1"/>
  <c r="E515" i="1"/>
  <c r="H514" i="1"/>
  <c r="G514" i="1"/>
  <c r="F514" i="1"/>
  <c r="E514" i="1"/>
  <c r="H513" i="1"/>
  <c r="G513" i="1"/>
  <c r="F513" i="1"/>
  <c r="E513" i="1"/>
  <c r="H512" i="1"/>
  <c r="G512" i="1"/>
  <c r="F512" i="1"/>
  <c r="E512" i="1"/>
  <c r="H511" i="1"/>
  <c r="G511" i="1"/>
  <c r="F511" i="1"/>
  <c r="E511" i="1"/>
  <c r="H510" i="1"/>
  <c r="G510" i="1"/>
  <c r="F510" i="1"/>
  <c r="E510" i="1"/>
  <c r="H509" i="1"/>
  <c r="G509" i="1"/>
  <c r="F509" i="1"/>
  <c r="E509" i="1"/>
  <c r="H508" i="1"/>
  <c r="G508" i="1"/>
  <c r="F508" i="1"/>
  <c r="E508" i="1"/>
  <c r="H507" i="1"/>
  <c r="G507" i="1"/>
  <c r="F507" i="1"/>
  <c r="E507" i="1"/>
  <c r="H506" i="1"/>
  <c r="G506" i="1"/>
  <c r="F506" i="1"/>
  <c r="E506" i="1"/>
  <c r="H505" i="1"/>
  <c r="G505" i="1"/>
  <c r="F505" i="1"/>
  <c r="E505" i="1"/>
  <c r="H504" i="1"/>
  <c r="G504" i="1"/>
  <c r="F504" i="1"/>
  <c r="E504" i="1"/>
  <c r="H503" i="1"/>
  <c r="G503" i="1"/>
  <c r="F503" i="1"/>
  <c r="E503" i="1"/>
  <c r="H502" i="1"/>
  <c r="G502" i="1"/>
  <c r="F502" i="1"/>
  <c r="E502" i="1"/>
  <c r="H501" i="1"/>
  <c r="G501" i="1"/>
  <c r="F501" i="1"/>
  <c r="E501" i="1"/>
  <c r="H500" i="1"/>
  <c r="G500" i="1"/>
  <c r="F500" i="1"/>
  <c r="E500" i="1"/>
  <c r="H499" i="1"/>
  <c r="G499" i="1"/>
  <c r="F499" i="1"/>
  <c r="E499" i="1"/>
  <c r="H498" i="1"/>
  <c r="G498" i="1"/>
  <c r="F498" i="1"/>
  <c r="E498" i="1"/>
  <c r="H497" i="1"/>
  <c r="G497" i="1"/>
  <c r="F497" i="1"/>
  <c r="E497" i="1"/>
  <c r="H496" i="1"/>
  <c r="G496" i="1"/>
  <c r="F496" i="1"/>
  <c r="E496" i="1"/>
  <c r="H495" i="1"/>
  <c r="G495" i="1"/>
  <c r="F495" i="1"/>
  <c r="E495" i="1"/>
  <c r="H494" i="1"/>
  <c r="G494" i="1"/>
  <c r="F494" i="1"/>
  <c r="E494" i="1"/>
  <c r="H493" i="1"/>
  <c r="G493" i="1"/>
  <c r="F493" i="1"/>
  <c r="E493" i="1"/>
  <c r="H492" i="1"/>
  <c r="G492" i="1"/>
  <c r="F492" i="1"/>
  <c r="E492" i="1"/>
  <c r="H491" i="1"/>
  <c r="G491" i="1"/>
  <c r="F491" i="1"/>
  <c r="E491" i="1"/>
  <c r="H490" i="1"/>
  <c r="G490" i="1"/>
  <c r="F490" i="1"/>
  <c r="E490" i="1"/>
  <c r="H489" i="1"/>
  <c r="G489" i="1"/>
  <c r="F489" i="1"/>
  <c r="E489" i="1"/>
  <c r="H488" i="1"/>
  <c r="G488" i="1"/>
  <c r="F488" i="1"/>
  <c r="E488" i="1"/>
  <c r="H487" i="1"/>
  <c r="G487" i="1"/>
  <c r="F487" i="1"/>
  <c r="E487" i="1"/>
  <c r="H486" i="1"/>
  <c r="G486" i="1"/>
  <c r="F486" i="1"/>
  <c r="E486" i="1"/>
  <c r="H485" i="1"/>
  <c r="G485" i="1"/>
  <c r="F485" i="1"/>
  <c r="E485" i="1"/>
  <c r="H484" i="1"/>
  <c r="G484" i="1"/>
  <c r="F484" i="1"/>
  <c r="E484" i="1"/>
  <c r="H483" i="1"/>
  <c r="G483" i="1"/>
  <c r="F483" i="1"/>
  <c r="E483" i="1"/>
  <c r="H482" i="1"/>
  <c r="G482" i="1"/>
  <c r="F482" i="1"/>
  <c r="E482" i="1"/>
  <c r="H481" i="1"/>
  <c r="G481" i="1"/>
  <c r="F481" i="1"/>
  <c r="E481" i="1"/>
  <c r="H480" i="1"/>
  <c r="G480" i="1"/>
  <c r="F480" i="1"/>
  <c r="E480" i="1"/>
  <c r="H479" i="1"/>
  <c r="G479" i="1"/>
  <c r="F479" i="1"/>
  <c r="E479" i="1"/>
  <c r="H478" i="1"/>
  <c r="G478" i="1"/>
  <c r="F478" i="1"/>
  <c r="E478" i="1"/>
  <c r="H477" i="1"/>
  <c r="G477" i="1"/>
  <c r="F477" i="1"/>
  <c r="E477" i="1"/>
  <c r="H476" i="1"/>
  <c r="G476" i="1"/>
  <c r="F476" i="1"/>
  <c r="E476" i="1"/>
  <c r="H475" i="1"/>
  <c r="G475" i="1"/>
  <c r="F475" i="1"/>
  <c r="E475" i="1"/>
  <c r="H474" i="1"/>
  <c r="G474" i="1"/>
  <c r="F474" i="1"/>
  <c r="E474" i="1"/>
  <c r="H473" i="1"/>
  <c r="G473" i="1"/>
  <c r="F473" i="1"/>
  <c r="E473" i="1"/>
  <c r="H472" i="1"/>
  <c r="G472" i="1"/>
  <c r="F472" i="1"/>
  <c r="E472" i="1"/>
  <c r="H471" i="1"/>
  <c r="G471" i="1"/>
  <c r="F471" i="1"/>
  <c r="E471" i="1"/>
  <c r="H470" i="1"/>
  <c r="G470" i="1"/>
  <c r="F470" i="1"/>
  <c r="E470" i="1"/>
  <c r="H469" i="1"/>
  <c r="G469" i="1"/>
  <c r="F469" i="1"/>
  <c r="E469" i="1"/>
  <c r="H468" i="1"/>
  <c r="G468" i="1"/>
  <c r="F468" i="1"/>
  <c r="E468" i="1"/>
  <c r="H467" i="1"/>
  <c r="G467" i="1"/>
  <c r="F467" i="1"/>
  <c r="E467" i="1"/>
  <c r="H466" i="1"/>
  <c r="G466" i="1"/>
  <c r="F466" i="1"/>
  <c r="E466" i="1"/>
  <c r="H465" i="1"/>
  <c r="G465" i="1"/>
  <c r="F465" i="1"/>
  <c r="E465" i="1"/>
  <c r="H464" i="1"/>
  <c r="G464" i="1"/>
  <c r="F464" i="1"/>
  <c r="E464" i="1"/>
  <c r="H463" i="1"/>
  <c r="G463" i="1"/>
  <c r="F463" i="1"/>
  <c r="E463" i="1"/>
  <c r="H462" i="1"/>
  <c r="G462" i="1"/>
  <c r="F462" i="1"/>
  <c r="E462" i="1"/>
  <c r="H461" i="1"/>
  <c r="G461" i="1"/>
  <c r="F461" i="1"/>
  <c r="E461" i="1"/>
  <c r="H460" i="1"/>
  <c r="G460" i="1"/>
  <c r="F460" i="1"/>
  <c r="E460" i="1"/>
  <c r="H459" i="1"/>
  <c r="G459" i="1"/>
  <c r="F459" i="1"/>
  <c r="E459" i="1"/>
  <c r="H458" i="1"/>
  <c r="G458" i="1"/>
  <c r="F458" i="1"/>
  <c r="E458" i="1"/>
  <c r="H457" i="1"/>
  <c r="G457" i="1"/>
  <c r="F457" i="1"/>
  <c r="E457" i="1"/>
  <c r="H456" i="1"/>
  <c r="G456" i="1"/>
  <c r="F456" i="1"/>
  <c r="E456" i="1"/>
  <c r="H455" i="1"/>
  <c r="G455" i="1"/>
  <c r="F455" i="1"/>
  <c r="E455" i="1"/>
  <c r="H454" i="1"/>
  <c r="G454" i="1"/>
  <c r="F454" i="1"/>
  <c r="E454" i="1"/>
  <c r="H453" i="1"/>
  <c r="G453" i="1"/>
  <c r="F453" i="1"/>
  <c r="E453" i="1"/>
  <c r="H452" i="1"/>
  <c r="G452" i="1"/>
  <c r="F452" i="1"/>
  <c r="E452" i="1"/>
  <c r="H451" i="1"/>
  <c r="G451" i="1"/>
  <c r="F451" i="1"/>
  <c r="E451" i="1"/>
  <c r="H450" i="1"/>
  <c r="G450" i="1"/>
  <c r="F450" i="1"/>
  <c r="E450" i="1"/>
  <c r="H449" i="1"/>
  <c r="G449" i="1"/>
  <c r="F449" i="1"/>
  <c r="E449" i="1"/>
  <c r="H448" i="1"/>
  <c r="G448" i="1"/>
  <c r="F448" i="1"/>
  <c r="E448" i="1"/>
  <c r="H447" i="1"/>
  <c r="G447" i="1"/>
  <c r="F447" i="1"/>
  <c r="E447" i="1"/>
  <c r="H446" i="1"/>
  <c r="G446" i="1"/>
  <c r="F446" i="1"/>
  <c r="E446" i="1"/>
  <c r="H445" i="1"/>
  <c r="G445" i="1"/>
  <c r="F445" i="1"/>
  <c r="E445" i="1"/>
  <c r="H444" i="1"/>
  <c r="G444" i="1"/>
  <c r="F444" i="1"/>
  <c r="E444" i="1"/>
  <c r="H443" i="1"/>
  <c r="G443" i="1"/>
  <c r="F443" i="1"/>
  <c r="E443" i="1"/>
  <c r="H442" i="1"/>
  <c r="G442" i="1"/>
  <c r="F442" i="1"/>
  <c r="E442" i="1"/>
  <c r="H441" i="1"/>
  <c r="G441" i="1"/>
  <c r="F441" i="1"/>
  <c r="E441" i="1"/>
  <c r="H440" i="1"/>
  <c r="G440" i="1"/>
  <c r="F440" i="1"/>
  <c r="E440" i="1"/>
  <c r="H439" i="1"/>
  <c r="G439" i="1"/>
  <c r="F439" i="1"/>
  <c r="E439" i="1"/>
  <c r="H438" i="1"/>
  <c r="G438" i="1"/>
  <c r="F438" i="1"/>
  <c r="E438" i="1"/>
  <c r="H437" i="1"/>
  <c r="G437" i="1"/>
  <c r="F437" i="1"/>
  <c r="E437" i="1"/>
  <c r="H436" i="1"/>
  <c r="G436" i="1"/>
  <c r="F436" i="1"/>
  <c r="E436" i="1"/>
  <c r="H435" i="1"/>
  <c r="G435" i="1"/>
  <c r="F435" i="1"/>
  <c r="E435" i="1"/>
  <c r="H434" i="1"/>
  <c r="G434" i="1"/>
  <c r="F434" i="1"/>
  <c r="E434" i="1"/>
  <c r="H433" i="1"/>
  <c r="G433" i="1"/>
  <c r="F433" i="1"/>
  <c r="E433" i="1"/>
  <c r="H432" i="1"/>
  <c r="G432" i="1"/>
  <c r="F432" i="1"/>
  <c r="E432" i="1"/>
  <c r="H431" i="1"/>
  <c r="G431" i="1"/>
  <c r="F431" i="1"/>
  <c r="E431" i="1"/>
  <c r="H430" i="1"/>
  <c r="G430" i="1"/>
  <c r="F430" i="1"/>
  <c r="E430" i="1"/>
  <c r="H429" i="1"/>
  <c r="G429" i="1"/>
  <c r="F429" i="1"/>
  <c r="E429" i="1"/>
  <c r="H428" i="1"/>
  <c r="G428" i="1"/>
  <c r="F428" i="1"/>
  <c r="E428" i="1"/>
  <c r="H427" i="1"/>
  <c r="G427" i="1"/>
  <c r="F427" i="1"/>
  <c r="E427" i="1"/>
  <c r="H426" i="1"/>
  <c r="G426" i="1"/>
  <c r="F426" i="1"/>
  <c r="E426" i="1"/>
  <c r="H425" i="1"/>
  <c r="G425" i="1"/>
  <c r="F425" i="1"/>
  <c r="E425" i="1"/>
  <c r="H424" i="1"/>
  <c r="G424" i="1"/>
  <c r="F424" i="1"/>
  <c r="E424" i="1"/>
  <c r="H423" i="1"/>
  <c r="G423" i="1"/>
  <c r="F423" i="1"/>
  <c r="E423" i="1"/>
  <c r="H422" i="1"/>
  <c r="G422" i="1"/>
  <c r="F422" i="1"/>
  <c r="E422" i="1"/>
  <c r="H421" i="1"/>
  <c r="G421" i="1"/>
  <c r="F421" i="1"/>
  <c r="E421" i="1"/>
  <c r="H420" i="1"/>
  <c r="G420" i="1"/>
  <c r="F420" i="1"/>
  <c r="E420" i="1"/>
  <c r="H419" i="1"/>
  <c r="G419" i="1"/>
  <c r="F419" i="1"/>
  <c r="E419" i="1"/>
  <c r="H418" i="1"/>
  <c r="G418" i="1"/>
  <c r="F418" i="1"/>
  <c r="E418" i="1"/>
  <c r="H417" i="1"/>
  <c r="G417" i="1"/>
  <c r="F417" i="1"/>
  <c r="E417" i="1"/>
  <c r="H416" i="1"/>
  <c r="G416" i="1"/>
  <c r="F416" i="1"/>
  <c r="E416" i="1"/>
  <c r="H415" i="1"/>
  <c r="G415" i="1"/>
  <c r="F415" i="1"/>
  <c r="E415" i="1"/>
  <c r="H414" i="1"/>
  <c r="G414" i="1"/>
  <c r="F414" i="1"/>
  <c r="E414" i="1"/>
  <c r="H413" i="1"/>
  <c r="G413" i="1"/>
  <c r="F413" i="1"/>
  <c r="E413" i="1"/>
  <c r="H412" i="1"/>
  <c r="G412" i="1"/>
  <c r="F412" i="1"/>
  <c r="E412" i="1"/>
  <c r="H411" i="1"/>
  <c r="G411" i="1"/>
  <c r="F411" i="1"/>
  <c r="E411" i="1"/>
  <c r="H410" i="1"/>
  <c r="G410" i="1"/>
  <c r="F410" i="1"/>
  <c r="E410" i="1"/>
  <c r="H409" i="1"/>
  <c r="G409" i="1"/>
  <c r="F409" i="1"/>
  <c r="E409" i="1"/>
  <c r="H408" i="1"/>
  <c r="G408" i="1"/>
  <c r="F408" i="1"/>
  <c r="E408" i="1"/>
  <c r="H407" i="1"/>
  <c r="G407" i="1"/>
  <c r="F407" i="1"/>
  <c r="E407" i="1"/>
  <c r="H406" i="1"/>
  <c r="G406" i="1"/>
  <c r="F406" i="1"/>
  <c r="E406" i="1"/>
  <c r="H405" i="1"/>
  <c r="G405" i="1"/>
  <c r="F405" i="1"/>
  <c r="E405" i="1"/>
  <c r="H404" i="1"/>
  <c r="G404" i="1"/>
  <c r="F404" i="1"/>
  <c r="E404" i="1"/>
  <c r="H403" i="1"/>
  <c r="G403" i="1"/>
  <c r="F403" i="1"/>
  <c r="E403" i="1"/>
  <c r="H402" i="1"/>
  <c r="G402" i="1"/>
  <c r="F402" i="1"/>
  <c r="E402" i="1"/>
  <c r="H401" i="1"/>
  <c r="G401" i="1"/>
  <c r="F401" i="1"/>
  <c r="E401" i="1"/>
  <c r="H400" i="1"/>
  <c r="G400" i="1"/>
  <c r="F400" i="1"/>
  <c r="E400" i="1"/>
  <c r="H399" i="1"/>
  <c r="G399" i="1"/>
  <c r="F399" i="1"/>
  <c r="E399" i="1"/>
  <c r="H398" i="1"/>
  <c r="G398" i="1"/>
  <c r="F398" i="1"/>
  <c r="E398" i="1"/>
  <c r="H397" i="1"/>
  <c r="G397" i="1"/>
  <c r="F397" i="1"/>
  <c r="E397" i="1"/>
  <c r="H396" i="1"/>
  <c r="G396" i="1"/>
  <c r="F396" i="1"/>
  <c r="E396" i="1"/>
  <c r="H395" i="1"/>
  <c r="G395" i="1"/>
  <c r="F395" i="1"/>
  <c r="E395" i="1"/>
  <c r="H394" i="1"/>
  <c r="G394" i="1"/>
  <c r="F394" i="1"/>
  <c r="E394" i="1"/>
  <c r="H393" i="1"/>
  <c r="G393" i="1"/>
  <c r="F393" i="1"/>
  <c r="E393" i="1"/>
  <c r="H392" i="1"/>
  <c r="G392" i="1"/>
  <c r="F392" i="1"/>
  <c r="E392" i="1"/>
  <c r="H391" i="1"/>
  <c r="G391" i="1"/>
  <c r="F391" i="1"/>
  <c r="E391" i="1"/>
  <c r="H390" i="1"/>
  <c r="G390" i="1"/>
  <c r="F390" i="1"/>
  <c r="E390" i="1"/>
  <c r="H389" i="1"/>
  <c r="G389" i="1"/>
  <c r="F389" i="1"/>
  <c r="E389" i="1"/>
  <c r="H388" i="1"/>
  <c r="G388" i="1"/>
  <c r="F388" i="1"/>
  <c r="E388" i="1"/>
  <c r="H387" i="1"/>
  <c r="G387" i="1"/>
  <c r="F387" i="1"/>
  <c r="E387" i="1"/>
  <c r="H386" i="1"/>
  <c r="G386" i="1"/>
  <c r="F386" i="1"/>
  <c r="E386" i="1"/>
  <c r="H385" i="1"/>
  <c r="G385" i="1"/>
  <c r="F385" i="1"/>
  <c r="E385" i="1"/>
  <c r="H384" i="1"/>
  <c r="G384" i="1"/>
  <c r="F384" i="1"/>
  <c r="E384" i="1"/>
  <c r="H383" i="1"/>
  <c r="G383" i="1"/>
  <c r="F383" i="1"/>
  <c r="E383" i="1"/>
  <c r="H382" i="1"/>
  <c r="G382" i="1"/>
  <c r="F382" i="1"/>
  <c r="E382" i="1"/>
  <c r="H381" i="1"/>
  <c r="G381" i="1"/>
  <c r="F381" i="1"/>
  <c r="E381" i="1"/>
  <c r="H380" i="1"/>
  <c r="G380" i="1"/>
  <c r="F380" i="1"/>
  <c r="E380" i="1"/>
  <c r="H379" i="1"/>
  <c r="G379" i="1"/>
  <c r="F379" i="1"/>
  <c r="E379" i="1"/>
  <c r="H378" i="1"/>
  <c r="G378" i="1"/>
  <c r="F378" i="1"/>
  <c r="E378" i="1"/>
  <c r="H377" i="1"/>
  <c r="G377" i="1"/>
  <c r="F377" i="1"/>
  <c r="E377" i="1"/>
  <c r="H376" i="1"/>
  <c r="G376" i="1"/>
  <c r="F376" i="1"/>
  <c r="E376" i="1"/>
  <c r="H375" i="1"/>
  <c r="G375" i="1"/>
  <c r="F375" i="1"/>
  <c r="E375" i="1"/>
  <c r="H374" i="1"/>
  <c r="G374" i="1"/>
  <c r="F374" i="1"/>
  <c r="E374" i="1"/>
  <c r="H373" i="1"/>
  <c r="G373" i="1"/>
  <c r="F373" i="1"/>
  <c r="E373" i="1"/>
  <c r="H372" i="1"/>
  <c r="G372" i="1"/>
  <c r="F372" i="1"/>
  <c r="E372" i="1"/>
  <c r="H371" i="1"/>
  <c r="G371" i="1"/>
  <c r="F371" i="1"/>
  <c r="E371" i="1"/>
  <c r="H370" i="1"/>
  <c r="G370" i="1"/>
  <c r="F370" i="1"/>
  <c r="E370" i="1"/>
  <c r="H369" i="1"/>
  <c r="G369" i="1"/>
  <c r="F369" i="1"/>
  <c r="E369" i="1"/>
  <c r="H368" i="1"/>
  <c r="G368" i="1"/>
  <c r="F368" i="1"/>
  <c r="E368" i="1"/>
  <c r="H367" i="1"/>
  <c r="G367" i="1"/>
  <c r="F367" i="1"/>
  <c r="E367" i="1"/>
  <c r="H366" i="1"/>
  <c r="G366" i="1"/>
  <c r="F366" i="1"/>
  <c r="E366" i="1"/>
  <c r="H365" i="1"/>
  <c r="G365" i="1"/>
  <c r="F365" i="1"/>
  <c r="E365" i="1"/>
  <c r="H364" i="1"/>
  <c r="G364" i="1"/>
  <c r="F364" i="1"/>
  <c r="E364" i="1"/>
  <c r="H363" i="1"/>
  <c r="G363" i="1"/>
  <c r="F363" i="1"/>
  <c r="E363" i="1"/>
  <c r="H362" i="1"/>
  <c r="G362" i="1"/>
  <c r="F362" i="1"/>
  <c r="E362" i="1"/>
  <c r="H361" i="1"/>
  <c r="G361" i="1"/>
  <c r="F361" i="1"/>
  <c r="E361" i="1"/>
  <c r="H360" i="1"/>
  <c r="G360" i="1"/>
  <c r="F360" i="1"/>
  <c r="E360" i="1"/>
  <c r="H359" i="1"/>
  <c r="G359" i="1"/>
  <c r="F359" i="1"/>
  <c r="E359" i="1"/>
  <c r="H358" i="1"/>
  <c r="G358" i="1"/>
  <c r="F358" i="1"/>
  <c r="E358" i="1"/>
  <c r="H357" i="1"/>
  <c r="G357" i="1"/>
  <c r="F357" i="1"/>
  <c r="E357" i="1"/>
  <c r="H356" i="1"/>
  <c r="G356" i="1"/>
  <c r="F356" i="1"/>
  <c r="E356" i="1"/>
  <c r="H355" i="1"/>
  <c r="G355" i="1"/>
  <c r="F355" i="1"/>
  <c r="E355" i="1"/>
  <c r="H354" i="1"/>
  <c r="G354" i="1"/>
  <c r="F354" i="1"/>
  <c r="E354" i="1"/>
  <c r="H353" i="1"/>
  <c r="G353" i="1"/>
  <c r="F353" i="1"/>
  <c r="E353" i="1"/>
  <c r="H352" i="1"/>
  <c r="G352" i="1"/>
  <c r="F352" i="1"/>
  <c r="E352" i="1"/>
  <c r="H351" i="1"/>
  <c r="G351" i="1"/>
  <c r="F351" i="1"/>
  <c r="E351" i="1"/>
  <c r="H350" i="1"/>
  <c r="G350" i="1"/>
  <c r="F350" i="1"/>
  <c r="E350" i="1"/>
  <c r="H349" i="1"/>
  <c r="G349" i="1"/>
  <c r="F349" i="1"/>
  <c r="E349" i="1"/>
  <c r="H348" i="1"/>
  <c r="G348" i="1"/>
  <c r="F348" i="1"/>
  <c r="E348" i="1"/>
  <c r="H347" i="1"/>
  <c r="G347" i="1"/>
  <c r="F347" i="1"/>
  <c r="E347" i="1"/>
  <c r="H346" i="1"/>
  <c r="G346" i="1"/>
  <c r="F346" i="1"/>
  <c r="E346" i="1"/>
  <c r="H345" i="1"/>
  <c r="G345" i="1"/>
  <c r="F345" i="1"/>
  <c r="E345" i="1"/>
  <c r="H344" i="1"/>
  <c r="G344" i="1"/>
  <c r="F344" i="1"/>
  <c r="E344" i="1"/>
  <c r="H343" i="1"/>
  <c r="G343" i="1"/>
  <c r="F343" i="1"/>
  <c r="E343" i="1"/>
  <c r="H342" i="1"/>
  <c r="G342" i="1"/>
  <c r="F342" i="1"/>
  <c r="E342" i="1"/>
  <c r="H341" i="1"/>
  <c r="G341" i="1"/>
  <c r="F341" i="1"/>
  <c r="E341" i="1"/>
  <c r="H340" i="1"/>
  <c r="G340" i="1"/>
  <c r="F340" i="1"/>
  <c r="E340" i="1"/>
  <c r="H339" i="1"/>
  <c r="G339" i="1"/>
  <c r="F339" i="1"/>
  <c r="E339" i="1"/>
  <c r="H338" i="1"/>
  <c r="G338" i="1"/>
  <c r="F338" i="1"/>
  <c r="E338" i="1"/>
  <c r="H337" i="1"/>
  <c r="G337" i="1"/>
  <c r="F337" i="1"/>
  <c r="E337" i="1"/>
  <c r="H336" i="1"/>
  <c r="G336" i="1"/>
  <c r="F336" i="1"/>
  <c r="E336" i="1"/>
  <c r="H335" i="1"/>
  <c r="G335" i="1"/>
  <c r="F335" i="1"/>
  <c r="E335" i="1"/>
  <c r="H334" i="1"/>
  <c r="G334" i="1"/>
  <c r="F334" i="1"/>
  <c r="E334" i="1"/>
  <c r="H333" i="1"/>
  <c r="G333" i="1"/>
  <c r="F333" i="1"/>
  <c r="E333" i="1"/>
  <c r="H332" i="1"/>
  <c r="G332" i="1"/>
  <c r="F332" i="1"/>
  <c r="E332" i="1"/>
  <c r="H331" i="1"/>
  <c r="G331" i="1"/>
  <c r="F331" i="1"/>
  <c r="E331" i="1"/>
  <c r="H330" i="1"/>
  <c r="G330" i="1"/>
  <c r="F330" i="1"/>
  <c r="E330" i="1"/>
  <c r="H329" i="1"/>
  <c r="G329" i="1"/>
  <c r="F329" i="1"/>
  <c r="E329" i="1"/>
  <c r="H328" i="1"/>
  <c r="G328" i="1"/>
  <c r="F328" i="1"/>
  <c r="E328" i="1"/>
  <c r="H327" i="1"/>
  <c r="G327" i="1"/>
  <c r="F327" i="1"/>
  <c r="E327" i="1"/>
  <c r="H326" i="1"/>
  <c r="G326" i="1"/>
  <c r="F326" i="1"/>
  <c r="E326" i="1"/>
  <c r="H325" i="1"/>
  <c r="G325" i="1"/>
  <c r="F325" i="1"/>
  <c r="E325" i="1"/>
  <c r="H324" i="1"/>
  <c r="G324" i="1"/>
  <c r="F324" i="1"/>
  <c r="E324" i="1"/>
  <c r="H323" i="1"/>
  <c r="G323" i="1"/>
  <c r="F323" i="1"/>
  <c r="E323" i="1"/>
  <c r="H322" i="1"/>
  <c r="G322" i="1"/>
  <c r="F322" i="1"/>
  <c r="E322" i="1"/>
  <c r="H321" i="1"/>
  <c r="G321" i="1"/>
  <c r="F321" i="1"/>
  <c r="E321" i="1"/>
  <c r="H320" i="1"/>
  <c r="G320" i="1"/>
  <c r="F320" i="1"/>
  <c r="E320" i="1"/>
  <c r="H319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H308" i="1"/>
  <c r="G308" i="1"/>
  <c r="F308" i="1"/>
  <c r="E308" i="1"/>
  <c r="H307" i="1"/>
  <c r="G307" i="1"/>
  <c r="F307" i="1"/>
  <c r="E307" i="1"/>
  <c r="H306" i="1"/>
  <c r="G306" i="1"/>
  <c r="F306" i="1"/>
  <c r="E306" i="1"/>
  <c r="H305" i="1"/>
  <c r="G305" i="1"/>
  <c r="F305" i="1"/>
  <c r="E305" i="1"/>
  <c r="H304" i="1"/>
  <c r="G304" i="1"/>
  <c r="F304" i="1"/>
  <c r="E304" i="1"/>
  <c r="H303" i="1"/>
  <c r="G303" i="1"/>
  <c r="F303" i="1"/>
  <c r="E303" i="1"/>
  <c r="H302" i="1"/>
  <c r="G302" i="1"/>
  <c r="F302" i="1"/>
  <c r="E302" i="1"/>
  <c r="H301" i="1"/>
  <c r="G301" i="1"/>
  <c r="F301" i="1"/>
  <c r="E301" i="1"/>
  <c r="H300" i="1"/>
  <c r="G300" i="1"/>
  <c r="F300" i="1"/>
  <c r="E300" i="1"/>
  <c r="H299" i="1"/>
  <c r="G299" i="1"/>
  <c r="F299" i="1"/>
  <c r="E299" i="1"/>
  <c r="H298" i="1"/>
  <c r="G298" i="1"/>
  <c r="F298" i="1"/>
  <c r="E298" i="1"/>
  <c r="H297" i="1"/>
  <c r="G297" i="1"/>
  <c r="F297" i="1"/>
  <c r="E297" i="1"/>
  <c r="H296" i="1"/>
  <c r="G296" i="1"/>
  <c r="F296" i="1"/>
  <c r="E296" i="1"/>
  <c r="H295" i="1"/>
  <c r="G295" i="1"/>
  <c r="F295" i="1"/>
  <c r="E295" i="1"/>
  <c r="H294" i="1"/>
  <c r="G294" i="1"/>
  <c r="F294" i="1"/>
  <c r="E294" i="1"/>
  <c r="H293" i="1"/>
  <c r="G293" i="1"/>
  <c r="F293" i="1"/>
  <c r="E293" i="1"/>
  <c r="H292" i="1"/>
  <c r="G292" i="1"/>
  <c r="F292" i="1"/>
  <c r="E292" i="1"/>
  <c r="H291" i="1"/>
  <c r="G291" i="1"/>
  <c r="F291" i="1"/>
  <c r="E291" i="1"/>
  <c r="H290" i="1"/>
  <c r="G290" i="1"/>
  <c r="F290" i="1"/>
  <c r="E290" i="1"/>
  <c r="H289" i="1"/>
  <c r="G289" i="1"/>
  <c r="F289" i="1"/>
  <c r="E289" i="1"/>
  <c r="H288" i="1"/>
  <c r="G288" i="1"/>
  <c r="F288" i="1"/>
  <c r="E288" i="1"/>
  <c r="H287" i="1"/>
  <c r="G287" i="1"/>
  <c r="F287" i="1"/>
  <c r="E287" i="1"/>
  <c r="H286" i="1"/>
  <c r="G286" i="1"/>
  <c r="F286" i="1"/>
  <c r="E286" i="1"/>
  <c r="H285" i="1"/>
  <c r="G285" i="1"/>
  <c r="F285" i="1"/>
  <c r="E285" i="1"/>
  <c r="H284" i="1"/>
  <c r="G284" i="1"/>
  <c r="F284" i="1"/>
  <c r="E284" i="1"/>
  <c r="H283" i="1"/>
  <c r="G283" i="1"/>
  <c r="F283" i="1"/>
  <c r="E283" i="1"/>
  <c r="H282" i="1"/>
  <c r="G282" i="1"/>
  <c r="F282" i="1"/>
  <c r="E282" i="1"/>
  <c r="H281" i="1"/>
  <c r="G281" i="1"/>
  <c r="F281" i="1"/>
  <c r="E281" i="1"/>
  <c r="H280" i="1"/>
  <c r="G280" i="1"/>
  <c r="F280" i="1"/>
  <c r="E280" i="1"/>
  <c r="H279" i="1"/>
  <c r="G279" i="1"/>
  <c r="F279" i="1"/>
  <c r="E279" i="1"/>
  <c r="H278" i="1"/>
  <c r="G278" i="1"/>
  <c r="F278" i="1"/>
  <c r="E278" i="1"/>
  <c r="H277" i="1"/>
  <c r="G277" i="1"/>
  <c r="F277" i="1"/>
  <c r="E277" i="1"/>
  <c r="H276" i="1"/>
  <c r="G276" i="1"/>
  <c r="F276" i="1"/>
  <c r="E276" i="1"/>
  <c r="H275" i="1"/>
  <c r="G275" i="1"/>
  <c r="F275" i="1"/>
  <c r="E275" i="1"/>
  <c r="H274" i="1"/>
  <c r="G274" i="1"/>
  <c r="F274" i="1"/>
  <c r="E274" i="1"/>
  <c r="H273" i="1"/>
  <c r="G273" i="1"/>
  <c r="F273" i="1"/>
  <c r="E273" i="1"/>
  <c r="H272" i="1"/>
  <c r="G272" i="1"/>
  <c r="F272" i="1"/>
  <c r="E272" i="1"/>
  <c r="H271" i="1"/>
  <c r="G271" i="1"/>
  <c r="F271" i="1"/>
  <c r="E271" i="1"/>
  <c r="H270" i="1"/>
  <c r="G270" i="1"/>
  <c r="F270" i="1"/>
  <c r="E270" i="1"/>
  <c r="H269" i="1"/>
  <c r="G269" i="1"/>
  <c r="F269" i="1"/>
  <c r="E269" i="1"/>
  <c r="H268" i="1"/>
  <c r="G268" i="1"/>
  <c r="F268" i="1"/>
  <c r="E268" i="1"/>
  <c r="H267" i="1"/>
  <c r="G267" i="1"/>
  <c r="F267" i="1"/>
  <c r="E267" i="1"/>
  <c r="H266" i="1"/>
  <c r="G266" i="1"/>
  <c r="F266" i="1"/>
  <c r="E266" i="1"/>
  <c r="H265" i="1"/>
  <c r="G265" i="1"/>
  <c r="F265" i="1"/>
  <c r="E265" i="1"/>
  <c r="H264" i="1"/>
  <c r="G264" i="1"/>
  <c r="F264" i="1"/>
  <c r="E264" i="1"/>
  <c r="H263" i="1"/>
  <c r="G263" i="1"/>
  <c r="F263" i="1"/>
  <c r="E263" i="1"/>
  <c r="H262" i="1"/>
  <c r="G262" i="1"/>
  <c r="F262" i="1"/>
  <c r="E262" i="1"/>
  <c r="H261" i="1"/>
  <c r="G261" i="1"/>
  <c r="F261" i="1"/>
  <c r="E261" i="1"/>
  <c r="H260" i="1"/>
  <c r="G260" i="1"/>
  <c r="F260" i="1"/>
  <c r="E260" i="1"/>
  <c r="H259" i="1"/>
  <c r="G259" i="1"/>
  <c r="F259" i="1"/>
  <c r="E259" i="1"/>
  <c r="H258" i="1"/>
  <c r="G258" i="1"/>
  <c r="F258" i="1"/>
  <c r="E258" i="1"/>
  <c r="H257" i="1"/>
  <c r="G257" i="1"/>
  <c r="F257" i="1"/>
  <c r="E257" i="1"/>
  <c r="H256" i="1"/>
  <c r="G256" i="1"/>
  <c r="F256" i="1"/>
  <c r="E256" i="1"/>
  <c r="H255" i="1"/>
  <c r="G255" i="1"/>
  <c r="F255" i="1"/>
  <c r="E255" i="1"/>
  <c r="H254" i="1"/>
  <c r="G254" i="1"/>
  <c r="F254" i="1"/>
  <c r="E254" i="1"/>
  <c r="H253" i="1"/>
  <c r="G253" i="1"/>
  <c r="F253" i="1"/>
  <c r="E253" i="1"/>
  <c r="H252" i="1"/>
  <c r="G252" i="1"/>
  <c r="F252" i="1"/>
  <c r="E252" i="1"/>
  <c r="H251" i="1"/>
  <c r="G251" i="1"/>
  <c r="F251" i="1"/>
  <c r="E251" i="1"/>
  <c r="H250" i="1"/>
  <c r="G250" i="1"/>
  <c r="F250" i="1"/>
  <c r="E250" i="1"/>
  <c r="H249" i="1"/>
  <c r="G249" i="1"/>
  <c r="F249" i="1"/>
  <c r="E249" i="1"/>
  <c r="H248" i="1"/>
  <c r="G248" i="1"/>
  <c r="F248" i="1"/>
  <c r="E248" i="1"/>
  <c r="H247" i="1"/>
  <c r="G247" i="1"/>
  <c r="F247" i="1"/>
  <c r="E247" i="1"/>
  <c r="H246" i="1"/>
  <c r="G246" i="1"/>
  <c r="F246" i="1"/>
  <c r="E246" i="1"/>
  <c r="H245" i="1"/>
  <c r="G245" i="1"/>
  <c r="F245" i="1"/>
  <c r="E245" i="1"/>
  <c r="H244" i="1"/>
  <c r="G244" i="1"/>
  <c r="F244" i="1"/>
  <c r="E244" i="1"/>
  <c r="H243" i="1"/>
  <c r="G243" i="1"/>
  <c r="F243" i="1"/>
  <c r="E243" i="1"/>
  <c r="H242" i="1"/>
  <c r="G242" i="1"/>
  <c r="F242" i="1"/>
  <c r="E242" i="1"/>
  <c r="H241" i="1"/>
  <c r="G241" i="1"/>
  <c r="F241" i="1"/>
  <c r="E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H236" i="1"/>
  <c r="G236" i="1"/>
  <c r="F236" i="1"/>
  <c r="E236" i="1"/>
  <c r="H235" i="1"/>
  <c r="G235" i="1"/>
  <c r="F235" i="1"/>
  <c r="E235" i="1"/>
  <c r="H234" i="1"/>
  <c r="G234" i="1"/>
  <c r="F234" i="1"/>
  <c r="E234" i="1"/>
  <c r="H233" i="1"/>
  <c r="G233" i="1"/>
  <c r="F233" i="1"/>
  <c r="E233" i="1"/>
  <c r="H232" i="1"/>
  <c r="G232" i="1"/>
  <c r="F232" i="1"/>
  <c r="E232" i="1"/>
  <c r="H231" i="1"/>
  <c r="G231" i="1"/>
  <c r="F231" i="1"/>
  <c r="E231" i="1"/>
  <c r="H230" i="1"/>
  <c r="G230" i="1"/>
  <c r="F230" i="1"/>
  <c r="E230" i="1"/>
  <c r="H229" i="1"/>
  <c r="G229" i="1"/>
  <c r="F229" i="1"/>
  <c r="E229" i="1"/>
  <c r="H228" i="1"/>
  <c r="G228" i="1"/>
  <c r="F228" i="1"/>
  <c r="E228" i="1"/>
  <c r="H227" i="1"/>
  <c r="G227" i="1"/>
  <c r="F227" i="1"/>
  <c r="E227" i="1"/>
  <c r="H226" i="1"/>
  <c r="G226" i="1"/>
  <c r="F226" i="1"/>
  <c r="E226" i="1"/>
  <c r="H225" i="1"/>
  <c r="G225" i="1"/>
  <c r="F225" i="1"/>
  <c r="E225" i="1"/>
  <c r="H224" i="1"/>
  <c r="G224" i="1"/>
  <c r="F224" i="1"/>
  <c r="E224" i="1"/>
  <c r="H223" i="1"/>
  <c r="G223" i="1"/>
  <c r="F223" i="1"/>
  <c r="E223" i="1"/>
  <c r="H222" i="1"/>
  <c r="G222" i="1"/>
  <c r="F222" i="1"/>
  <c r="E222" i="1"/>
  <c r="H221" i="1"/>
  <c r="G221" i="1"/>
  <c r="F221" i="1"/>
  <c r="E221" i="1"/>
  <c r="H220" i="1"/>
  <c r="G220" i="1"/>
  <c r="F220" i="1"/>
  <c r="E220" i="1"/>
  <c r="H219" i="1"/>
  <c r="G219" i="1"/>
  <c r="F219" i="1"/>
  <c r="E219" i="1"/>
  <c r="H218" i="1"/>
  <c r="G218" i="1"/>
  <c r="F218" i="1"/>
  <c r="E218" i="1"/>
  <c r="H217" i="1"/>
  <c r="G217" i="1"/>
  <c r="F217" i="1"/>
  <c r="E217" i="1"/>
  <c r="H216" i="1"/>
  <c r="G216" i="1"/>
  <c r="F216" i="1"/>
  <c r="E216" i="1"/>
  <c r="H215" i="1"/>
  <c r="G215" i="1"/>
  <c r="F215" i="1"/>
  <c r="E215" i="1"/>
  <c r="H214" i="1"/>
  <c r="G214" i="1"/>
  <c r="F214" i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F196" i="1"/>
  <c r="E196" i="1"/>
  <c r="H195" i="1"/>
  <c r="G195" i="1"/>
  <c r="F195" i="1"/>
  <c r="E195" i="1"/>
  <c r="H194" i="1"/>
  <c r="G194" i="1"/>
  <c r="F194" i="1"/>
  <c r="E194" i="1"/>
  <c r="H193" i="1"/>
  <c r="G193" i="1"/>
  <c r="F193" i="1"/>
  <c r="E193" i="1"/>
  <c r="H192" i="1"/>
  <c r="G192" i="1"/>
  <c r="F192" i="1"/>
  <c r="E192" i="1"/>
  <c r="H191" i="1"/>
  <c r="G191" i="1"/>
  <c r="F191" i="1"/>
  <c r="E191" i="1"/>
  <c r="H190" i="1"/>
  <c r="G190" i="1"/>
  <c r="F190" i="1"/>
  <c r="E190" i="1"/>
  <c r="H189" i="1"/>
  <c r="G189" i="1"/>
  <c r="F189" i="1"/>
  <c r="E189" i="1"/>
  <c r="H188" i="1"/>
  <c r="G188" i="1"/>
  <c r="F188" i="1"/>
  <c r="E188" i="1"/>
  <c r="H187" i="1"/>
  <c r="G187" i="1"/>
  <c r="F187" i="1"/>
  <c r="E187" i="1"/>
  <c r="H186" i="1"/>
  <c r="G186" i="1"/>
  <c r="F186" i="1"/>
  <c r="E186" i="1"/>
  <c r="H185" i="1"/>
  <c r="G185" i="1"/>
  <c r="F185" i="1"/>
  <c r="E185" i="1"/>
  <c r="H184" i="1"/>
  <c r="G184" i="1"/>
  <c r="F184" i="1"/>
  <c r="E184" i="1"/>
  <c r="H183" i="1"/>
  <c r="G183" i="1"/>
  <c r="F183" i="1"/>
  <c r="E183" i="1"/>
  <c r="H182" i="1"/>
  <c r="G182" i="1"/>
  <c r="F182" i="1"/>
  <c r="E182" i="1"/>
  <c r="H181" i="1"/>
  <c r="G181" i="1"/>
  <c r="F181" i="1"/>
  <c r="E181" i="1"/>
  <c r="H180" i="1"/>
  <c r="G180" i="1"/>
  <c r="F180" i="1"/>
  <c r="E180" i="1"/>
  <c r="H179" i="1"/>
  <c r="G179" i="1"/>
  <c r="F179" i="1"/>
  <c r="E179" i="1"/>
  <c r="H178" i="1"/>
  <c r="G178" i="1"/>
  <c r="F178" i="1"/>
  <c r="E178" i="1"/>
  <c r="H177" i="1"/>
  <c r="G177" i="1"/>
  <c r="F177" i="1"/>
  <c r="E177" i="1"/>
  <c r="H176" i="1"/>
  <c r="G176" i="1"/>
  <c r="F176" i="1"/>
  <c r="E176" i="1"/>
  <c r="H175" i="1"/>
  <c r="G175" i="1"/>
  <c r="F175" i="1"/>
  <c r="E175" i="1"/>
  <c r="H174" i="1"/>
  <c r="G174" i="1"/>
  <c r="F174" i="1"/>
  <c r="E174" i="1"/>
  <c r="H173" i="1"/>
  <c r="G173" i="1"/>
  <c r="F173" i="1"/>
  <c r="E173" i="1"/>
  <c r="H172" i="1"/>
  <c r="G172" i="1"/>
  <c r="F172" i="1"/>
  <c r="E172" i="1"/>
  <c r="H171" i="1"/>
  <c r="G171" i="1"/>
  <c r="F171" i="1"/>
  <c r="E171" i="1"/>
  <c r="H170" i="1"/>
  <c r="G170" i="1"/>
  <c r="F170" i="1"/>
  <c r="E170" i="1"/>
  <c r="H169" i="1"/>
  <c r="G169" i="1"/>
  <c r="F169" i="1"/>
  <c r="E169" i="1"/>
  <c r="H168" i="1"/>
  <c r="G168" i="1"/>
  <c r="F168" i="1"/>
  <c r="E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G164" i="1"/>
  <c r="F164" i="1"/>
  <c r="E164" i="1"/>
  <c r="H163" i="1"/>
  <c r="G163" i="1"/>
  <c r="F163" i="1"/>
  <c r="E163" i="1"/>
  <c r="H162" i="1"/>
  <c r="G162" i="1"/>
  <c r="F162" i="1"/>
  <c r="E162" i="1"/>
  <c r="H161" i="1"/>
  <c r="G161" i="1"/>
  <c r="F161" i="1"/>
  <c r="E161" i="1"/>
  <c r="H160" i="1"/>
  <c r="G160" i="1"/>
  <c r="F160" i="1"/>
  <c r="E160" i="1"/>
  <c r="H159" i="1"/>
  <c r="G159" i="1"/>
  <c r="F159" i="1"/>
  <c r="E159" i="1"/>
  <c r="H158" i="1"/>
  <c r="G158" i="1"/>
  <c r="F158" i="1"/>
  <c r="E158" i="1"/>
  <c r="H157" i="1"/>
  <c r="G157" i="1"/>
  <c r="F157" i="1"/>
  <c r="E157" i="1"/>
  <c r="H156" i="1"/>
  <c r="G156" i="1"/>
  <c r="F156" i="1"/>
  <c r="E156" i="1"/>
  <c r="H155" i="1"/>
  <c r="G155" i="1"/>
  <c r="F155" i="1"/>
  <c r="E155" i="1"/>
  <c r="H154" i="1"/>
  <c r="G154" i="1"/>
  <c r="F154" i="1"/>
  <c r="E154" i="1"/>
  <c r="H153" i="1"/>
  <c r="G153" i="1"/>
  <c r="F153" i="1"/>
  <c r="E153" i="1"/>
  <c r="H152" i="1"/>
  <c r="G152" i="1"/>
  <c r="F152" i="1"/>
  <c r="E152" i="1"/>
  <c r="H151" i="1"/>
  <c r="G151" i="1"/>
  <c r="F151" i="1"/>
  <c r="E151" i="1"/>
  <c r="H150" i="1"/>
  <c r="G150" i="1"/>
  <c r="F150" i="1"/>
  <c r="E150" i="1"/>
  <c r="H149" i="1"/>
  <c r="G149" i="1"/>
  <c r="F149" i="1"/>
  <c r="E149" i="1"/>
  <c r="H148" i="1"/>
  <c r="G148" i="1"/>
  <c r="F148" i="1"/>
  <c r="E148" i="1"/>
  <c r="H147" i="1"/>
  <c r="G147" i="1"/>
  <c r="F147" i="1"/>
  <c r="E147" i="1"/>
  <c r="H146" i="1"/>
  <c r="G146" i="1"/>
  <c r="F146" i="1"/>
  <c r="E146" i="1"/>
  <c r="H145" i="1"/>
  <c r="G145" i="1"/>
  <c r="F145" i="1"/>
  <c r="E145" i="1"/>
  <c r="H144" i="1"/>
  <c r="G144" i="1"/>
  <c r="F144" i="1"/>
  <c r="E144" i="1"/>
  <c r="H143" i="1"/>
  <c r="G143" i="1"/>
  <c r="F143" i="1"/>
  <c r="E143" i="1"/>
  <c r="H142" i="1"/>
  <c r="G142" i="1"/>
  <c r="F142" i="1"/>
  <c r="E142" i="1"/>
  <c r="H141" i="1"/>
  <c r="G141" i="1"/>
  <c r="F141" i="1"/>
  <c r="E141" i="1"/>
  <c r="H140" i="1"/>
  <c r="G140" i="1"/>
  <c r="F140" i="1"/>
  <c r="E140" i="1"/>
  <c r="H139" i="1"/>
  <c r="G139" i="1"/>
  <c r="F139" i="1"/>
  <c r="E139" i="1"/>
  <c r="H138" i="1"/>
  <c r="G138" i="1"/>
  <c r="F138" i="1"/>
  <c r="E138" i="1"/>
  <c r="H137" i="1"/>
  <c r="G137" i="1"/>
  <c r="F137" i="1"/>
  <c r="E137" i="1"/>
  <c r="H136" i="1"/>
  <c r="G136" i="1"/>
  <c r="F136" i="1"/>
  <c r="E136" i="1"/>
  <c r="H135" i="1"/>
  <c r="G135" i="1"/>
  <c r="F135" i="1"/>
  <c r="E135" i="1"/>
  <c r="H134" i="1"/>
  <c r="G134" i="1"/>
  <c r="F134" i="1"/>
  <c r="E134" i="1"/>
  <c r="H133" i="1"/>
  <c r="G133" i="1"/>
  <c r="F133" i="1"/>
  <c r="E133" i="1"/>
  <c r="H132" i="1"/>
  <c r="G132" i="1"/>
  <c r="F132" i="1"/>
  <c r="E132" i="1"/>
  <c r="H131" i="1"/>
  <c r="G131" i="1"/>
  <c r="F131" i="1"/>
  <c r="E131" i="1"/>
  <c r="H130" i="1"/>
  <c r="G130" i="1"/>
  <c r="F130" i="1"/>
  <c r="E130" i="1"/>
  <c r="H129" i="1"/>
  <c r="G129" i="1"/>
  <c r="F129" i="1"/>
  <c r="E129" i="1"/>
  <c r="H128" i="1"/>
  <c r="G128" i="1"/>
  <c r="F128" i="1"/>
  <c r="E128" i="1"/>
  <c r="H127" i="1"/>
  <c r="G127" i="1"/>
  <c r="F127" i="1"/>
  <c r="E127" i="1"/>
  <c r="H126" i="1"/>
  <c r="G126" i="1"/>
  <c r="F126" i="1"/>
  <c r="E126" i="1"/>
  <c r="H125" i="1"/>
  <c r="G125" i="1"/>
  <c r="F125" i="1"/>
  <c r="E125" i="1"/>
  <c r="H124" i="1"/>
  <c r="G124" i="1"/>
  <c r="F124" i="1"/>
  <c r="E124" i="1"/>
  <c r="H123" i="1"/>
  <c r="G123" i="1"/>
  <c r="F123" i="1"/>
  <c r="E123" i="1"/>
  <c r="H122" i="1"/>
  <c r="G122" i="1"/>
  <c r="F122" i="1"/>
  <c r="E122" i="1"/>
  <c r="H121" i="1"/>
  <c r="G121" i="1"/>
  <c r="F121" i="1"/>
  <c r="E121" i="1"/>
  <c r="H120" i="1"/>
  <c r="G120" i="1"/>
  <c r="F120" i="1"/>
  <c r="E120" i="1"/>
  <c r="H119" i="1"/>
  <c r="G119" i="1"/>
  <c r="F119" i="1"/>
  <c r="E119" i="1"/>
  <c r="H118" i="1"/>
  <c r="G118" i="1"/>
  <c r="F118" i="1"/>
  <c r="E118" i="1"/>
  <c r="H117" i="1"/>
  <c r="G117" i="1"/>
  <c r="F117" i="1"/>
  <c r="E117" i="1"/>
  <c r="H116" i="1"/>
  <c r="G116" i="1"/>
  <c r="F116" i="1"/>
  <c r="E116" i="1"/>
  <c r="H115" i="1"/>
  <c r="G115" i="1"/>
  <c r="F115" i="1"/>
  <c r="E115" i="1"/>
  <c r="H114" i="1"/>
  <c r="G114" i="1"/>
  <c r="F114" i="1"/>
  <c r="E114" i="1"/>
  <c r="H113" i="1"/>
  <c r="G113" i="1"/>
  <c r="F113" i="1"/>
  <c r="E113" i="1"/>
  <c r="H112" i="1"/>
  <c r="G112" i="1"/>
  <c r="F112" i="1"/>
  <c r="E112" i="1"/>
  <c r="H111" i="1"/>
  <c r="G111" i="1"/>
  <c r="F111" i="1"/>
  <c r="E111" i="1"/>
  <c r="H110" i="1"/>
  <c r="G110" i="1"/>
  <c r="F110" i="1"/>
  <c r="E110" i="1"/>
  <c r="H109" i="1"/>
  <c r="G109" i="1"/>
  <c r="F109" i="1"/>
  <c r="E109" i="1"/>
  <c r="H108" i="1"/>
  <c r="G108" i="1"/>
  <c r="F108" i="1"/>
  <c r="E108" i="1"/>
  <c r="H107" i="1"/>
  <c r="G107" i="1"/>
  <c r="F107" i="1"/>
  <c r="E107" i="1"/>
  <c r="H106" i="1"/>
  <c r="G106" i="1"/>
  <c r="F106" i="1"/>
  <c r="E106" i="1"/>
  <c r="H105" i="1"/>
  <c r="G105" i="1"/>
  <c r="F105" i="1"/>
  <c r="E105" i="1"/>
  <c r="H104" i="1"/>
  <c r="G104" i="1"/>
  <c r="F104" i="1"/>
  <c r="E104" i="1"/>
  <c r="H103" i="1"/>
  <c r="G103" i="1"/>
  <c r="F103" i="1"/>
  <c r="E103" i="1"/>
  <c r="H102" i="1"/>
  <c r="G102" i="1"/>
  <c r="F102" i="1"/>
  <c r="E102" i="1"/>
  <c r="H101" i="1"/>
  <c r="G101" i="1"/>
  <c r="F101" i="1"/>
  <c r="E101" i="1"/>
  <c r="H100" i="1"/>
  <c r="G100" i="1"/>
  <c r="F100" i="1"/>
  <c r="E100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H70" i="1"/>
  <c r="G70" i="1"/>
  <c r="F70" i="1"/>
  <c r="E70" i="1"/>
  <c r="H69" i="1"/>
  <c r="G69" i="1"/>
  <c r="F69" i="1"/>
  <c r="E69" i="1"/>
  <c r="H68" i="1"/>
  <c r="G68" i="1"/>
  <c r="F68" i="1"/>
  <c r="E68" i="1"/>
  <c r="H67" i="1"/>
  <c r="G67" i="1"/>
  <c r="F67" i="1"/>
  <c r="E67" i="1"/>
  <c r="H66" i="1"/>
  <c r="G66" i="1"/>
  <c r="F66" i="1"/>
  <c r="E66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H34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H24" i="1"/>
  <c r="G24" i="1"/>
  <c r="F24" i="1"/>
  <c r="E24" i="1"/>
  <c r="H23" i="1"/>
  <c r="G23" i="1"/>
  <c r="F23" i="1"/>
  <c r="E23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G8" i="1"/>
  <c r="F8" i="1"/>
  <c r="E8" i="1"/>
  <c r="H7" i="1"/>
  <c r="G7" i="1"/>
  <c r="F7" i="1"/>
  <c r="E7" i="1"/>
</calcChain>
</file>

<file path=xl/sharedStrings.xml><?xml version="1.0" encoding="utf-8"?>
<sst xmlns="http://schemas.openxmlformats.org/spreadsheetml/2006/main" count="31963" uniqueCount="251">
  <si>
    <t xml:space="preserve"> Cta.mayor               8111000000  LEY DE INGRESOS ESTIMADA SECTOR CENTRAL</t>
  </si>
  <si>
    <t xml:space="preserve"> Sociedad                0901</t>
  </si>
  <si>
    <t xml:space="preserve">Eje </t>
  </si>
  <si>
    <t>Asignación</t>
  </si>
  <si>
    <t>Tipo</t>
  </si>
  <si>
    <t xml:space="preserve">Concepto </t>
  </si>
  <si>
    <t xml:space="preserve">Ptda Generica </t>
  </si>
  <si>
    <t>Ptda Detalle</t>
  </si>
  <si>
    <t>Nº doc.</t>
  </si>
  <si>
    <t>Div.</t>
  </si>
  <si>
    <t>Clase</t>
  </si>
  <si>
    <t>Fecha doc.</t>
  </si>
  <si>
    <t>CT</t>
  </si>
  <si>
    <t xml:space="preserve">       Importe en ML</t>
  </si>
  <si>
    <t>ML</t>
  </si>
  <si>
    <t>II</t>
  </si>
  <si>
    <t>Doc.comp.</t>
  </si>
  <si>
    <t>Texto</t>
  </si>
  <si>
    <t>Soc.</t>
  </si>
  <si>
    <t>Lib.mayor</t>
  </si>
  <si>
    <t>D8</t>
  </si>
  <si>
    <t>10.02.2025</t>
  </si>
  <si>
    <t>MXN</t>
  </si>
  <si>
    <t>SAT - DI</t>
  </si>
  <si>
    <t>O3</t>
  </si>
  <si>
    <t>31.01.2025</t>
  </si>
  <si>
    <t>SAT - SC</t>
  </si>
  <si>
    <t>07.02.2025</t>
  </si>
  <si>
    <t>O4</t>
  </si>
  <si>
    <t>11.02.2025</t>
  </si>
  <si>
    <t>12.02.2025</t>
  </si>
  <si>
    <t>13.02.2025</t>
  </si>
  <si>
    <t>14.02.2025</t>
  </si>
  <si>
    <t>18.02.2025</t>
  </si>
  <si>
    <t>19.02.2025</t>
  </si>
  <si>
    <t>20.02.2025</t>
  </si>
  <si>
    <t>21.02.2025</t>
  </si>
  <si>
    <t>24.02.2025</t>
  </si>
  <si>
    <t>25.02.2025</t>
  </si>
  <si>
    <t>27.02.2025</t>
  </si>
  <si>
    <t>05.03.2025</t>
  </si>
  <si>
    <t>06.03.2025</t>
  </si>
  <si>
    <t>10.03.2025</t>
  </si>
  <si>
    <t>12.03.2025</t>
  </si>
  <si>
    <t>07.03.2025</t>
  </si>
  <si>
    <t>13.03.2025</t>
  </si>
  <si>
    <t>14.03.2025</t>
  </si>
  <si>
    <t>18.03.2025</t>
  </si>
  <si>
    <t>20.03.2025</t>
  </si>
  <si>
    <t>21.03.2025</t>
  </si>
  <si>
    <t>24.03.2025</t>
  </si>
  <si>
    <t>25.03.2025</t>
  </si>
  <si>
    <t>28.03.2025</t>
  </si>
  <si>
    <t>09.04.2025</t>
  </si>
  <si>
    <t>10.04.2025</t>
  </si>
  <si>
    <t>17.01.2025</t>
  </si>
  <si>
    <t>28.01.2025</t>
  </si>
  <si>
    <t>17.02.2025</t>
  </si>
  <si>
    <t>26.02.2025</t>
  </si>
  <si>
    <t>28.02.2025</t>
  </si>
  <si>
    <t>11.03.2025</t>
  </si>
  <si>
    <t>31.03.2025</t>
  </si>
  <si>
    <t>04.04.2025</t>
  </si>
  <si>
    <t>02.04.2025</t>
  </si>
  <si>
    <t>22.01.2025</t>
  </si>
  <si>
    <t>30.01.2025</t>
  </si>
  <si>
    <t>05.02.2025</t>
  </si>
  <si>
    <t>21.01.2025</t>
  </si>
  <si>
    <t>23.01.2025</t>
  </si>
  <si>
    <t>08.04.2025</t>
  </si>
  <si>
    <t>11.04.2025</t>
  </si>
  <si>
    <t>DX</t>
  </si>
  <si>
    <t>DGAF - DOFV</t>
  </si>
  <si>
    <t>D7</t>
  </si>
  <si>
    <t>02.01.2025</t>
  </si>
  <si>
    <t>09.01.2025</t>
  </si>
  <si>
    <t>10.01.2025</t>
  </si>
  <si>
    <t>07.01.2025</t>
  </si>
  <si>
    <t>04.02.2025</t>
  </si>
  <si>
    <t>01.02.2025</t>
  </si>
  <si>
    <t>06.02.2025</t>
  </si>
  <si>
    <t>03.03.2025</t>
  </si>
  <si>
    <t>01.03.2025</t>
  </si>
  <si>
    <t>04.03.2025</t>
  </si>
  <si>
    <t>27.03.2025</t>
  </si>
  <si>
    <t>27.01.2025</t>
  </si>
  <si>
    <t>03.01.2025</t>
  </si>
  <si>
    <t>06.01.2025</t>
  </si>
  <si>
    <t>08.01.2025</t>
  </si>
  <si>
    <t>13.01.2025</t>
  </si>
  <si>
    <t>14.01.2025</t>
  </si>
  <si>
    <t>15.01.2025</t>
  </si>
  <si>
    <t>16.01.2025</t>
  </si>
  <si>
    <t>24.01.2025</t>
  </si>
  <si>
    <t>20.01.2025</t>
  </si>
  <si>
    <t>19.03.2025</t>
  </si>
  <si>
    <t>DGAF - DCCF - CAJ</t>
  </si>
  <si>
    <t>O1</t>
  </si>
  <si>
    <t>24.03.2024</t>
  </si>
  <si>
    <t>DGAF - DCCF - FED</t>
  </si>
  <si>
    <t>O2</t>
  </si>
  <si>
    <t xml:space="preserve">Poder Ejecutivo de la Ciudad de México </t>
  </si>
  <si>
    <t>Estado Analitico de Ingresos Detallado - LDF</t>
  </si>
  <si>
    <t>Suma de        Importe en ML</t>
  </si>
  <si>
    <t>Etiquetas de columna</t>
  </si>
  <si>
    <t>Del 01 de Enero al 31 de Marzo 2025</t>
  </si>
  <si>
    <t>Etiquetas de fila</t>
  </si>
  <si>
    <t>Total general</t>
  </si>
  <si>
    <t>(Pesos)</t>
  </si>
  <si>
    <t>11</t>
  </si>
  <si>
    <t xml:space="preserve">Ingresos </t>
  </si>
  <si>
    <t>1121</t>
  </si>
  <si>
    <t>Estimado</t>
  </si>
  <si>
    <t>Ampliaciones / Reducciones</t>
  </si>
  <si>
    <t xml:space="preserve">Modificado </t>
  </si>
  <si>
    <t>Devengado</t>
  </si>
  <si>
    <t xml:space="preserve">Recaudado </t>
  </si>
  <si>
    <t xml:space="preserve">Diferencia </t>
  </si>
  <si>
    <t>11211</t>
  </si>
  <si>
    <t>Ingresos de Libre Disposición</t>
  </si>
  <si>
    <t>112110</t>
  </si>
  <si>
    <t>A. Impuestos</t>
  </si>
  <si>
    <t>11212</t>
  </si>
  <si>
    <t>B. Cuotas y Aportaciones de Seguridad Social</t>
  </si>
  <si>
    <t>112120</t>
  </si>
  <si>
    <t>C. Contribuciones de Mejoras</t>
  </si>
  <si>
    <t>11213</t>
  </si>
  <si>
    <t>D. Derechos</t>
  </si>
  <si>
    <t>112130</t>
  </si>
  <si>
    <t>E. Productos</t>
  </si>
  <si>
    <t>1131</t>
  </si>
  <si>
    <t>F. Aprovechamientos</t>
  </si>
  <si>
    <t>11311</t>
  </si>
  <si>
    <t>G. Ingresos por Venta de Bienes y Prestación de Servicios</t>
  </si>
  <si>
    <t>113110</t>
  </si>
  <si>
    <t>H. Participaciones (H=h1+h2+h3+h4+h5+h6+h7+h8+h9+h10+h11)</t>
  </si>
  <si>
    <t>11312</t>
  </si>
  <si>
    <t xml:space="preserve">h1) Fondo General de Participaciones </t>
  </si>
  <si>
    <t>113120</t>
  </si>
  <si>
    <t>h2) Fondo de Fomento Municipal</t>
  </si>
  <si>
    <t>11313</t>
  </si>
  <si>
    <t>h3) Fondo de Fiscalización y Recaudación</t>
  </si>
  <si>
    <t>113130</t>
  </si>
  <si>
    <t>h4) Fondo de Compensación</t>
  </si>
  <si>
    <t>11314</t>
  </si>
  <si>
    <t>h5) Fondo de Extracción de Hidrocarburos</t>
  </si>
  <si>
    <t>113140</t>
  </si>
  <si>
    <t>h6) Impuesto Especial Sobre Producción y Servicios</t>
  </si>
  <si>
    <t>11315</t>
  </si>
  <si>
    <t>h7) 0.136% de la Recaudación Federal Participable</t>
  </si>
  <si>
    <t>113150</t>
  </si>
  <si>
    <t>h8) 3.17% Sobre Extracción de Petróleo</t>
  </si>
  <si>
    <t>1151</t>
  </si>
  <si>
    <t>h9) Gasolinas y Diésel</t>
  </si>
  <si>
    <t>11511</t>
  </si>
  <si>
    <t>h10) Fondo del Impuesto Sobre la Renta</t>
  </si>
  <si>
    <t>115110</t>
  </si>
  <si>
    <t>h11) Fondo de Estabilización de los Ingresos de las Entidades Federativas</t>
  </si>
  <si>
    <t>1161</t>
  </si>
  <si>
    <t>I. Incentivos Derivados de la Colaboración Fiscal (I=i1+i2+i3+i4+i5)</t>
  </si>
  <si>
    <t>11611</t>
  </si>
  <si>
    <t>i1) Tenencia o Uso de Vehículos</t>
  </si>
  <si>
    <t>116110</t>
  </si>
  <si>
    <t>i2) Fondo de Compensación ISAN</t>
  </si>
  <si>
    <t>1171</t>
  </si>
  <si>
    <t>i3) Impuesto Sobre Automóviles Nuevos</t>
  </si>
  <si>
    <t>11711</t>
  </si>
  <si>
    <t>i4) Fondo de Compensación de Repecos-Intermedios</t>
  </si>
  <si>
    <t>117112</t>
  </si>
  <si>
    <t>i5) Otros Incentivos Económicos</t>
  </si>
  <si>
    <t>117113</t>
  </si>
  <si>
    <t>J. Transferencias y Asignaciones</t>
  </si>
  <si>
    <t>117114</t>
  </si>
  <si>
    <t>K. Convenios</t>
  </si>
  <si>
    <t>11712</t>
  </si>
  <si>
    <t>k1) Otros Convenios y Subsidios</t>
  </si>
  <si>
    <t>117123</t>
  </si>
  <si>
    <t>L. Otros Ingresos de Libre Disposición (L=l1+l2)</t>
  </si>
  <si>
    <t>11713</t>
  </si>
  <si>
    <t xml:space="preserve">l1) Participaciones en Ingresos Locales </t>
  </si>
  <si>
    <t>117132</t>
  </si>
  <si>
    <t>l2) Otros Ingresos de Libre Disposición</t>
  </si>
  <si>
    <t>117133</t>
  </si>
  <si>
    <t>117134</t>
  </si>
  <si>
    <t>I. Total de Ingresos de Libre Disposición (I=A+B+C+D+E+F+G+H+I+J+K+L)</t>
  </si>
  <si>
    <t>11714</t>
  </si>
  <si>
    <t>117142</t>
  </si>
  <si>
    <t>Ingresos Excedentes de Ingresos de Libre Disposición</t>
  </si>
  <si>
    <t>117143</t>
  </si>
  <si>
    <t>11715</t>
  </si>
  <si>
    <t xml:space="preserve">Transferencias Federales Etiquetadas </t>
  </si>
  <si>
    <t>117152</t>
  </si>
  <si>
    <t>A. Aportaciones (A=a1+a2+a3+a4+a5+a6+a7+a8)</t>
  </si>
  <si>
    <t>117153</t>
  </si>
  <si>
    <t>a1) Fondo de Aportaciones para la Nómina Educativa y Gasto Operativo</t>
  </si>
  <si>
    <t>117154</t>
  </si>
  <si>
    <t>a2) Fondo de Aportaciones para los Servicios de Salud</t>
  </si>
  <si>
    <t>11716</t>
  </si>
  <si>
    <t>a3) Fondo de Aportaciones para la Infraestructura Social</t>
  </si>
  <si>
    <t>117163</t>
  </si>
  <si>
    <t>a4) Fondo de Aportaciones para el Fortalecimiento de los Municipios y de las Demarcaciones Territoriales del Distrito Federal</t>
  </si>
  <si>
    <t>11717</t>
  </si>
  <si>
    <t>a5) Fondo de Aportaciones Múltiples</t>
  </si>
  <si>
    <t>117172</t>
  </si>
  <si>
    <t>a6) Fondo de Aportaciones para la Educación Tecnológica y de Adultos</t>
  </si>
  <si>
    <t>117173</t>
  </si>
  <si>
    <t>a7) Fondo de Aportaciones para la Seguridad Pública de los Estados y del Distrito Federal</t>
  </si>
  <si>
    <t>11718</t>
  </si>
  <si>
    <t>a8) Fondo de Aportaciones para el Fortalecimiento de las Entidades Federativas</t>
  </si>
  <si>
    <t>117181</t>
  </si>
  <si>
    <t>B. Convenios (B=b1+b2+b3+b4)</t>
  </si>
  <si>
    <t>117182</t>
  </si>
  <si>
    <t>b1) Convenios de Protección Social en Salud</t>
  </si>
  <si>
    <t>117183</t>
  </si>
  <si>
    <t>b2) Convenios de Descentralización</t>
  </si>
  <si>
    <t>117184</t>
  </si>
  <si>
    <t>b3) Convenios de Reasignación</t>
  </si>
  <si>
    <t>11719</t>
  </si>
  <si>
    <t>b4) Otros Convenios y Subsidios</t>
  </si>
  <si>
    <t>117193</t>
  </si>
  <si>
    <t>C. Fondos Distintos de Aportaciones (C=c1+c2)</t>
  </si>
  <si>
    <t>14</t>
  </si>
  <si>
    <t>c1) Fondo para Entidades Federativas y Municipios Productores de Hidrocarburos</t>
  </si>
  <si>
    <t>1411</t>
  </si>
  <si>
    <t>c2) Fondo Minero</t>
  </si>
  <si>
    <t>14111</t>
  </si>
  <si>
    <t>D. Transferencias, Asignaciones, Subsidios y Subvenciones, y Pensiones y Jubilaciones</t>
  </si>
  <si>
    <t>141111</t>
  </si>
  <si>
    <t>E. Otras Transferencias Federales Etiquetadas</t>
  </si>
  <si>
    <t>141112</t>
  </si>
  <si>
    <t>14112</t>
  </si>
  <si>
    <t>II. Total de Transferencias Federales Etiquetadas (II = A + B + C + D + E)</t>
  </si>
  <si>
    <t>141120</t>
  </si>
  <si>
    <t>14113</t>
  </si>
  <si>
    <t>III. Ingresos Derivados de Financiamientos (III = A)</t>
  </si>
  <si>
    <t>141131</t>
  </si>
  <si>
    <r>
      <t>A. Ingresos Derivados de Financiamientos</t>
    </r>
    <r>
      <rPr>
        <vertAlign val="superscript"/>
        <sz val="11"/>
        <color theme="4"/>
        <rFont val="Roboto"/>
      </rPr>
      <t>1/</t>
    </r>
  </si>
  <si>
    <t>141132</t>
  </si>
  <si>
    <t>14114</t>
  </si>
  <si>
    <t>IV. Total de Ingresos (IV = I + II + III)</t>
  </si>
  <si>
    <t>141142</t>
  </si>
  <si>
    <t>141143</t>
  </si>
  <si>
    <t>Datos Informativos</t>
  </si>
  <si>
    <t>141144</t>
  </si>
  <si>
    <t>1. Ingresos Derivados de Financiamientos con Fuente de Pago de Ingresos de Libre Disposición</t>
  </si>
  <si>
    <t>141145</t>
  </si>
  <si>
    <t>2. Ingresos Derivados de Financiamientos con Fuente de Pago de Transferencias Federales Etiquetadas</t>
  </si>
  <si>
    <t>14115</t>
  </si>
  <si>
    <t>3. Ingresos Derivados de Financiamientos (3 = 1 + 2)</t>
  </si>
  <si>
    <t>141150</t>
  </si>
  <si>
    <t xml:space="preserve">1/ Neto de Amortizaciones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</si>
</sst>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Roboto"/>
    </font>
    <font>
      <sz val="11"/>
      <color theme="0"/>
      <name val="Roboto"/>
    </font>
    <font>
      <b/>
      <sz val="11"/>
      <color theme="4"/>
      <name val="Roboto"/>
    </font>
    <font>
      <sz val="11"/>
      <color theme="4"/>
      <name val="Calibri"/>
      <family val="2"/>
      <scheme val="minor"/>
    </font>
    <font>
      <sz val="11"/>
      <color theme="4"/>
      <name val="Roboto"/>
    </font>
    <font>
      <vertAlign val="superscript"/>
      <sz val="11"/>
      <color theme="4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otted">
        <color theme="3" tint="0.39994506668294322"/>
      </bottom>
      <diagonal/>
    </border>
    <border>
      <left/>
      <right/>
      <top style="dotted">
        <color theme="3" tint="0.39994506668294322"/>
      </top>
      <bottom style="dotted">
        <color theme="3" tint="0.39994506668294322"/>
      </bottom>
      <diagonal/>
    </border>
    <border>
      <left/>
      <right/>
      <top/>
      <bottom style="medium">
        <color theme="3"/>
      </bottom>
      <diagonal/>
    </border>
    <border>
      <left/>
      <right/>
      <top style="dotted">
        <color theme="3" tint="0.39994506668294322"/>
      </top>
      <bottom style="medium">
        <color theme="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0" fillId="0" borderId="0" xfId="0" applyNumberFormat="1"/>
    <xf numFmtId="4" fontId="0" fillId="0" borderId="0" xfId="1" applyNumberFormat="1" applyFont="1"/>
    <xf numFmtId="0" fontId="3" fillId="2" borderId="0" xfId="0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3" fillId="2" borderId="2" xfId="0" applyNumberFormat="1" applyFont="1" applyFill="1" applyBorder="1" applyAlignment="1">
      <alignment horizontal="centerContinuous" vertical="center"/>
    </xf>
    <xf numFmtId="4" fontId="4" fillId="2" borderId="2" xfId="0" applyNumberFormat="1" applyFont="1" applyFill="1" applyBorder="1" applyAlignment="1">
      <alignment horizontal="centerContinuous" vertical="center"/>
    </xf>
    <xf numFmtId="4" fontId="4" fillId="2" borderId="3" xfId="0" applyNumberFormat="1" applyFont="1" applyFill="1" applyBorder="1" applyAlignment="1">
      <alignment horizontal="centerContinuous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/>
    <xf numFmtId="4" fontId="7" fillId="3" borderId="0" xfId="0" applyNumberFormat="1" applyFont="1" applyFill="1" applyAlignment="1">
      <alignment vertical="center"/>
    </xf>
    <xf numFmtId="0" fontId="5" fillId="3" borderId="0" xfId="0" applyFont="1" applyFill="1"/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wrapText="1"/>
    </xf>
    <xf numFmtId="0" fontId="9" fillId="3" borderId="0" xfId="0" applyFont="1" applyFill="1"/>
    <xf numFmtId="4" fontId="9" fillId="3" borderId="0" xfId="0" applyNumberFormat="1" applyFont="1" applyFill="1" applyAlignment="1">
      <alignment vertical="center"/>
    </xf>
    <xf numFmtId="4" fontId="9" fillId="0" borderId="0" xfId="0" applyNumberFormat="1" applyFont="1"/>
    <xf numFmtId="0" fontId="7" fillId="3" borderId="5" xfId="0" applyFont="1" applyFill="1" applyBorder="1" applyAlignment="1">
      <alignment horizontal="left" indent="1"/>
    </xf>
    <xf numFmtId="4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1"/>
    </xf>
    <xf numFmtId="4" fontId="7" fillId="3" borderId="6" xfId="0" applyNumberFormat="1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indent="2"/>
    </xf>
    <xf numFmtId="0" fontId="7" fillId="3" borderId="6" xfId="0" applyFont="1" applyFill="1" applyBorder="1" applyAlignment="1">
      <alignment horizontal="left" wrapText="1" indent="2"/>
    </xf>
    <xf numFmtId="0" fontId="5" fillId="3" borderId="7" xfId="0" applyFont="1" applyFill="1" applyBorder="1"/>
    <xf numFmtId="4" fontId="5" fillId="3" borderId="7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 indent="2"/>
    </xf>
    <xf numFmtId="0" fontId="7" fillId="3" borderId="6" xfId="0" applyFont="1" applyFill="1" applyBorder="1" applyAlignment="1">
      <alignment horizontal="left" wrapText="1" indent="1"/>
    </xf>
    <xf numFmtId="0" fontId="7" fillId="3" borderId="5" xfId="0" applyFont="1" applyFill="1" applyBorder="1" applyAlignment="1">
      <alignment horizontal="left" wrapText="1" indent="1"/>
    </xf>
    <xf numFmtId="0" fontId="5" fillId="3" borderId="8" xfId="0" applyFont="1" applyFill="1" applyBorder="1"/>
    <xf numFmtId="4" fontId="5" fillId="3" borderId="8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CP 2024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B9DC-0CED-4D12-9339-4334C5ED229E}">
  <dimension ref="A2:T7954"/>
  <sheetViews>
    <sheetView topLeftCell="A6" workbookViewId="0">
      <selection activeCell="H7" sqref="H7:H7954"/>
    </sheetView>
  </sheetViews>
  <sheetFormatPr baseColWidth="10" defaultRowHeight="15" x14ac:dyDescent="0.25"/>
  <sheetData>
    <row r="2" spans="1:20" x14ac:dyDescent="0.25">
      <c r="A2" t="s">
        <v>0</v>
      </c>
    </row>
    <row r="3" spans="1:20" x14ac:dyDescent="0.25">
      <c r="A3" t="s">
        <v>1</v>
      </c>
    </row>
    <row r="6" spans="1:20" s="1" customFormat="1" x14ac:dyDescent="0.25"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</row>
    <row r="7" spans="1:20" x14ac:dyDescent="0.25">
      <c r="D7">
        <v>1121100000</v>
      </c>
      <c r="E7" t="str">
        <f>MID(D7,1,2)</f>
        <v>11</v>
      </c>
      <c r="F7" t="str">
        <f>MID(D7,1,4)</f>
        <v>1121</v>
      </c>
      <c r="G7" t="str">
        <f>MID(D7,1,5)</f>
        <v>11211</v>
      </c>
      <c r="H7" t="str">
        <f>MID(D7,1,6)</f>
        <v>112110</v>
      </c>
      <c r="I7">
        <v>720000278</v>
      </c>
      <c r="K7" t="s">
        <v>20</v>
      </c>
      <c r="L7" t="s">
        <v>21</v>
      </c>
      <c r="M7">
        <v>40</v>
      </c>
      <c r="N7" s="2">
        <v>25669515613</v>
      </c>
      <c r="O7" t="s">
        <v>22</v>
      </c>
      <c r="R7" t="s">
        <v>23</v>
      </c>
      <c r="S7">
        <v>901</v>
      </c>
      <c r="T7">
        <v>8111000000</v>
      </c>
    </row>
    <row r="8" spans="1:20" x14ac:dyDescent="0.25">
      <c r="D8">
        <v>1121200000</v>
      </c>
      <c r="E8" t="str">
        <f t="shared" ref="E8:E71" si="0">MID(D8,1,2)</f>
        <v>11</v>
      </c>
      <c r="F8" t="str">
        <f t="shared" ref="F8:F71" si="1">MID(D8,1,4)</f>
        <v>1121</v>
      </c>
      <c r="G8" t="str">
        <f t="shared" ref="G8:G71" si="2">MID(D8,1,5)</f>
        <v>11212</v>
      </c>
      <c r="H8" t="str">
        <f t="shared" ref="H8:H71" si="3">MID(D8,1,6)</f>
        <v>112120</v>
      </c>
      <c r="I8">
        <v>720000278</v>
      </c>
      <c r="K8" t="s">
        <v>20</v>
      </c>
      <c r="L8" t="s">
        <v>21</v>
      </c>
      <c r="M8">
        <v>40</v>
      </c>
      <c r="N8" s="2">
        <v>9200728272</v>
      </c>
      <c r="O8" t="s">
        <v>22</v>
      </c>
      <c r="R8" t="s">
        <v>23</v>
      </c>
      <c r="S8">
        <v>901</v>
      </c>
      <c r="T8">
        <v>8111000000</v>
      </c>
    </row>
    <row r="9" spans="1:20" x14ac:dyDescent="0.25">
      <c r="D9">
        <v>1121300000</v>
      </c>
      <c r="E9" t="str">
        <f t="shared" si="0"/>
        <v>11</v>
      </c>
      <c r="F9" t="str">
        <f t="shared" si="1"/>
        <v>1121</v>
      </c>
      <c r="G9" t="str">
        <f t="shared" si="2"/>
        <v>11213</v>
      </c>
      <c r="H9" t="str">
        <f t="shared" si="3"/>
        <v>112130</v>
      </c>
      <c r="I9">
        <v>720000278</v>
      </c>
      <c r="K9" t="s">
        <v>20</v>
      </c>
      <c r="L9" t="s">
        <v>21</v>
      </c>
      <c r="M9">
        <v>40</v>
      </c>
      <c r="N9" s="2">
        <v>4409571436</v>
      </c>
      <c r="O9" t="s">
        <v>22</v>
      </c>
      <c r="R9" t="s">
        <v>23</v>
      </c>
      <c r="S9">
        <v>901</v>
      </c>
      <c r="T9">
        <v>8111000000</v>
      </c>
    </row>
    <row r="10" spans="1:20" x14ac:dyDescent="0.25">
      <c r="D10">
        <v>1131100000</v>
      </c>
      <c r="E10" t="str">
        <f t="shared" si="0"/>
        <v>11</v>
      </c>
      <c r="F10" t="str">
        <f t="shared" si="1"/>
        <v>1131</v>
      </c>
      <c r="G10" t="str">
        <f t="shared" si="2"/>
        <v>11311</v>
      </c>
      <c r="H10" t="str">
        <f t="shared" si="3"/>
        <v>113110</v>
      </c>
      <c r="I10">
        <v>720000278</v>
      </c>
      <c r="K10" t="s">
        <v>20</v>
      </c>
      <c r="L10" t="s">
        <v>21</v>
      </c>
      <c r="M10">
        <v>40</v>
      </c>
      <c r="N10" s="2">
        <v>733125430</v>
      </c>
      <c r="O10" t="s">
        <v>22</v>
      </c>
      <c r="R10" t="s">
        <v>23</v>
      </c>
      <c r="S10">
        <v>901</v>
      </c>
      <c r="T10">
        <v>8111000000</v>
      </c>
    </row>
    <row r="11" spans="1:20" x14ac:dyDescent="0.25">
      <c r="D11">
        <v>1131200000</v>
      </c>
      <c r="E11" t="str">
        <f t="shared" si="0"/>
        <v>11</v>
      </c>
      <c r="F11" t="str">
        <f t="shared" si="1"/>
        <v>1131</v>
      </c>
      <c r="G11" t="str">
        <f t="shared" si="2"/>
        <v>11312</v>
      </c>
      <c r="H11" t="str">
        <f t="shared" si="3"/>
        <v>113120</v>
      </c>
      <c r="I11">
        <v>720000278</v>
      </c>
      <c r="K11" t="s">
        <v>20</v>
      </c>
      <c r="L11" t="s">
        <v>21</v>
      </c>
      <c r="M11">
        <v>40</v>
      </c>
      <c r="N11" s="2">
        <v>546237648</v>
      </c>
      <c r="O11" t="s">
        <v>22</v>
      </c>
      <c r="R11" t="s">
        <v>23</v>
      </c>
      <c r="S11">
        <v>901</v>
      </c>
      <c r="T11">
        <v>8111000000</v>
      </c>
    </row>
    <row r="12" spans="1:20" x14ac:dyDescent="0.25">
      <c r="D12">
        <v>1131300000</v>
      </c>
      <c r="E12" t="str">
        <f t="shared" si="0"/>
        <v>11</v>
      </c>
      <c r="F12" t="str">
        <f t="shared" si="1"/>
        <v>1131</v>
      </c>
      <c r="G12" t="str">
        <f t="shared" si="2"/>
        <v>11313</v>
      </c>
      <c r="H12" t="str">
        <f t="shared" si="3"/>
        <v>113130</v>
      </c>
      <c r="I12">
        <v>720000278</v>
      </c>
      <c r="K12" t="s">
        <v>20</v>
      </c>
      <c r="L12" t="s">
        <v>21</v>
      </c>
      <c r="M12">
        <v>40</v>
      </c>
      <c r="N12" s="2">
        <v>937623051</v>
      </c>
      <c r="O12" t="s">
        <v>22</v>
      </c>
      <c r="R12" t="s">
        <v>23</v>
      </c>
      <c r="S12">
        <v>901</v>
      </c>
      <c r="T12">
        <v>8111000000</v>
      </c>
    </row>
    <row r="13" spans="1:20" x14ac:dyDescent="0.25">
      <c r="D13">
        <v>1131400000</v>
      </c>
      <c r="E13" t="str">
        <f t="shared" si="0"/>
        <v>11</v>
      </c>
      <c r="F13" t="str">
        <f t="shared" si="1"/>
        <v>1131</v>
      </c>
      <c r="G13" t="str">
        <f t="shared" si="2"/>
        <v>11314</v>
      </c>
      <c r="H13" t="str">
        <f t="shared" si="3"/>
        <v>113140</v>
      </c>
      <c r="I13">
        <v>720000278</v>
      </c>
      <c r="K13" t="s">
        <v>20</v>
      </c>
      <c r="L13" t="s">
        <v>21</v>
      </c>
      <c r="M13">
        <v>40</v>
      </c>
      <c r="N13" s="2">
        <v>302700670</v>
      </c>
      <c r="O13" t="s">
        <v>22</v>
      </c>
      <c r="R13" t="s">
        <v>23</v>
      </c>
      <c r="S13">
        <v>901</v>
      </c>
      <c r="T13">
        <v>8111000000</v>
      </c>
    </row>
    <row r="14" spans="1:20" x14ac:dyDescent="0.25">
      <c r="D14">
        <v>1131500000</v>
      </c>
      <c r="E14" t="str">
        <f t="shared" si="0"/>
        <v>11</v>
      </c>
      <c r="F14" t="str">
        <f t="shared" si="1"/>
        <v>1131</v>
      </c>
      <c r="G14" t="str">
        <f t="shared" si="2"/>
        <v>11315</v>
      </c>
      <c r="H14" t="str">
        <f t="shared" si="3"/>
        <v>113150</v>
      </c>
      <c r="I14">
        <v>720000278</v>
      </c>
      <c r="K14" t="s">
        <v>20</v>
      </c>
      <c r="L14" t="s">
        <v>21</v>
      </c>
      <c r="M14">
        <v>40</v>
      </c>
      <c r="N14" s="2">
        <v>295869244</v>
      </c>
      <c r="O14" t="s">
        <v>22</v>
      </c>
      <c r="R14" t="s">
        <v>23</v>
      </c>
      <c r="S14">
        <v>901</v>
      </c>
      <c r="T14">
        <v>8111000000</v>
      </c>
    </row>
    <row r="15" spans="1:20" x14ac:dyDescent="0.25">
      <c r="D15">
        <v>1151100000</v>
      </c>
      <c r="E15" t="str">
        <f t="shared" si="0"/>
        <v>11</v>
      </c>
      <c r="F15" t="str">
        <f t="shared" si="1"/>
        <v>1151</v>
      </c>
      <c r="G15" t="str">
        <f t="shared" si="2"/>
        <v>11511</v>
      </c>
      <c r="H15" t="str">
        <f t="shared" si="3"/>
        <v>115110</v>
      </c>
      <c r="I15">
        <v>720000278</v>
      </c>
      <c r="K15" t="s">
        <v>20</v>
      </c>
      <c r="L15" t="s">
        <v>21</v>
      </c>
      <c r="M15">
        <v>40</v>
      </c>
      <c r="N15" s="2">
        <v>45983022542</v>
      </c>
      <c r="O15" t="s">
        <v>22</v>
      </c>
      <c r="R15" t="s">
        <v>23</v>
      </c>
      <c r="S15">
        <v>901</v>
      </c>
      <c r="T15">
        <v>8111000000</v>
      </c>
    </row>
    <row r="16" spans="1:20" x14ac:dyDescent="0.25">
      <c r="D16">
        <v>1161100000</v>
      </c>
      <c r="E16" t="str">
        <f t="shared" si="0"/>
        <v>11</v>
      </c>
      <c r="F16" t="str">
        <f t="shared" si="1"/>
        <v>1161</v>
      </c>
      <c r="G16" t="str">
        <f t="shared" si="2"/>
        <v>11611</v>
      </c>
      <c r="H16" t="str">
        <f t="shared" si="3"/>
        <v>116110</v>
      </c>
      <c r="I16">
        <v>720000278</v>
      </c>
      <c r="K16" t="s">
        <v>20</v>
      </c>
      <c r="L16" t="s">
        <v>21</v>
      </c>
      <c r="M16">
        <v>40</v>
      </c>
      <c r="N16" s="2">
        <v>60000000</v>
      </c>
      <c r="O16" t="s">
        <v>22</v>
      </c>
      <c r="R16" t="s">
        <v>23</v>
      </c>
      <c r="S16">
        <v>901</v>
      </c>
      <c r="T16">
        <v>8111000000</v>
      </c>
    </row>
    <row r="17" spans="4:20" x14ac:dyDescent="0.25">
      <c r="D17">
        <v>1171120000</v>
      </c>
      <c r="E17" t="str">
        <f t="shared" si="0"/>
        <v>11</v>
      </c>
      <c r="F17" t="str">
        <f t="shared" si="1"/>
        <v>1171</v>
      </c>
      <c r="G17" t="str">
        <f t="shared" si="2"/>
        <v>11711</v>
      </c>
      <c r="H17" t="str">
        <f t="shared" si="3"/>
        <v>117112</v>
      </c>
      <c r="I17">
        <v>720000278</v>
      </c>
      <c r="K17" t="s">
        <v>20</v>
      </c>
      <c r="L17" t="s">
        <v>21</v>
      </c>
      <c r="M17">
        <v>40</v>
      </c>
      <c r="N17" s="2">
        <v>72236145</v>
      </c>
      <c r="O17" t="s">
        <v>22</v>
      </c>
      <c r="R17" t="s">
        <v>23</v>
      </c>
      <c r="S17">
        <v>901</v>
      </c>
      <c r="T17">
        <v>8111000000</v>
      </c>
    </row>
    <row r="18" spans="4:20" x14ac:dyDescent="0.25">
      <c r="D18">
        <v>1171130000</v>
      </c>
      <c r="E18" t="str">
        <f t="shared" si="0"/>
        <v>11</v>
      </c>
      <c r="F18" t="str">
        <f t="shared" si="1"/>
        <v>1171</v>
      </c>
      <c r="G18" t="str">
        <f t="shared" si="2"/>
        <v>11711</v>
      </c>
      <c r="H18" t="str">
        <f t="shared" si="3"/>
        <v>117113</v>
      </c>
      <c r="I18">
        <v>720000278</v>
      </c>
      <c r="K18" t="s">
        <v>20</v>
      </c>
      <c r="L18" t="s">
        <v>21</v>
      </c>
      <c r="M18">
        <v>40</v>
      </c>
      <c r="N18" s="2">
        <v>647381215</v>
      </c>
      <c r="O18" t="s">
        <v>22</v>
      </c>
      <c r="R18" t="s">
        <v>23</v>
      </c>
      <c r="S18">
        <v>901</v>
      </c>
      <c r="T18">
        <v>8111000000</v>
      </c>
    </row>
    <row r="19" spans="4:20" x14ac:dyDescent="0.25">
      <c r="D19">
        <v>1171140000</v>
      </c>
      <c r="E19" t="str">
        <f t="shared" si="0"/>
        <v>11</v>
      </c>
      <c r="F19" t="str">
        <f t="shared" si="1"/>
        <v>1171</v>
      </c>
      <c r="G19" t="str">
        <f t="shared" si="2"/>
        <v>11711</v>
      </c>
      <c r="H19" t="str">
        <f t="shared" si="3"/>
        <v>117114</v>
      </c>
      <c r="I19">
        <v>720000278</v>
      </c>
      <c r="K19" t="s">
        <v>20</v>
      </c>
      <c r="L19" t="s">
        <v>21</v>
      </c>
      <c r="M19">
        <v>40</v>
      </c>
      <c r="N19" s="2">
        <v>5681734</v>
      </c>
      <c r="O19" t="s">
        <v>22</v>
      </c>
      <c r="R19" t="s">
        <v>23</v>
      </c>
      <c r="S19">
        <v>901</v>
      </c>
      <c r="T19">
        <v>8111000000</v>
      </c>
    </row>
    <row r="20" spans="4:20" x14ac:dyDescent="0.25">
      <c r="D20">
        <v>1171230000</v>
      </c>
      <c r="E20" t="str">
        <f t="shared" si="0"/>
        <v>11</v>
      </c>
      <c r="F20" t="str">
        <f t="shared" si="1"/>
        <v>1171</v>
      </c>
      <c r="G20" t="str">
        <f t="shared" si="2"/>
        <v>11712</v>
      </c>
      <c r="H20" t="str">
        <f t="shared" si="3"/>
        <v>117123</v>
      </c>
      <c r="I20">
        <v>720000278</v>
      </c>
      <c r="K20" t="s">
        <v>20</v>
      </c>
      <c r="L20" t="s">
        <v>21</v>
      </c>
      <c r="M20">
        <v>40</v>
      </c>
      <c r="N20" s="2">
        <v>68185802</v>
      </c>
      <c r="O20" t="s">
        <v>22</v>
      </c>
      <c r="R20" t="s">
        <v>23</v>
      </c>
      <c r="S20">
        <v>901</v>
      </c>
      <c r="T20">
        <v>8111000000</v>
      </c>
    </row>
    <row r="21" spans="4:20" x14ac:dyDescent="0.25">
      <c r="D21">
        <v>1171320000</v>
      </c>
      <c r="E21" t="str">
        <f t="shared" si="0"/>
        <v>11</v>
      </c>
      <c r="F21" t="str">
        <f t="shared" si="1"/>
        <v>1171</v>
      </c>
      <c r="G21" t="str">
        <f t="shared" si="2"/>
        <v>11713</v>
      </c>
      <c r="H21" t="str">
        <f t="shared" si="3"/>
        <v>117132</v>
      </c>
      <c r="I21">
        <v>720000278</v>
      </c>
      <c r="K21" t="s">
        <v>20</v>
      </c>
      <c r="L21" t="s">
        <v>21</v>
      </c>
      <c r="M21">
        <v>40</v>
      </c>
      <c r="N21" s="2">
        <v>503562</v>
      </c>
      <c r="O21" t="s">
        <v>22</v>
      </c>
      <c r="R21" t="s">
        <v>23</v>
      </c>
      <c r="S21">
        <v>901</v>
      </c>
      <c r="T21">
        <v>8111000000</v>
      </c>
    </row>
    <row r="22" spans="4:20" x14ac:dyDescent="0.25">
      <c r="D22">
        <v>1171330000</v>
      </c>
      <c r="E22" t="str">
        <f t="shared" si="0"/>
        <v>11</v>
      </c>
      <c r="F22" t="str">
        <f t="shared" si="1"/>
        <v>1171</v>
      </c>
      <c r="G22" t="str">
        <f t="shared" si="2"/>
        <v>11713</v>
      </c>
      <c r="H22" t="str">
        <f t="shared" si="3"/>
        <v>117133</v>
      </c>
      <c r="I22">
        <v>720000278</v>
      </c>
      <c r="K22" t="s">
        <v>20</v>
      </c>
      <c r="L22" t="s">
        <v>21</v>
      </c>
      <c r="M22">
        <v>40</v>
      </c>
      <c r="N22" s="2">
        <v>61364032</v>
      </c>
      <c r="O22" t="s">
        <v>22</v>
      </c>
      <c r="R22" t="s">
        <v>23</v>
      </c>
      <c r="S22">
        <v>901</v>
      </c>
      <c r="T22">
        <v>8111000000</v>
      </c>
    </row>
    <row r="23" spans="4:20" x14ac:dyDescent="0.25">
      <c r="D23">
        <v>1171340000</v>
      </c>
      <c r="E23" t="str">
        <f t="shared" si="0"/>
        <v>11</v>
      </c>
      <c r="F23" t="str">
        <f t="shared" si="1"/>
        <v>1171</v>
      </c>
      <c r="G23" t="str">
        <f t="shared" si="2"/>
        <v>11713</v>
      </c>
      <c r="H23" t="str">
        <f t="shared" si="3"/>
        <v>117134</v>
      </c>
      <c r="I23">
        <v>720000278</v>
      </c>
      <c r="K23" t="s">
        <v>20</v>
      </c>
      <c r="L23" t="s">
        <v>21</v>
      </c>
      <c r="M23">
        <v>40</v>
      </c>
      <c r="N23" s="2">
        <v>19156</v>
      </c>
      <c r="O23" t="s">
        <v>22</v>
      </c>
      <c r="R23" t="s">
        <v>23</v>
      </c>
      <c r="S23">
        <v>901</v>
      </c>
      <c r="T23">
        <v>8111000000</v>
      </c>
    </row>
    <row r="24" spans="4:20" x14ac:dyDescent="0.25">
      <c r="D24">
        <v>1171420000</v>
      </c>
      <c r="E24" t="str">
        <f t="shared" si="0"/>
        <v>11</v>
      </c>
      <c r="F24" t="str">
        <f t="shared" si="1"/>
        <v>1171</v>
      </c>
      <c r="G24" t="str">
        <f t="shared" si="2"/>
        <v>11714</v>
      </c>
      <c r="H24" t="str">
        <f t="shared" si="3"/>
        <v>117142</v>
      </c>
      <c r="I24">
        <v>720000278</v>
      </c>
      <c r="K24" t="s">
        <v>20</v>
      </c>
      <c r="L24" t="s">
        <v>21</v>
      </c>
      <c r="M24">
        <v>40</v>
      </c>
      <c r="N24" s="2">
        <v>499138</v>
      </c>
      <c r="O24" t="s">
        <v>22</v>
      </c>
      <c r="R24" t="s">
        <v>23</v>
      </c>
      <c r="S24">
        <v>901</v>
      </c>
      <c r="T24">
        <v>8111000000</v>
      </c>
    </row>
    <row r="25" spans="4:20" x14ac:dyDescent="0.25">
      <c r="D25">
        <v>1171430000</v>
      </c>
      <c r="E25" t="str">
        <f t="shared" si="0"/>
        <v>11</v>
      </c>
      <c r="F25" t="str">
        <f t="shared" si="1"/>
        <v>1171</v>
      </c>
      <c r="G25" t="str">
        <f t="shared" si="2"/>
        <v>11714</v>
      </c>
      <c r="H25" t="str">
        <f t="shared" si="3"/>
        <v>117143</v>
      </c>
      <c r="I25">
        <v>720000278</v>
      </c>
      <c r="K25" t="s">
        <v>20</v>
      </c>
      <c r="L25" t="s">
        <v>21</v>
      </c>
      <c r="M25">
        <v>40</v>
      </c>
      <c r="N25" s="2">
        <v>3717507</v>
      </c>
      <c r="O25" t="s">
        <v>22</v>
      </c>
      <c r="R25" t="s">
        <v>23</v>
      </c>
      <c r="S25">
        <v>901</v>
      </c>
      <c r="T25">
        <v>8111000000</v>
      </c>
    </row>
    <row r="26" spans="4:20" x14ac:dyDescent="0.25">
      <c r="D26">
        <v>1171520000</v>
      </c>
      <c r="E26" t="str">
        <f t="shared" si="0"/>
        <v>11</v>
      </c>
      <c r="F26" t="str">
        <f t="shared" si="1"/>
        <v>1171</v>
      </c>
      <c r="G26" t="str">
        <f t="shared" si="2"/>
        <v>11715</v>
      </c>
      <c r="H26" t="str">
        <f t="shared" si="3"/>
        <v>117152</v>
      </c>
      <c r="I26">
        <v>720000278</v>
      </c>
      <c r="K26" t="s">
        <v>20</v>
      </c>
      <c r="L26" t="s">
        <v>21</v>
      </c>
      <c r="M26">
        <v>40</v>
      </c>
      <c r="N26" s="2">
        <v>300646</v>
      </c>
      <c r="O26" t="s">
        <v>22</v>
      </c>
      <c r="R26" t="s">
        <v>23</v>
      </c>
      <c r="S26">
        <v>901</v>
      </c>
      <c r="T26">
        <v>8111000000</v>
      </c>
    </row>
    <row r="27" spans="4:20" x14ac:dyDescent="0.25">
      <c r="D27">
        <v>1171530000</v>
      </c>
      <c r="E27" t="str">
        <f t="shared" si="0"/>
        <v>11</v>
      </c>
      <c r="F27" t="str">
        <f t="shared" si="1"/>
        <v>1171</v>
      </c>
      <c r="G27" t="str">
        <f t="shared" si="2"/>
        <v>11715</v>
      </c>
      <c r="H27" t="str">
        <f t="shared" si="3"/>
        <v>117153</v>
      </c>
      <c r="I27">
        <v>720000278</v>
      </c>
      <c r="K27" t="s">
        <v>20</v>
      </c>
      <c r="L27" t="s">
        <v>21</v>
      </c>
      <c r="M27">
        <v>40</v>
      </c>
      <c r="N27" s="2">
        <v>1793295</v>
      </c>
      <c r="O27" t="s">
        <v>22</v>
      </c>
      <c r="R27" t="s">
        <v>23</v>
      </c>
      <c r="S27">
        <v>901</v>
      </c>
      <c r="T27">
        <v>8111000000</v>
      </c>
    </row>
    <row r="28" spans="4:20" x14ac:dyDescent="0.25">
      <c r="D28">
        <v>1171540000</v>
      </c>
      <c r="E28" t="str">
        <f t="shared" si="0"/>
        <v>11</v>
      </c>
      <c r="F28" t="str">
        <f t="shared" si="1"/>
        <v>1171</v>
      </c>
      <c r="G28" t="str">
        <f t="shared" si="2"/>
        <v>11715</v>
      </c>
      <c r="H28" t="str">
        <f t="shared" si="3"/>
        <v>117154</v>
      </c>
      <c r="I28">
        <v>720000278</v>
      </c>
      <c r="K28" t="s">
        <v>20</v>
      </c>
      <c r="L28" t="s">
        <v>21</v>
      </c>
      <c r="M28">
        <v>40</v>
      </c>
      <c r="N28" s="2">
        <v>14253</v>
      </c>
      <c r="O28" t="s">
        <v>22</v>
      </c>
      <c r="R28" t="s">
        <v>23</v>
      </c>
      <c r="S28">
        <v>901</v>
      </c>
      <c r="T28">
        <v>8111000000</v>
      </c>
    </row>
    <row r="29" spans="4:20" x14ac:dyDescent="0.25">
      <c r="D29">
        <v>1171630000</v>
      </c>
      <c r="E29" t="str">
        <f t="shared" si="0"/>
        <v>11</v>
      </c>
      <c r="F29" t="str">
        <f t="shared" si="1"/>
        <v>1171</v>
      </c>
      <c r="G29" t="str">
        <f t="shared" si="2"/>
        <v>11716</v>
      </c>
      <c r="H29" t="str">
        <f t="shared" si="3"/>
        <v>117163</v>
      </c>
      <c r="I29">
        <v>720000278</v>
      </c>
      <c r="K29" t="s">
        <v>20</v>
      </c>
      <c r="L29" t="s">
        <v>21</v>
      </c>
      <c r="M29">
        <v>40</v>
      </c>
      <c r="N29" s="2">
        <v>1661561</v>
      </c>
      <c r="O29" t="s">
        <v>22</v>
      </c>
      <c r="R29" t="s">
        <v>23</v>
      </c>
      <c r="S29">
        <v>901</v>
      </c>
      <c r="T29">
        <v>8111000000</v>
      </c>
    </row>
    <row r="30" spans="4:20" x14ac:dyDescent="0.25">
      <c r="D30">
        <v>1171720000</v>
      </c>
      <c r="E30" t="str">
        <f t="shared" si="0"/>
        <v>11</v>
      </c>
      <c r="F30" t="str">
        <f t="shared" si="1"/>
        <v>1171</v>
      </c>
      <c r="G30" t="str">
        <f t="shared" si="2"/>
        <v>11717</v>
      </c>
      <c r="H30" t="str">
        <f t="shared" si="3"/>
        <v>117172</v>
      </c>
      <c r="I30">
        <v>720000278</v>
      </c>
      <c r="K30" t="s">
        <v>20</v>
      </c>
      <c r="L30" t="s">
        <v>21</v>
      </c>
      <c r="M30">
        <v>40</v>
      </c>
      <c r="N30" s="2">
        <v>1382894</v>
      </c>
      <c r="O30" t="s">
        <v>22</v>
      </c>
      <c r="R30" t="s">
        <v>23</v>
      </c>
      <c r="S30">
        <v>901</v>
      </c>
      <c r="T30">
        <v>8111000000</v>
      </c>
    </row>
    <row r="31" spans="4:20" x14ac:dyDescent="0.25">
      <c r="D31">
        <v>1171730000</v>
      </c>
      <c r="E31" t="str">
        <f t="shared" si="0"/>
        <v>11</v>
      </c>
      <c r="F31" t="str">
        <f t="shared" si="1"/>
        <v>1171</v>
      </c>
      <c r="G31" t="str">
        <f t="shared" si="2"/>
        <v>11717</v>
      </c>
      <c r="H31" t="str">
        <f t="shared" si="3"/>
        <v>117173</v>
      </c>
      <c r="I31">
        <v>720000278</v>
      </c>
      <c r="K31" t="s">
        <v>20</v>
      </c>
      <c r="L31" t="s">
        <v>21</v>
      </c>
      <c r="M31">
        <v>40</v>
      </c>
      <c r="N31" s="2">
        <v>105720880</v>
      </c>
      <c r="O31" t="s">
        <v>22</v>
      </c>
      <c r="R31" t="s">
        <v>23</v>
      </c>
      <c r="S31">
        <v>901</v>
      </c>
      <c r="T31">
        <v>8111000000</v>
      </c>
    </row>
    <row r="32" spans="4:20" x14ac:dyDescent="0.25">
      <c r="D32">
        <v>1171810000</v>
      </c>
      <c r="E32" t="str">
        <f t="shared" si="0"/>
        <v>11</v>
      </c>
      <c r="F32" t="str">
        <f t="shared" si="1"/>
        <v>1171</v>
      </c>
      <c r="G32" t="str">
        <f t="shared" si="2"/>
        <v>11718</v>
      </c>
      <c r="H32" t="str">
        <f t="shared" si="3"/>
        <v>117181</v>
      </c>
      <c r="I32">
        <v>720000278</v>
      </c>
      <c r="K32" t="s">
        <v>20</v>
      </c>
      <c r="L32" t="s">
        <v>21</v>
      </c>
      <c r="M32">
        <v>40</v>
      </c>
      <c r="N32" s="2">
        <v>678034</v>
      </c>
      <c r="O32" t="s">
        <v>22</v>
      </c>
      <c r="R32" t="s">
        <v>23</v>
      </c>
      <c r="S32">
        <v>901</v>
      </c>
      <c r="T32">
        <v>8111000000</v>
      </c>
    </row>
    <row r="33" spans="4:20" x14ac:dyDescent="0.25">
      <c r="D33">
        <v>1171820000</v>
      </c>
      <c r="E33" t="str">
        <f t="shared" si="0"/>
        <v>11</v>
      </c>
      <c r="F33" t="str">
        <f t="shared" si="1"/>
        <v>1171</v>
      </c>
      <c r="G33" t="str">
        <f t="shared" si="2"/>
        <v>11718</v>
      </c>
      <c r="H33" t="str">
        <f t="shared" si="3"/>
        <v>117182</v>
      </c>
      <c r="I33">
        <v>720000278</v>
      </c>
      <c r="K33" t="s">
        <v>20</v>
      </c>
      <c r="L33" t="s">
        <v>21</v>
      </c>
      <c r="M33">
        <v>40</v>
      </c>
      <c r="N33" s="2">
        <v>29027315</v>
      </c>
      <c r="O33" t="s">
        <v>22</v>
      </c>
      <c r="R33" t="s">
        <v>23</v>
      </c>
      <c r="S33">
        <v>901</v>
      </c>
      <c r="T33">
        <v>8111000000</v>
      </c>
    </row>
    <row r="34" spans="4:20" x14ac:dyDescent="0.25">
      <c r="D34">
        <v>1171830000</v>
      </c>
      <c r="E34" t="str">
        <f t="shared" si="0"/>
        <v>11</v>
      </c>
      <c r="F34" t="str">
        <f t="shared" si="1"/>
        <v>1171</v>
      </c>
      <c r="G34" t="str">
        <f t="shared" si="2"/>
        <v>11718</v>
      </c>
      <c r="H34" t="str">
        <f t="shared" si="3"/>
        <v>117183</v>
      </c>
      <c r="I34">
        <v>720000278</v>
      </c>
      <c r="K34" t="s">
        <v>20</v>
      </c>
      <c r="L34" t="s">
        <v>21</v>
      </c>
      <c r="M34">
        <v>40</v>
      </c>
      <c r="N34" s="2">
        <v>3722548</v>
      </c>
      <c r="O34" t="s">
        <v>22</v>
      </c>
      <c r="R34" t="s">
        <v>23</v>
      </c>
      <c r="S34">
        <v>901</v>
      </c>
      <c r="T34">
        <v>8111000000</v>
      </c>
    </row>
    <row r="35" spans="4:20" x14ac:dyDescent="0.25">
      <c r="D35">
        <v>1171840000</v>
      </c>
      <c r="E35" t="str">
        <f t="shared" si="0"/>
        <v>11</v>
      </c>
      <c r="F35" t="str">
        <f t="shared" si="1"/>
        <v>1171</v>
      </c>
      <c r="G35" t="str">
        <f t="shared" si="2"/>
        <v>11718</v>
      </c>
      <c r="H35" t="str">
        <f t="shared" si="3"/>
        <v>117184</v>
      </c>
      <c r="I35">
        <v>720000278</v>
      </c>
      <c r="K35" t="s">
        <v>20</v>
      </c>
      <c r="L35" t="s">
        <v>21</v>
      </c>
      <c r="M35">
        <v>40</v>
      </c>
      <c r="N35" s="2">
        <v>2043217</v>
      </c>
      <c r="O35" t="s">
        <v>22</v>
      </c>
      <c r="R35" t="s">
        <v>23</v>
      </c>
      <c r="S35">
        <v>901</v>
      </c>
      <c r="T35">
        <v>8111000000</v>
      </c>
    </row>
    <row r="36" spans="4:20" x14ac:dyDescent="0.25">
      <c r="D36">
        <v>1171930000</v>
      </c>
      <c r="E36" t="str">
        <f t="shared" si="0"/>
        <v>11</v>
      </c>
      <c r="F36" t="str">
        <f t="shared" si="1"/>
        <v>1171</v>
      </c>
      <c r="G36" t="str">
        <f t="shared" si="2"/>
        <v>11719</v>
      </c>
      <c r="H36" t="str">
        <f t="shared" si="3"/>
        <v>117193</v>
      </c>
      <c r="I36">
        <v>720000278</v>
      </c>
      <c r="K36" t="s">
        <v>20</v>
      </c>
      <c r="L36" t="s">
        <v>21</v>
      </c>
      <c r="M36">
        <v>40</v>
      </c>
      <c r="N36" s="2">
        <v>120570</v>
      </c>
      <c r="O36" t="s">
        <v>22</v>
      </c>
      <c r="R36" t="s">
        <v>23</v>
      </c>
      <c r="S36">
        <v>901</v>
      </c>
      <c r="T36">
        <v>8111000000</v>
      </c>
    </row>
    <row r="37" spans="4:20" x14ac:dyDescent="0.25">
      <c r="D37">
        <v>1411110000</v>
      </c>
      <c r="E37" t="str">
        <f t="shared" si="0"/>
        <v>14</v>
      </c>
      <c r="F37" t="str">
        <f t="shared" si="1"/>
        <v>1411</v>
      </c>
      <c r="G37" t="str">
        <f t="shared" si="2"/>
        <v>14111</v>
      </c>
      <c r="H37" t="str">
        <f t="shared" si="3"/>
        <v>141111</v>
      </c>
      <c r="I37">
        <v>720000278</v>
      </c>
      <c r="K37" t="s">
        <v>20</v>
      </c>
      <c r="L37" t="s">
        <v>21</v>
      </c>
      <c r="M37">
        <v>40</v>
      </c>
      <c r="N37" s="2">
        <v>15583293</v>
      </c>
      <c r="O37" t="s">
        <v>22</v>
      </c>
      <c r="R37" t="s">
        <v>23</v>
      </c>
      <c r="S37">
        <v>901</v>
      </c>
      <c r="T37">
        <v>8111000000</v>
      </c>
    </row>
    <row r="38" spans="4:20" x14ac:dyDescent="0.25">
      <c r="D38">
        <v>1411120000</v>
      </c>
      <c r="E38" t="str">
        <f t="shared" si="0"/>
        <v>14</v>
      </c>
      <c r="F38" t="str">
        <f t="shared" si="1"/>
        <v>1411</v>
      </c>
      <c r="G38" t="str">
        <f t="shared" si="2"/>
        <v>14111</v>
      </c>
      <c r="H38" t="str">
        <f t="shared" si="3"/>
        <v>141112</v>
      </c>
      <c r="I38">
        <v>720000278</v>
      </c>
      <c r="K38" t="s">
        <v>20</v>
      </c>
      <c r="L38" t="s">
        <v>21</v>
      </c>
      <c r="M38">
        <v>40</v>
      </c>
      <c r="N38" s="2">
        <v>27810900</v>
      </c>
      <c r="O38" t="s">
        <v>22</v>
      </c>
      <c r="R38" t="s">
        <v>23</v>
      </c>
      <c r="S38">
        <v>901</v>
      </c>
      <c r="T38">
        <v>8111000000</v>
      </c>
    </row>
    <row r="39" spans="4:20" x14ac:dyDescent="0.25">
      <c r="D39">
        <v>1411200000</v>
      </c>
      <c r="E39" t="str">
        <f t="shared" si="0"/>
        <v>14</v>
      </c>
      <c r="F39" t="str">
        <f t="shared" si="1"/>
        <v>1411</v>
      </c>
      <c r="G39" t="str">
        <f t="shared" si="2"/>
        <v>14112</v>
      </c>
      <c r="H39" t="str">
        <f t="shared" si="3"/>
        <v>141120</v>
      </c>
      <c r="I39">
        <v>720000278</v>
      </c>
      <c r="K39" t="s">
        <v>20</v>
      </c>
      <c r="L39" t="s">
        <v>21</v>
      </c>
      <c r="M39">
        <v>40</v>
      </c>
      <c r="N39" s="2">
        <v>109369866</v>
      </c>
      <c r="O39" t="s">
        <v>22</v>
      </c>
      <c r="R39" t="s">
        <v>23</v>
      </c>
      <c r="S39">
        <v>901</v>
      </c>
      <c r="T39">
        <v>8111000000</v>
      </c>
    </row>
    <row r="40" spans="4:20" x14ac:dyDescent="0.25">
      <c r="D40">
        <v>1411310000</v>
      </c>
      <c r="E40" t="str">
        <f t="shared" si="0"/>
        <v>14</v>
      </c>
      <c r="F40" t="str">
        <f t="shared" si="1"/>
        <v>1411</v>
      </c>
      <c r="G40" t="str">
        <f t="shared" si="2"/>
        <v>14113</v>
      </c>
      <c r="H40" t="str">
        <f t="shared" si="3"/>
        <v>141131</v>
      </c>
      <c r="I40">
        <v>720000278</v>
      </c>
      <c r="K40" t="s">
        <v>20</v>
      </c>
      <c r="L40" t="s">
        <v>21</v>
      </c>
      <c r="M40">
        <v>40</v>
      </c>
      <c r="N40" s="2">
        <v>75273428</v>
      </c>
      <c r="O40" t="s">
        <v>22</v>
      </c>
      <c r="R40" t="s">
        <v>23</v>
      </c>
      <c r="S40">
        <v>901</v>
      </c>
      <c r="T40">
        <v>8111000000</v>
      </c>
    </row>
    <row r="41" spans="4:20" x14ac:dyDescent="0.25">
      <c r="D41">
        <v>1411320000</v>
      </c>
      <c r="E41" t="str">
        <f t="shared" si="0"/>
        <v>14</v>
      </c>
      <c r="F41" t="str">
        <f t="shared" si="1"/>
        <v>1411</v>
      </c>
      <c r="G41" t="str">
        <f t="shared" si="2"/>
        <v>14113</v>
      </c>
      <c r="H41" t="str">
        <f t="shared" si="3"/>
        <v>141132</v>
      </c>
      <c r="I41">
        <v>720000278</v>
      </c>
      <c r="K41" t="s">
        <v>20</v>
      </c>
      <c r="L41" t="s">
        <v>21</v>
      </c>
      <c r="M41">
        <v>40</v>
      </c>
      <c r="N41" s="2">
        <v>1672</v>
      </c>
      <c r="O41" t="s">
        <v>22</v>
      </c>
      <c r="R41" t="s">
        <v>23</v>
      </c>
      <c r="S41">
        <v>901</v>
      </c>
      <c r="T41">
        <v>8111000000</v>
      </c>
    </row>
    <row r="42" spans="4:20" x14ac:dyDescent="0.25">
      <c r="D42">
        <v>1411420000</v>
      </c>
      <c r="E42" t="str">
        <f t="shared" si="0"/>
        <v>14</v>
      </c>
      <c r="F42" t="str">
        <f t="shared" si="1"/>
        <v>1411</v>
      </c>
      <c r="G42" t="str">
        <f t="shared" si="2"/>
        <v>14114</v>
      </c>
      <c r="H42" t="str">
        <f t="shared" si="3"/>
        <v>141142</v>
      </c>
      <c r="I42">
        <v>720000278</v>
      </c>
      <c r="K42" t="s">
        <v>20</v>
      </c>
      <c r="L42" t="s">
        <v>21</v>
      </c>
      <c r="M42">
        <v>40</v>
      </c>
      <c r="N42" s="2">
        <v>35313603</v>
      </c>
      <c r="O42" t="s">
        <v>22</v>
      </c>
      <c r="R42" t="s">
        <v>23</v>
      </c>
      <c r="S42">
        <v>901</v>
      </c>
      <c r="T42">
        <v>8111000000</v>
      </c>
    </row>
    <row r="43" spans="4:20" x14ac:dyDescent="0.25">
      <c r="D43">
        <v>1411430000</v>
      </c>
      <c r="E43" t="str">
        <f t="shared" si="0"/>
        <v>14</v>
      </c>
      <c r="F43" t="str">
        <f t="shared" si="1"/>
        <v>1411</v>
      </c>
      <c r="G43" t="str">
        <f t="shared" si="2"/>
        <v>14114</v>
      </c>
      <c r="H43" t="str">
        <f t="shared" si="3"/>
        <v>141143</v>
      </c>
      <c r="I43">
        <v>720000278</v>
      </c>
      <c r="K43" t="s">
        <v>20</v>
      </c>
      <c r="L43" t="s">
        <v>21</v>
      </c>
      <c r="M43">
        <v>40</v>
      </c>
      <c r="N43" s="2">
        <v>30646538</v>
      </c>
      <c r="O43" t="s">
        <v>22</v>
      </c>
      <c r="R43" t="s">
        <v>23</v>
      </c>
      <c r="S43">
        <v>901</v>
      </c>
      <c r="T43">
        <v>8111000000</v>
      </c>
    </row>
    <row r="44" spans="4:20" x14ac:dyDescent="0.25">
      <c r="D44">
        <v>1411440000</v>
      </c>
      <c r="E44" t="str">
        <f t="shared" si="0"/>
        <v>14</v>
      </c>
      <c r="F44" t="str">
        <f t="shared" si="1"/>
        <v>1411</v>
      </c>
      <c r="G44" t="str">
        <f t="shared" si="2"/>
        <v>14114</v>
      </c>
      <c r="H44" t="str">
        <f t="shared" si="3"/>
        <v>141144</v>
      </c>
      <c r="I44">
        <v>720000278</v>
      </c>
      <c r="K44" t="s">
        <v>20</v>
      </c>
      <c r="L44" t="s">
        <v>21</v>
      </c>
      <c r="M44">
        <v>40</v>
      </c>
      <c r="N44" s="2">
        <v>1180129</v>
      </c>
      <c r="O44" t="s">
        <v>22</v>
      </c>
      <c r="R44" t="s">
        <v>23</v>
      </c>
      <c r="S44">
        <v>901</v>
      </c>
      <c r="T44">
        <v>8111000000</v>
      </c>
    </row>
    <row r="45" spans="4:20" x14ac:dyDescent="0.25">
      <c r="D45">
        <v>1411450000</v>
      </c>
      <c r="E45" t="str">
        <f t="shared" si="0"/>
        <v>14</v>
      </c>
      <c r="F45" t="str">
        <f t="shared" si="1"/>
        <v>1411</v>
      </c>
      <c r="G45" t="str">
        <f t="shared" si="2"/>
        <v>14114</v>
      </c>
      <c r="H45" t="str">
        <f t="shared" si="3"/>
        <v>141145</v>
      </c>
      <c r="I45">
        <v>720000278</v>
      </c>
      <c r="K45" t="s">
        <v>20</v>
      </c>
      <c r="L45" t="s">
        <v>21</v>
      </c>
      <c r="M45">
        <v>40</v>
      </c>
      <c r="N45" s="2">
        <v>18269366</v>
      </c>
      <c r="O45" t="s">
        <v>22</v>
      </c>
      <c r="R45" t="s">
        <v>23</v>
      </c>
      <c r="S45">
        <v>901</v>
      </c>
      <c r="T45">
        <v>8111000000</v>
      </c>
    </row>
    <row r="46" spans="4:20" x14ac:dyDescent="0.25">
      <c r="D46">
        <v>1411500000</v>
      </c>
      <c r="E46" t="str">
        <f t="shared" si="0"/>
        <v>14</v>
      </c>
      <c r="F46" t="str">
        <f t="shared" si="1"/>
        <v>1411</v>
      </c>
      <c r="G46" t="str">
        <f t="shared" si="2"/>
        <v>14115</v>
      </c>
      <c r="H46" t="str">
        <f t="shared" si="3"/>
        <v>141150</v>
      </c>
      <c r="I46">
        <v>720000278</v>
      </c>
      <c r="K46" t="s">
        <v>20</v>
      </c>
      <c r="L46" t="s">
        <v>21</v>
      </c>
      <c r="M46">
        <v>40</v>
      </c>
      <c r="N46" s="2">
        <v>315923465</v>
      </c>
      <c r="O46" t="s">
        <v>22</v>
      </c>
      <c r="R46" t="s">
        <v>23</v>
      </c>
      <c r="S46">
        <v>901</v>
      </c>
      <c r="T46">
        <v>8111000000</v>
      </c>
    </row>
    <row r="47" spans="4:20" x14ac:dyDescent="0.25">
      <c r="D47">
        <v>1411600000</v>
      </c>
      <c r="E47" t="str">
        <f t="shared" si="0"/>
        <v>14</v>
      </c>
      <c r="F47" t="str">
        <f t="shared" si="1"/>
        <v>1411</v>
      </c>
      <c r="G47" t="str">
        <f t="shared" si="2"/>
        <v>14116</v>
      </c>
      <c r="H47" t="str">
        <f t="shared" si="3"/>
        <v>141160</v>
      </c>
      <c r="I47">
        <v>720000278</v>
      </c>
      <c r="K47" t="s">
        <v>20</v>
      </c>
      <c r="L47" t="s">
        <v>21</v>
      </c>
      <c r="M47">
        <v>40</v>
      </c>
      <c r="N47" s="2">
        <v>20191268</v>
      </c>
      <c r="O47" t="s">
        <v>22</v>
      </c>
      <c r="R47" t="s">
        <v>23</v>
      </c>
      <c r="S47">
        <v>901</v>
      </c>
      <c r="T47">
        <v>8111000000</v>
      </c>
    </row>
    <row r="48" spans="4:20" x14ac:dyDescent="0.25">
      <c r="D48">
        <v>1431103000</v>
      </c>
      <c r="E48" t="str">
        <f t="shared" si="0"/>
        <v>14</v>
      </c>
      <c r="F48" t="str">
        <f t="shared" si="1"/>
        <v>1431</v>
      </c>
      <c r="G48" t="str">
        <f t="shared" si="2"/>
        <v>14311</v>
      </c>
      <c r="H48" t="str">
        <f t="shared" si="3"/>
        <v>143110</v>
      </c>
      <c r="I48">
        <v>720000278</v>
      </c>
      <c r="K48" t="s">
        <v>20</v>
      </c>
      <c r="L48" t="s">
        <v>21</v>
      </c>
      <c r="M48">
        <v>40</v>
      </c>
      <c r="N48" s="2">
        <v>972166</v>
      </c>
      <c r="O48" t="s">
        <v>22</v>
      </c>
      <c r="R48" t="s">
        <v>23</v>
      </c>
      <c r="S48">
        <v>901</v>
      </c>
      <c r="T48">
        <v>8111000000</v>
      </c>
    </row>
    <row r="49" spans="4:20" x14ac:dyDescent="0.25">
      <c r="D49">
        <v>1431104000</v>
      </c>
      <c r="E49" t="str">
        <f t="shared" si="0"/>
        <v>14</v>
      </c>
      <c r="F49" t="str">
        <f t="shared" si="1"/>
        <v>1431</v>
      </c>
      <c r="G49" t="str">
        <f t="shared" si="2"/>
        <v>14311</v>
      </c>
      <c r="H49" t="str">
        <f t="shared" si="3"/>
        <v>143110</v>
      </c>
      <c r="I49">
        <v>720000278</v>
      </c>
      <c r="K49" t="s">
        <v>20</v>
      </c>
      <c r="L49" t="s">
        <v>21</v>
      </c>
      <c r="M49">
        <v>40</v>
      </c>
      <c r="N49" s="2">
        <v>2749900</v>
      </c>
      <c r="O49" t="s">
        <v>22</v>
      </c>
      <c r="R49" t="s">
        <v>23</v>
      </c>
      <c r="S49">
        <v>901</v>
      </c>
      <c r="T49">
        <v>8111000000</v>
      </c>
    </row>
    <row r="50" spans="4:20" x14ac:dyDescent="0.25">
      <c r="D50">
        <v>1431106000</v>
      </c>
      <c r="E50" t="str">
        <f t="shared" si="0"/>
        <v>14</v>
      </c>
      <c r="F50" t="str">
        <f t="shared" si="1"/>
        <v>1431</v>
      </c>
      <c r="G50" t="str">
        <f t="shared" si="2"/>
        <v>14311</v>
      </c>
      <c r="H50" t="str">
        <f t="shared" si="3"/>
        <v>143110</v>
      </c>
      <c r="I50">
        <v>720000278</v>
      </c>
      <c r="K50" t="s">
        <v>20</v>
      </c>
      <c r="L50" t="s">
        <v>21</v>
      </c>
      <c r="M50">
        <v>40</v>
      </c>
      <c r="N50" s="2">
        <v>75565223</v>
      </c>
      <c r="O50" t="s">
        <v>22</v>
      </c>
      <c r="R50" t="s">
        <v>23</v>
      </c>
      <c r="S50">
        <v>901</v>
      </c>
      <c r="T50">
        <v>8111000000</v>
      </c>
    </row>
    <row r="51" spans="4:20" x14ac:dyDescent="0.25">
      <c r="D51">
        <v>1431108000</v>
      </c>
      <c r="E51" t="str">
        <f t="shared" si="0"/>
        <v>14</v>
      </c>
      <c r="F51" t="str">
        <f t="shared" si="1"/>
        <v>1431</v>
      </c>
      <c r="G51" t="str">
        <f t="shared" si="2"/>
        <v>14311</v>
      </c>
      <c r="H51" t="str">
        <f t="shared" si="3"/>
        <v>143110</v>
      </c>
      <c r="I51">
        <v>720000278</v>
      </c>
      <c r="K51" t="s">
        <v>20</v>
      </c>
      <c r="L51" t="s">
        <v>21</v>
      </c>
      <c r="M51">
        <v>40</v>
      </c>
      <c r="N51" s="2">
        <v>5372164536</v>
      </c>
      <c r="O51" t="s">
        <v>22</v>
      </c>
      <c r="R51" t="s">
        <v>23</v>
      </c>
      <c r="S51">
        <v>901</v>
      </c>
      <c r="T51">
        <v>8111000000</v>
      </c>
    </row>
    <row r="52" spans="4:20" x14ac:dyDescent="0.25">
      <c r="D52">
        <v>1431109000</v>
      </c>
      <c r="E52" t="str">
        <f t="shared" si="0"/>
        <v>14</v>
      </c>
      <c r="F52" t="str">
        <f t="shared" si="1"/>
        <v>1431</v>
      </c>
      <c r="G52" t="str">
        <f t="shared" si="2"/>
        <v>14311</v>
      </c>
      <c r="H52" t="str">
        <f t="shared" si="3"/>
        <v>143110</v>
      </c>
      <c r="I52">
        <v>720000278</v>
      </c>
      <c r="K52" t="s">
        <v>20</v>
      </c>
      <c r="L52" t="s">
        <v>21</v>
      </c>
      <c r="M52">
        <v>40</v>
      </c>
      <c r="N52" s="2">
        <v>3354955696</v>
      </c>
      <c r="O52" t="s">
        <v>22</v>
      </c>
      <c r="R52" t="s">
        <v>23</v>
      </c>
      <c r="S52">
        <v>901</v>
      </c>
      <c r="T52">
        <v>8111000000</v>
      </c>
    </row>
    <row r="53" spans="4:20" x14ac:dyDescent="0.25">
      <c r="D53">
        <v>1431201160</v>
      </c>
      <c r="E53" t="str">
        <f t="shared" si="0"/>
        <v>14</v>
      </c>
      <c r="F53" t="str">
        <f t="shared" si="1"/>
        <v>1431</v>
      </c>
      <c r="G53" t="str">
        <f t="shared" si="2"/>
        <v>14312</v>
      </c>
      <c r="H53" t="str">
        <f t="shared" si="3"/>
        <v>143120</v>
      </c>
      <c r="I53">
        <v>720000278</v>
      </c>
      <c r="K53" t="s">
        <v>20</v>
      </c>
      <c r="L53" t="s">
        <v>21</v>
      </c>
      <c r="M53">
        <v>40</v>
      </c>
      <c r="N53" s="2">
        <v>1362433173</v>
      </c>
      <c r="O53" t="s">
        <v>22</v>
      </c>
      <c r="R53" t="s">
        <v>23</v>
      </c>
      <c r="S53">
        <v>901</v>
      </c>
      <c r="T53">
        <v>8111000000</v>
      </c>
    </row>
    <row r="54" spans="4:20" x14ac:dyDescent="0.25">
      <c r="D54">
        <v>1431202000</v>
      </c>
      <c r="E54" t="str">
        <f t="shared" si="0"/>
        <v>14</v>
      </c>
      <c r="F54" t="str">
        <f t="shared" si="1"/>
        <v>1431</v>
      </c>
      <c r="G54" t="str">
        <f t="shared" si="2"/>
        <v>14312</v>
      </c>
      <c r="H54" t="str">
        <f t="shared" si="3"/>
        <v>143120</v>
      </c>
      <c r="I54">
        <v>720000278</v>
      </c>
      <c r="K54" t="s">
        <v>20</v>
      </c>
      <c r="L54" t="s">
        <v>21</v>
      </c>
      <c r="M54">
        <v>40</v>
      </c>
      <c r="N54" s="2">
        <v>523024863</v>
      </c>
      <c r="O54" t="s">
        <v>22</v>
      </c>
      <c r="R54" t="s">
        <v>23</v>
      </c>
      <c r="S54">
        <v>901</v>
      </c>
      <c r="T54">
        <v>8111000000</v>
      </c>
    </row>
    <row r="55" spans="4:20" x14ac:dyDescent="0.25">
      <c r="D55">
        <v>1431301010</v>
      </c>
      <c r="E55" t="str">
        <f t="shared" si="0"/>
        <v>14</v>
      </c>
      <c r="F55" t="str">
        <f t="shared" si="1"/>
        <v>1431</v>
      </c>
      <c r="G55" t="str">
        <f t="shared" si="2"/>
        <v>14313</v>
      </c>
      <c r="H55" t="str">
        <f t="shared" si="3"/>
        <v>143130</v>
      </c>
      <c r="I55">
        <v>720000278</v>
      </c>
      <c r="K55" t="s">
        <v>20</v>
      </c>
      <c r="L55" t="s">
        <v>21</v>
      </c>
      <c r="M55">
        <v>40</v>
      </c>
      <c r="N55" s="2">
        <v>305067456</v>
      </c>
      <c r="O55" t="s">
        <v>22</v>
      </c>
      <c r="R55" t="s">
        <v>23</v>
      </c>
      <c r="S55">
        <v>901</v>
      </c>
      <c r="T55">
        <v>8111000000</v>
      </c>
    </row>
    <row r="56" spans="4:20" x14ac:dyDescent="0.25">
      <c r="D56">
        <v>1431301030</v>
      </c>
      <c r="E56" t="str">
        <f t="shared" si="0"/>
        <v>14</v>
      </c>
      <c r="F56" t="str">
        <f t="shared" si="1"/>
        <v>1431</v>
      </c>
      <c r="G56" t="str">
        <f t="shared" si="2"/>
        <v>14313</v>
      </c>
      <c r="H56" t="str">
        <f t="shared" si="3"/>
        <v>143130</v>
      </c>
      <c r="I56">
        <v>720000278</v>
      </c>
      <c r="K56" t="s">
        <v>20</v>
      </c>
      <c r="L56" t="s">
        <v>21</v>
      </c>
      <c r="M56">
        <v>40</v>
      </c>
      <c r="N56" s="2">
        <v>51377163</v>
      </c>
      <c r="O56" t="s">
        <v>22</v>
      </c>
      <c r="R56" t="s">
        <v>23</v>
      </c>
      <c r="S56">
        <v>901</v>
      </c>
      <c r="T56">
        <v>8111000000</v>
      </c>
    </row>
    <row r="57" spans="4:20" x14ac:dyDescent="0.25">
      <c r="D57">
        <v>1431301040</v>
      </c>
      <c r="E57" t="str">
        <f t="shared" si="0"/>
        <v>14</v>
      </c>
      <c r="F57" t="str">
        <f t="shared" si="1"/>
        <v>1431</v>
      </c>
      <c r="G57" t="str">
        <f t="shared" si="2"/>
        <v>14313</v>
      </c>
      <c r="H57" t="str">
        <f t="shared" si="3"/>
        <v>143130</v>
      </c>
      <c r="I57">
        <v>720000278</v>
      </c>
      <c r="K57" t="s">
        <v>20</v>
      </c>
      <c r="L57" t="s">
        <v>21</v>
      </c>
      <c r="M57">
        <v>40</v>
      </c>
      <c r="N57" s="2">
        <v>275959111</v>
      </c>
      <c r="O57" t="s">
        <v>22</v>
      </c>
      <c r="R57" t="s">
        <v>23</v>
      </c>
      <c r="S57">
        <v>901</v>
      </c>
      <c r="T57">
        <v>8111000000</v>
      </c>
    </row>
    <row r="58" spans="4:20" x14ac:dyDescent="0.25">
      <c r="D58">
        <v>1431302010</v>
      </c>
      <c r="E58" t="str">
        <f t="shared" si="0"/>
        <v>14</v>
      </c>
      <c r="F58" t="str">
        <f t="shared" si="1"/>
        <v>1431</v>
      </c>
      <c r="G58" t="str">
        <f t="shared" si="2"/>
        <v>14313</v>
      </c>
      <c r="H58" t="str">
        <f t="shared" si="3"/>
        <v>143130</v>
      </c>
      <c r="I58">
        <v>720000278</v>
      </c>
      <c r="K58" t="s">
        <v>20</v>
      </c>
      <c r="L58" t="s">
        <v>21</v>
      </c>
      <c r="M58">
        <v>40</v>
      </c>
      <c r="N58" s="2">
        <v>71815066</v>
      </c>
      <c r="O58" t="s">
        <v>22</v>
      </c>
      <c r="R58" t="s">
        <v>23</v>
      </c>
      <c r="S58">
        <v>901</v>
      </c>
      <c r="T58">
        <v>8111000000</v>
      </c>
    </row>
    <row r="59" spans="4:20" x14ac:dyDescent="0.25">
      <c r="D59">
        <v>1431302020</v>
      </c>
      <c r="E59" t="str">
        <f t="shared" si="0"/>
        <v>14</v>
      </c>
      <c r="F59" t="str">
        <f t="shared" si="1"/>
        <v>1431</v>
      </c>
      <c r="G59" t="str">
        <f t="shared" si="2"/>
        <v>14313</v>
      </c>
      <c r="H59" t="str">
        <f t="shared" si="3"/>
        <v>143130</v>
      </c>
      <c r="I59">
        <v>720000278</v>
      </c>
      <c r="K59" t="s">
        <v>20</v>
      </c>
      <c r="L59" t="s">
        <v>21</v>
      </c>
      <c r="M59">
        <v>40</v>
      </c>
      <c r="N59" s="2">
        <v>79298</v>
      </c>
      <c r="O59" t="s">
        <v>22</v>
      </c>
      <c r="R59" t="s">
        <v>23</v>
      </c>
      <c r="S59">
        <v>901</v>
      </c>
      <c r="T59">
        <v>8111000000</v>
      </c>
    </row>
    <row r="60" spans="4:20" x14ac:dyDescent="0.25">
      <c r="D60">
        <v>1431302030</v>
      </c>
      <c r="E60" t="str">
        <f t="shared" si="0"/>
        <v>14</v>
      </c>
      <c r="F60" t="str">
        <f t="shared" si="1"/>
        <v>1431</v>
      </c>
      <c r="G60" t="str">
        <f t="shared" si="2"/>
        <v>14313</v>
      </c>
      <c r="H60" t="str">
        <f t="shared" si="3"/>
        <v>143130</v>
      </c>
      <c r="I60">
        <v>720000278</v>
      </c>
      <c r="K60" t="s">
        <v>20</v>
      </c>
      <c r="L60" t="s">
        <v>21</v>
      </c>
      <c r="M60">
        <v>40</v>
      </c>
      <c r="N60" s="2">
        <v>2692705</v>
      </c>
      <c r="O60" t="s">
        <v>22</v>
      </c>
      <c r="R60" t="s">
        <v>23</v>
      </c>
      <c r="S60">
        <v>901</v>
      </c>
      <c r="T60">
        <v>8111000000</v>
      </c>
    </row>
    <row r="61" spans="4:20" x14ac:dyDescent="0.25">
      <c r="D61">
        <v>1431302040</v>
      </c>
      <c r="E61" t="str">
        <f t="shared" si="0"/>
        <v>14</v>
      </c>
      <c r="F61" t="str">
        <f t="shared" si="1"/>
        <v>1431</v>
      </c>
      <c r="G61" t="str">
        <f t="shared" si="2"/>
        <v>14313</v>
      </c>
      <c r="H61" t="str">
        <f t="shared" si="3"/>
        <v>143130</v>
      </c>
      <c r="I61">
        <v>720000278</v>
      </c>
      <c r="K61" t="s">
        <v>20</v>
      </c>
      <c r="L61" t="s">
        <v>21</v>
      </c>
      <c r="M61">
        <v>40</v>
      </c>
      <c r="N61" s="2">
        <v>11074237</v>
      </c>
      <c r="O61" t="s">
        <v>22</v>
      </c>
      <c r="R61" t="s">
        <v>23</v>
      </c>
      <c r="S61">
        <v>901</v>
      </c>
      <c r="T61">
        <v>8111000000</v>
      </c>
    </row>
    <row r="62" spans="4:20" x14ac:dyDescent="0.25">
      <c r="D62">
        <v>1431302050</v>
      </c>
      <c r="E62" t="str">
        <f t="shared" si="0"/>
        <v>14</v>
      </c>
      <c r="F62" t="str">
        <f t="shared" si="1"/>
        <v>1431</v>
      </c>
      <c r="G62" t="str">
        <f t="shared" si="2"/>
        <v>14313</v>
      </c>
      <c r="H62" t="str">
        <f t="shared" si="3"/>
        <v>143130</v>
      </c>
      <c r="I62">
        <v>720000278</v>
      </c>
      <c r="K62" t="s">
        <v>20</v>
      </c>
      <c r="L62" t="s">
        <v>21</v>
      </c>
      <c r="M62">
        <v>40</v>
      </c>
      <c r="N62" s="2">
        <v>98105409</v>
      </c>
      <c r="O62" t="s">
        <v>22</v>
      </c>
      <c r="R62" t="s">
        <v>23</v>
      </c>
      <c r="S62">
        <v>901</v>
      </c>
      <c r="T62">
        <v>8111000000</v>
      </c>
    </row>
    <row r="63" spans="4:20" x14ac:dyDescent="0.25">
      <c r="D63">
        <v>1431303011</v>
      </c>
      <c r="E63" t="str">
        <f t="shared" si="0"/>
        <v>14</v>
      </c>
      <c r="F63" t="str">
        <f t="shared" si="1"/>
        <v>1431</v>
      </c>
      <c r="G63" t="str">
        <f t="shared" si="2"/>
        <v>14313</v>
      </c>
      <c r="H63" t="str">
        <f t="shared" si="3"/>
        <v>143130</v>
      </c>
      <c r="I63">
        <v>720000278</v>
      </c>
      <c r="K63" t="s">
        <v>20</v>
      </c>
      <c r="L63" t="s">
        <v>21</v>
      </c>
      <c r="M63">
        <v>40</v>
      </c>
      <c r="N63" s="2">
        <v>79996</v>
      </c>
      <c r="O63" t="s">
        <v>22</v>
      </c>
      <c r="R63" t="s">
        <v>23</v>
      </c>
      <c r="S63">
        <v>901</v>
      </c>
      <c r="T63">
        <v>8111000000</v>
      </c>
    </row>
    <row r="64" spans="4:20" x14ac:dyDescent="0.25">
      <c r="D64">
        <v>1431303012</v>
      </c>
      <c r="E64" t="str">
        <f t="shared" si="0"/>
        <v>14</v>
      </c>
      <c r="F64" t="str">
        <f t="shared" si="1"/>
        <v>1431</v>
      </c>
      <c r="G64" t="str">
        <f t="shared" si="2"/>
        <v>14313</v>
      </c>
      <c r="H64" t="str">
        <f t="shared" si="3"/>
        <v>143130</v>
      </c>
      <c r="I64">
        <v>720000278</v>
      </c>
      <c r="K64" t="s">
        <v>20</v>
      </c>
      <c r="L64" t="s">
        <v>21</v>
      </c>
      <c r="M64">
        <v>40</v>
      </c>
      <c r="N64" s="2">
        <v>1465569</v>
      </c>
      <c r="O64" t="s">
        <v>22</v>
      </c>
      <c r="R64" t="s">
        <v>23</v>
      </c>
      <c r="S64">
        <v>901</v>
      </c>
      <c r="T64">
        <v>8111000000</v>
      </c>
    </row>
    <row r="65" spans="4:20" x14ac:dyDescent="0.25">
      <c r="D65">
        <v>1431303014</v>
      </c>
      <c r="E65" t="str">
        <f t="shared" si="0"/>
        <v>14</v>
      </c>
      <c r="F65" t="str">
        <f t="shared" si="1"/>
        <v>1431</v>
      </c>
      <c r="G65" t="str">
        <f t="shared" si="2"/>
        <v>14313</v>
      </c>
      <c r="H65" t="str">
        <f t="shared" si="3"/>
        <v>143130</v>
      </c>
      <c r="I65">
        <v>720000278</v>
      </c>
      <c r="K65" t="s">
        <v>20</v>
      </c>
      <c r="L65" t="s">
        <v>21</v>
      </c>
      <c r="M65">
        <v>40</v>
      </c>
      <c r="N65" s="2">
        <v>16378746</v>
      </c>
      <c r="O65" t="s">
        <v>22</v>
      </c>
      <c r="R65" t="s">
        <v>23</v>
      </c>
      <c r="S65">
        <v>901</v>
      </c>
      <c r="T65">
        <v>8111000000</v>
      </c>
    </row>
    <row r="66" spans="4:20" x14ac:dyDescent="0.25">
      <c r="D66">
        <v>1431303020</v>
      </c>
      <c r="E66" t="str">
        <f t="shared" si="0"/>
        <v>14</v>
      </c>
      <c r="F66" t="str">
        <f t="shared" si="1"/>
        <v>1431</v>
      </c>
      <c r="G66" t="str">
        <f t="shared" si="2"/>
        <v>14313</v>
      </c>
      <c r="H66" t="str">
        <f t="shared" si="3"/>
        <v>143130</v>
      </c>
      <c r="I66">
        <v>720000278</v>
      </c>
      <c r="K66" t="s">
        <v>20</v>
      </c>
      <c r="L66" t="s">
        <v>21</v>
      </c>
      <c r="M66">
        <v>40</v>
      </c>
      <c r="N66" s="2">
        <v>1436762</v>
      </c>
      <c r="O66" t="s">
        <v>22</v>
      </c>
      <c r="R66" t="s">
        <v>23</v>
      </c>
      <c r="S66">
        <v>901</v>
      </c>
      <c r="T66">
        <v>8111000000</v>
      </c>
    </row>
    <row r="67" spans="4:20" x14ac:dyDescent="0.25">
      <c r="D67">
        <v>1431303030</v>
      </c>
      <c r="E67" t="str">
        <f t="shared" si="0"/>
        <v>14</v>
      </c>
      <c r="F67" t="str">
        <f t="shared" si="1"/>
        <v>1431</v>
      </c>
      <c r="G67" t="str">
        <f t="shared" si="2"/>
        <v>14313</v>
      </c>
      <c r="H67" t="str">
        <f t="shared" si="3"/>
        <v>143130</v>
      </c>
      <c r="I67">
        <v>720000278</v>
      </c>
      <c r="K67" t="s">
        <v>20</v>
      </c>
      <c r="L67" t="s">
        <v>21</v>
      </c>
      <c r="M67">
        <v>40</v>
      </c>
      <c r="N67" s="2">
        <v>4593735</v>
      </c>
      <c r="O67" t="s">
        <v>22</v>
      </c>
      <c r="R67" t="s">
        <v>23</v>
      </c>
      <c r="S67">
        <v>901</v>
      </c>
      <c r="T67">
        <v>8111000000</v>
      </c>
    </row>
    <row r="68" spans="4:20" x14ac:dyDescent="0.25">
      <c r="D68">
        <v>1431303050</v>
      </c>
      <c r="E68" t="str">
        <f t="shared" si="0"/>
        <v>14</v>
      </c>
      <c r="F68" t="str">
        <f t="shared" si="1"/>
        <v>1431</v>
      </c>
      <c r="G68" t="str">
        <f t="shared" si="2"/>
        <v>14313</v>
      </c>
      <c r="H68" t="str">
        <f t="shared" si="3"/>
        <v>143130</v>
      </c>
      <c r="I68">
        <v>720000278</v>
      </c>
      <c r="K68" t="s">
        <v>20</v>
      </c>
      <c r="L68" t="s">
        <v>21</v>
      </c>
      <c r="M68">
        <v>40</v>
      </c>
      <c r="N68" s="2">
        <v>7050357</v>
      </c>
      <c r="O68" t="s">
        <v>22</v>
      </c>
      <c r="R68" t="s">
        <v>23</v>
      </c>
      <c r="S68">
        <v>901</v>
      </c>
      <c r="T68">
        <v>8111000000</v>
      </c>
    </row>
    <row r="69" spans="4:20" x14ac:dyDescent="0.25">
      <c r="D69">
        <v>1431303060</v>
      </c>
      <c r="E69" t="str">
        <f t="shared" si="0"/>
        <v>14</v>
      </c>
      <c r="F69" t="str">
        <f t="shared" si="1"/>
        <v>1431</v>
      </c>
      <c r="G69" t="str">
        <f t="shared" si="2"/>
        <v>14313</v>
      </c>
      <c r="H69" t="str">
        <f t="shared" si="3"/>
        <v>143130</v>
      </c>
      <c r="I69">
        <v>720000278</v>
      </c>
      <c r="K69" t="s">
        <v>20</v>
      </c>
      <c r="L69" t="s">
        <v>21</v>
      </c>
      <c r="M69">
        <v>40</v>
      </c>
      <c r="N69" s="2">
        <v>154870632</v>
      </c>
      <c r="O69" t="s">
        <v>22</v>
      </c>
      <c r="R69" t="s">
        <v>23</v>
      </c>
      <c r="S69">
        <v>901</v>
      </c>
      <c r="T69">
        <v>8111000000</v>
      </c>
    </row>
    <row r="70" spans="4:20" x14ac:dyDescent="0.25">
      <c r="D70">
        <v>1431304010</v>
      </c>
      <c r="E70" t="str">
        <f t="shared" si="0"/>
        <v>14</v>
      </c>
      <c r="F70" t="str">
        <f t="shared" si="1"/>
        <v>1431</v>
      </c>
      <c r="G70" t="str">
        <f t="shared" si="2"/>
        <v>14313</v>
      </c>
      <c r="H70" t="str">
        <f t="shared" si="3"/>
        <v>143130</v>
      </c>
      <c r="I70">
        <v>720000278</v>
      </c>
      <c r="K70" t="s">
        <v>20</v>
      </c>
      <c r="L70" t="s">
        <v>21</v>
      </c>
      <c r="M70">
        <v>40</v>
      </c>
      <c r="N70" s="2">
        <v>272672</v>
      </c>
      <c r="O70" t="s">
        <v>22</v>
      </c>
      <c r="R70" t="s">
        <v>23</v>
      </c>
      <c r="S70">
        <v>901</v>
      </c>
      <c r="T70">
        <v>8111000000</v>
      </c>
    </row>
    <row r="71" spans="4:20" x14ac:dyDescent="0.25">
      <c r="D71">
        <v>1431304030</v>
      </c>
      <c r="E71" t="str">
        <f t="shared" si="0"/>
        <v>14</v>
      </c>
      <c r="F71" t="str">
        <f t="shared" si="1"/>
        <v>1431</v>
      </c>
      <c r="G71" t="str">
        <f t="shared" si="2"/>
        <v>14313</v>
      </c>
      <c r="H71" t="str">
        <f t="shared" si="3"/>
        <v>143130</v>
      </c>
      <c r="I71">
        <v>720000278</v>
      </c>
      <c r="K71" t="s">
        <v>20</v>
      </c>
      <c r="L71" t="s">
        <v>21</v>
      </c>
      <c r="M71">
        <v>40</v>
      </c>
      <c r="N71" s="2">
        <v>539320</v>
      </c>
      <c r="O71" t="s">
        <v>22</v>
      </c>
      <c r="R71" t="s">
        <v>23</v>
      </c>
      <c r="S71">
        <v>901</v>
      </c>
      <c r="T71">
        <v>8111000000</v>
      </c>
    </row>
    <row r="72" spans="4:20" x14ac:dyDescent="0.25">
      <c r="D72">
        <v>1431304040</v>
      </c>
      <c r="E72" t="str">
        <f t="shared" ref="E72:E135" si="4">MID(D72,1,2)</f>
        <v>14</v>
      </c>
      <c r="F72" t="str">
        <f t="shared" ref="F72:F135" si="5">MID(D72,1,4)</f>
        <v>1431</v>
      </c>
      <c r="G72" t="str">
        <f t="shared" ref="G72:G135" si="6">MID(D72,1,5)</f>
        <v>14313</v>
      </c>
      <c r="H72" t="str">
        <f t="shared" ref="H72:H135" si="7">MID(D72,1,6)</f>
        <v>143130</v>
      </c>
      <c r="I72">
        <v>720000278</v>
      </c>
      <c r="K72" t="s">
        <v>20</v>
      </c>
      <c r="L72" t="s">
        <v>21</v>
      </c>
      <c r="M72">
        <v>40</v>
      </c>
      <c r="N72" s="2">
        <v>211278</v>
      </c>
      <c r="O72" t="s">
        <v>22</v>
      </c>
      <c r="R72" t="s">
        <v>23</v>
      </c>
      <c r="S72">
        <v>901</v>
      </c>
      <c r="T72">
        <v>8111000000</v>
      </c>
    </row>
    <row r="73" spans="4:20" x14ac:dyDescent="0.25">
      <c r="D73">
        <v>1431305010</v>
      </c>
      <c r="E73" t="str">
        <f t="shared" si="4"/>
        <v>14</v>
      </c>
      <c r="F73" t="str">
        <f t="shared" si="5"/>
        <v>1431</v>
      </c>
      <c r="G73" t="str">
        <f t="shared" si="6"/>
        <v>14313</v>
      </c>
      <c r="H73" t="str">
        <f t="shared" si="7"/>
        <v>143130</v>
      </c>
      <c r="I73">
        <v>720000278</v>
      </c>
      <c r="K73" t="s">
        <v>20</v>
      </c>
      <c r="L73" t="s">
        <v>21</v>
      </c>
      <c r="M73">
        <v>40</v>
      </c>
      <c r="N73" s="2">
        <v>8978</v>
      </c>
      <c r="O73" t="s">
        <v>22</v>
      </c>
      <c r="R73" t="s">
        <v>23</v>
      </c>
      <c r="S73">
        <v>901</v>
      </c>
      <c r="T73">
        <v>8111000000</v>
      </c>
    </row>
    <row r="74" spans="4:20" x14ac:dyDescent="0.25">
      <c r="D74">
        <v>1431305030</v>
      </c>
      <c r="E74" t="str">
        <f t="shared" si="4"/>
        <v>14</v>
      </c>
      <c r="F74" t="str">
        <f t="shared" si="5"/>
        <v>1431</v>
      </c>
      <c r="G74" t="str">
        <f t="shared" si="6"/>
        <v>14313</v>
      </c>
      <c r="H74" t="str">
        <f t="shared" si="7"/>
        <v>143130</v>
      </c>
      <c r="I74">
        <v>720000278</v>
      </c>
      <c r="K74" t="s">
        <v>20</v>
      </c>
      <c r="L74" t="s">
        <v>21</v>
      </c>
      <c r="M74">
        <v>40</v>
      </c>
      <c r="N74" s="2">
        <v>8178071</v>
      </c>
      <c r="O74" t="s">
        <v>22</v>
      </c>
      <c r="R74" t="s">
        <v>23</v>
      </c>
      <c r="S74">
        <v>901</v>
      </c>
      <c r="T74">
        <v>8111000000</v>
      </c>
    </row>
    <row r="75" spans="4:20" x14ac:dyDescent="0.25">
      <c r="D75">
        <v>1431305040</v>
      </c>
      <c r="E75" t="str">
        <f t="shared" si="4"/>
        <v>14</v>
      </c>
      <c r="F75" t="str">
        <f t="shared" si="5"/>
        <v>1431</v>
      </c>
      <c r="G75" t="str">
        <f t="shared" si="6"/>
        <v>14313</v>
      </c>
      <c r="H75" t="str">
        <f t="shared" si="7"/>
        <v>143130</v>
      </c>
      <c r="I75">
        <v>720000278</v>
      </c>
      <c r="K75" t="s">
        <v>20</v>
      </c>
      <c r="L75" t="s">
        <v>21</v>
      </c>
      <c r="M75">
        <v>40</v>
      </c>
      <c r="N75" s="2">
        <v>17221682</v>
      </c>
      <c r="O75" t="s">
        <v>22</v>
      </c>
      <c r="R75" t="s">
        <v>23</v>
      </c>
      <c r="S75">
        <v>901</v>
      </c>
      <c r="T75">
        <v>8111000000</v>
      </c>
    </row>
    <row r="76" spans="4:20" x14ac:dyDescent="0.25">
      <c r="D76">
        <v>1431306010</v>
      </c>
      <c r="E76" t="str">
        <f t="shared" si="4"/>
        <v>14</v>
      </c>
      <c r="F76" t="str">
        <f t="shared" si="5"/>
        <v>1431</v>
      </c>
      <c r="G76" t="str">
        <f t="shared" si="6"/>
        <v>14313</v>
      </c>
      <c r="H76" t="str">
        <f t="shared" si="7"/>
        <v>143130</v>
      </c>
      <c r="I76">
        <v>720000278</v>
      </c>
      <c r="K76" t="s">
        <v>20</v>
      </c>
      <c r="L76" t="s">
        <v>21</v>
      </c>
      <c r="M76">
        <v>40</v>
      </c>
      <c r="N76" s="2">
        <v>241411</v>
      </c>
      <c r="O76" t="s">
        <v>22</v>
      </c>
      <c r="R76" t="s">
        <v>23</v>
      </c>
      <c r="S76">
        <v>901</v>
      </c>
      <c r="T76">
        <v>8111000000</v>
      </c>
    </row>
    <row r="77" spans="4:20" x14ac:dyDescent="0.25">
      <c r="D77">
        <v>1431306050</v>
      </c>
      <c r="E77" t="str">
        <f t="shared" si="4"/>
        <v>14</v>
      </c>
      <c r="F77" t="str">
        <f t="shared" si="5"/>
        <v>1431</v>
      </c>
      <c r="G77" t="str">
        <f t="shared" si="6"/>
        <v>14313</v>
      </c>
      <c r="H77" t="str">
        <f t="shared" si="7"/>
        <v>143130</v>
      </c>
      <c r="I77">
        <v>720000278</v>
      </c>
      <c r="K77" t="s">
        <v>20</v>
      </c>
      <c r="L77" t="s">
        <v>21</v>
      </c>
      <c r="M77">
        <v>40</v>
      </c>
      <c r="N77" s="2">
        <v>1562</v>
      </c>
      <c r="O77" t="s">
        <v>22</v>
      </c>
      <c r="R77" t="s">
        <v>23</v>
      </c>
      <c r="S77">
        <v>901</v>
      </c>
      <c r="T77">
        <v>8111000000</v>
      </c>
    </row>
    <row r="78" spans="4:20" x14ac:dyDescent="0.25">
      <c r="D78">
        <v>1431307000</v>
      </c>
      <c r="E78" t="str">
        <f t="shared" si="4"/>
        <v>14</v>
      </c>
      <c r="F78" t="str">
        <f t="shared" si="5"/>
        <v>1431</v>
      </c>
      <c r="G78" t="str">
        <f t="shared" si="6"/>
        <v>14313</v>
      </c>
      <c r="H78" t="str">
        <f t="shared" si="7"/>
        <v>143130</v>
      </c>
      <c r="I78">
        <v>720000278</v>
      </c>
      <c r="K78" t="s">
        <v>20</v>
      </c>
      <c r="L78" t="s">
        <v>21</v>
      </c>
      <c r="M78">
        <v>40</v>
      </c>
      <c r="N78" s="2">
        <v>15038</v>
      </c>
      <c r="O78" t="s">
        <v>22</v>
      </c>
      <c r="R78" t="s">
        <v>23</v>
      </c>
      <c r="S78">
        <v>901</v>
      </c>
      <c r="T78">
        <v>8111000000</v>
      </c>
    </row>
    <row r="79" spans="4:20" x14ac:dyDescent="0.25">
      <c r="D79">
        <v>1431308010</v>
      </c>
      <c r="E79" t="str">
        <f t="shared" si="4"/>
        <v>14</v>
      </c>
      <c r="F79" t="str">
        <f t="shared" si="5"/>
        <v>1431</v>
      </c>
      <c r="G79" t="str">
        <f t="shared" si="6"/>
        <v>14313</v>
      </c>
      <c r="H79" t="str">
        <f t="shared" si="7"/>
        <v>143130</v>
      </c>
      <c r="I79">
        <v>720000278</v>
      </c>
      <c r="K79" t="s">
        <v>20</v>
      </c>
      <c r="L79" t="s">
        <v>21</v>
      </c>
      <c r="M79">
        <v>40</v>
      </c>
      <c r="N79" s="2">
        <v>1241957899</v>
      </c>
      <c r="O79" t="s">
        <v>22</v>
      </c>
      <c r="R79" t="s">
        <v>23</v>
      </c>
      <c r="S79">
        <v>901</v>
      </c>
      <c r="T79">
        <v>8111000000</v>
      </c>
    </row>
    <row r="80" spans="4:20" x14ac:dyDescent="0.25">
      <c r="D80">
        <v>1431308020</v>
      </c>
      <c r="E80" t="str">
        <f t="shared" si="4"/>
        <v>14</v>
      </c>
      <c r="F80" t="str">
        <f t="shared" si="5"/>
        <v>1431</v>
      </c>
      <c r="G80" t="str">
        <f t="shared" si="6"/>
        <v>14313</v>
      </c>
      <c r="H80" t="str">
        <f t="shared" si="7"/>
        <v>143130</v>
      </c>
      <c r="I80">
        <v>720000278</v>
      </c>
      <c r="K80" t="s">
        <v>20</v>
      </c>
      <c r="L80" t="s">
        <v>21</v>
      </c>
      <c r="M80">
        <v>40</v>
      </c>
      <c r="N80" s="2">
        <v>22533868</v>
      </c>
      <c r="O80" t="s">
        <v>22</v>
      </c>
      <c r="R80" t="s">
        <v>23</v>
      </c>
      <c r="S80">
        <v>901</v>
      </c>
      <c r="T80">
        <v>8111000000</v>
      </c>
    </row>
    <row r="81" spans="4:20" x14ac:dyDescent="0.25">
      <c r="D81">
        <v>1431308030</v>
      </c>
      <c r="E81" t="str">
        <f t="shared" si="4"/>
        <v>14</v>
      </c>
      <c r="F81" t="str">
        <f t="shared" si="5"/>
        <v>1431</v>
      </c>
      <c r="G81" t="str">
        <f t="shared" si="6"/>
        <v>14313</v>
      </c>
      <c r="H81" t="str">
        <f t="shared" si="7"/>
        <v>143130</v>
      </c>
      <c r="I81">
        <v>720000278</v>
      </c>
      <c r="K81" t="s">
        <v>20</v>
      </c>
      <c r="L81" t="s">
        <v>21</v>
      </c>
      <c r="M81">
        <v>40</v>
      </c>
      <c r="N81" s="2">
        <v>41913641</v>
      </c>
      <c r="O81" t="s">
        <v>22</v>
      </c>
      <c r="R81" t="s">
        <v>23</v>
      </c>
      <c r="S81">
        <v>901</v>
      </c>
      <c r="T81">
        <v>8111000000</v>
      </c>
    </row>
    <row r="82" spans="4:20" x14ac:dyDescent="0.25">
      <c r="D82">
        <v>1431308040</v>
      </c>
      <c r="E82" t="str">
        <f t="shared" si="4"/>
        <v>14</v>
      </c>
      <c r="F82" t="str">
        <f t="shared" si="5"/>
        <v>1431</v>
      </c>
      <c r="G82" t="str">
        <f t="shared" si="6"/>
        <v>14313</v>
      </c>
      <c r="H82" t="str">
        <f t="shared" si="7"/>
        <v>143130</v>
      </c>
      <c r="I82">
        <v>720000278</v>
      </c>
      <c r="K82" t="s">
        <v>20</v>
      </c>
      <c r="L82" t="s">
        <v>21</v>
      </c>
      <c r="M82">
        <v>40</v>
      </c>
      <c r="N82" s="2">
        <v>17122296</v>
      </c>
      <c r="O82" t="s">
        <v>22</v>
      </c>
      <c r="R82" t="s">
        <v>23</v>
      </c>
      <c r="S82">
        <v>901</v>
      </c>
      <c r="T82">
        <v>8111000000</v>
      </c>
    </row>
    <row r="83" spans="4:20" x14ac:dyDescent="0.25">
      <c r="D83">
        <v>1431308050</v>
      </c>
      <c r="E83" t="str">
        <f t="shared" si="4"/>
        <v>14</v>
      </c>
      <c r="F83" t="str">
        <f t="shared" si="5"/>
        <v>1431</v>
      </c>
      <c r="G83" t="str">
        <f t="shared" si="6"/>
        <v>14313</v>
      </c>
      <c r="H83" t="str">
        <f t="shared" si="7"/>
        <v>143130</v>
      </c>
      <c r="I83">
        <v>720000278</v>
      </c>
      <c r="K83" t="s">
        <v>20</v>
      </c>
      <c r="L83" t="s">
        <v>21</v>
      </c>
      <c r="M83">
        <v>40</v>
      </c>
      <c r="N83" s="2">
        <v>5814488</v>
      </c>
      <c r="O83" t="s">
        <v>22</v>
      </c>
      <c r="R83" t="s">
        <v>23</v>
      </c>
      <c r="S83">
        <v>901</v>
      </c>
      <c r="T83">
        <v>8111000000</v>
      </c>
    </row>
    <row r="84" spans="4:20" x14ac:dyDescent="0.25">
      <c r="D84">
        <v>1431308060</v>
      </c>
      <c r="E84" t="str">
        <f t="shared" si="4"/>
        <v>14</v>
      </c>
      <c r="F84" t="str">
        <f t="shared" si="5"/>
        <v>1431</v>
      </c>
      <c r="G84" t="str">
        <f t="shared" si="6"/>
        <v>14313</v>
      </c>
      <c r="H84" t="str">
        <f t="shared" si="7"/>
        <v>143130</v>
      </c>
      <c r="I84">
        <v>720000278</v>
      </c>
      <c r="K84" t="s">
        <v>20</v>
      </c>
      <c r="L84" t="s">
        <v>21</v>
      </c>
      <c r="M84">
        <v>40</v>
      </c>
      <c r="N84" s="2">
        <v>7587817</v>
      </c>
      <c r="O84" t="s">
        <v>22</v>
      </c>
      <c r="R84" t="s">
        <v>23</v>
      </c>
      <c r="S84">
        <v>901</v>
      </c>
      <c r="T84">
        <v>8111000000</v>
      </c>
    </row>
    <row r="85" spans="4:20" x14ac:dyDescent="0.25">
      <c r="D85">
        <v>1431308080</v>
      </c>
      <c r="E85" t="str">
        <f t="shared" si="4"/>
        <v>14</v>
      </c>
      <c r="F85" t="str">
        <f t="shared" si="5"/>
        <v>1431</v>
      </c>
      <c r="G85" t="str">
        <f t="shared" si="6"/>
        <v>14313</v>
      </c>
      <c r="H85" t="str">
        <f t="shared" si="7"/>
        <v>143130</v>
      </c>
      <c r="I85">
        <v>720000278</v>
      </c>
      <c r="K85" t="s">
        <v>20</v>
      </c>
      <c r="L85" t="s">
        <v>21</v>
      </c>
      <c r="M85">
        <v>40</v>
      </c>
      <c r="N85" s="2">
        <v>782337</v>
      </c>
      <c r="O85" t="s">
        <v>22</v>
      </c>
      <c r="R85" t="s">
        <v>23</v>
      </c>
      <c r="S85">
        <v>901</v>
      </c>
      <c r="T85">
        <v>8111000000</v>
      </c>
    </row>
    <row r="86" spans="4:20" x14ac:dyDescent="0.25">
      <c r="D86">
        <v>1431308090</v>
      </c>
      <c r="E86" t="str">
        <f t="shared" si="4"/>
        <v>14</v>
      </c>
      <c r="F86" t="str">
        <f t="shared" si="5"/>
        <v>1431</v>
      </c>
      <c r="G86" t="str">
        <f t="shared" si="6"/>
        <v>14313</v>
      </c>
      <c r="H86" t="str">
        <f t="shared" si="7"/>
        <v>143130</v>
      </c>
      <c r="I86">
        <v>720000278</v>
      </c>
      <c r="K86" t="s">
        <v>20</v>
      </c>
      <c r="L86" t="s">
        <v>21</v>
      </c>
      <c r="M86">
        <v>40</v>
      </c>
      <c r="N86" s="2">
        <v>177531211</v>
      </c>
      <c r="O86" t="s">
        <v>22</v>
      </c>
      <c r="R86" t="s">
        <v>23</v>
      </c>
      <c r="S86">
        <v>901</v>
      </c>
      <c r="T86">
        <v>8111000000</v>
      </c>
    </row>
    <row r="87" spans="4:20" x14ac:dyDescent="0.25">
      <c r="D87">
        <v>1431309000</v>
      </c>
      <c r="E87" t="str">
        <f t="shared" si="4"/>
        <v>14</v>
      </c>
      <c r="F87" t="str">
        <f t="shared" si="5"/>
        <v>1431</v>
      </c>
      <c r="G87" t="str">
        <f t="shared" si="6"/>
        <v>14313</v>
      </c>
      <c r="H87" t="str">
        <f t="shared" si="7"/>
        <v>143130</v>
      </c>
      <c r="I87">
        <v>720000278</v>
      </c>
      <c r="K87" t="s">
        <v>20</v>
      </c>
      <c r="L87" t="s">
        <v>21</v>
      </c>
      <c r="M87">
        <v>40</v>
      </c>
      <c r="N87" s="2">
        <v>64784328</v>
      </c>
      <c r="O87" t="s">
        <v>22</v>
      </c>
      <c r="R87" t="s">
        <v>23</v>
      </c>
      <c r="S87">
        <v>901</v>
      </c>
      <c r="T87">
        <v>8111000000</v>
      </c>
    </row>
    <row r="88" spans="4:20" x14ac:dyDescent="0.25">
      <c r="D88">
        <v>1431312000</v>
      </c>
      <c r="E88" t="str">
        <f t="shared" si="4"/>
        <v>14</v>
      </c>
      <c r="F88" t="str">
        <f t="shared" si="5"/>
        <v>1431</v>
      </c>
      <c r="G88" t="str">
        <f t="shared" si="6"/>
        <v>14313</v>
      </c>
      <c r="H88" t="str">
        <f t="shared" si="7"/>
        <v>143131</v>
      </c>
      <c r="I88">
        <v>720000278</v>
      </c>
      <c r="K88" t="s">
        <v>20</v>
      </c>
      <c r="L88" t="s">
        <v>21</v>
      </c>
      <c r="M88">
        <v>40</v>
      </c>
      <c r="N88" s="2">
        <v>982780394</v>
      </c>
      <c r="O88" t="s">
        <v>22</v>
      </c>
      <c r="R88" t="s">
        <v>23</v>
      </c>
      <c r="S88">
        <v>901</v>
      </c>
      <c r="T88">
        <v>8111000000</v>
      </c>
    </row>
    <row r="89" spans="4:20" x14ac:dyDescent="0.25">
      <c r="D89">
        <v>1431400000</v>
      </c>
      <c r="E89" t="str">
        <f t="shared" si="4"/>
        <v>14</v>
      </c>
      <c r="F89" t="str">
        <f t="shared" si="5"/>
        <v>1431</v>
      </c>
      <c r="G89" t="str">
        <f t="shared" si="6"/>
        <v>14314</v>
      </c>
      <c r="H89" t="str">
        <f t="shared" si="7"/>
        <v>143140</v>
      </c>
      <c r="I89">
        <v>720000278</v>
      </c>
      <c r="K89" t="s">
        <v>20</v>
      </c>
      <c r="L89" t="s">
        <v>21</v>
      </c>
      <c r="M89">
        <v>40</v>
      </c>
      <c r="N89" s="2">
        <v>1794962</v>
      </c>
      <c r="O89" t="s">
        <v>22</v>
      </c>
      <c r="R89" t="s">
        <v>23</v>
      </c>
      <c r="S89">
        <v>901</v>
      </c>
      <c r="T89">
        <v>8111000000</v>
      </c>
    </row>
    <row r="90" spans="4:20" x14ac:dyDescent="0.25">
      <c r="D90">
        <v>1431500000</v>
      </c>
      <c r="E90" t="str">
        <f t="shared" si="4"/>
        <v>14</v>
      </c>
      <c r="F90" t="str">
        <f t="shared" si="5"/>
        <v>1431</v>
      </c>
      <c r="G90" t="str">
        <f t="shared" si="6"/>
        <v>14315</v>
      </c>
      <c r="H90" t="str">
        <f t="shared" si="7"/>
        <v>143150</v>
      </c>
      <c r="I90">
        <v>720000278</v>
      </c>
      <c r="K90" t="s">
        <v>20</v>
      </c>
      <c r="L90" t="s">
        <v>21</v>
      </c>
      <c r="M90">
        <v>40</v>
      </c>
      <c r="N90" s="2">
        <v>367236452</v>
      </c>
      <c r="O90" t="s">
        <v>22</v>
      </c>
      <c r="R90" t="s">
        <v>23</v>
      </c>
      <c r="S90">
        <v>901</v>
      </c>
      <c r="T90">
        <v>8111000000</v>
      </c>
    </row>
    <row r="91" spans="4:20" x14ac:dyDescent="0.25">
      <c r="D91">
        <v>1431601000</v>
      </c>
      <c r="E91" t="str">
        <f t="shared" si="4"/>
        <v>14</v>
      </c>
      <c r="F91" t="str">
        <f t="shared" si="5"/>
        <v>1431</v>
      </c>
      <c r="G91" t="str">
        <f t="shared" si="6"/>
        <v>14316</v>
      </c>
      <c r="H91" t="str">
        <f t="shared" si="7"/>
        <v>143160</v>
      </c>
      <c r="I91">
        <v>720000278</v>
      </c>
      <c r="K91" t="s">
        <v>20</v>
      </c>
      <c r="L91" t="s">
        <v>21</v>
      </c>
      <c r="M91">
        <v>40</v>
      </c>
      <c r="N91" s="2">
        <v>224080735</v>
      </c>
      <c r="O91" t="s">
        <v>22</v>
      </c>
      <c r="R91" t="s">
        <v>23</v>
      </c>
      <c r="S91">
        <v>901</v>
      </c>
      <c r="T91">
        <v>8111000000</v>
      </c>
    </row>
    <row r="92" spans="4:20" x14ac:dyDescent="0.25">
      <c r="D92">
        <v>1431603000</v>
      </c>
      <c r="E92" t="str">
        <f t="shared" si="4"/>
        <v>14</v>
      </c>
      <c r="F92" t="str">
        <f t="shared" si="5"/>
        <v>1431</v>
      </c>
      <c r="G92" t="str">
        <f t="shared" si="6"/>
        <v>14316</v>
      </c>
      <c r="H92" t="str">
        <f t="shared" si="7"/>
        <v>143160</v>
      </c>
      <c r="I92">
        <v>720000278</v>
      </c>
      <c r="K92" t="s">
        <v>20</v>
      </c>
      <c r="L92" t="s">
        <v>21</v>
      </c>
      <c r="M92">
        <v>40</v>
      </c>
      <c r="N92" s="2">
        <v>185879</v>
      </c>
      <c r="O92" t="s">
        <v>22</v>
      </c>
      <c r="R92" t="s">
        <v>23</v>
      </c>
      <c r="S92">
        <v>901</v>
      </c>
      <c r="T92">
        <v>8111000000</v>
      </c>
    </row>
    <row r="93" spans="4:20" x14ac:dyDescent="0.25">
      <c r="D93">
        <v>1431606000</v>
      </c>
      <c r="E93" t="str">
        <f t="shared" si="4"/>
        <v>14</v>
      </c>
      <c r="F93" t="str">
        <f t="shared" si="5"/>
        <v>1431</v>
      </c>
      <c r="G93" t="str">
        <f t="shared" si="6"/>
        <v>14316</v>
      </c>
      <c r="H93" t="str">
        <f t="shared" si="7"/>
        <v>143160</v>
      </c>
      <c r="I93">
        <v>720000278</v>
      </c>
      <c r="K93" t="s">
        <v>20</v>
      </c>
      <c r="L93" t="s">
        <v>21</v>
      </c>
      <c r="M93">
        <v>40</v>
      </c>
      <c r="N93" s="2">
        <v>98327</v>
      </c>
      <c r="O93" t="s">
        <v>22</v>
      </c>
      <c r="R93" t="s">
        <v>23</v>
      </c>
      <c r="S93">
        <v>901</v>
      </c>
      <c r="T93">
        <v>8111000000</v>
      </c>
    </row>
    <row r="94" spans="4:20" x14ac:dyDescent="0.25">
      <c r="D94">
        <v>1431607010</v>
      </c>
      <c r="E94" t="str">
        <f t="shared" si="4"/>
        <v>14</v>
      </c>
      <c r="F94" t="str">
        <f t="shared" si="5"/>
        <v>1431</v>
      </c>
      <c r="G94" t="str">
        <f t="shared" si="6"/>
        <v>14316</v>
      </c>
      <c r="H94" t="str">
        <f t="shared" si="7"/>
        <v>143160</v>
      </c>
      <c r="I94">
        <v>720000278</v>
      </c>
      <c r="K94" t="s">
        <v>20</v>
      </c>
      <c r="L94" t="s">
        <v>21</v>
      </c>
      <c r="M94">
        <v>40</v>
      </c>
      <c r="N94" s="2">
        <v>35882273</v>
      </c>
      <c r="O94" t="s">
        <v>22</v>
      </c>
      <c r="R94" t="s">
        <v>23</v>
      </c>
      <c r="S94">
        <v>901</v>
      </c>
      <c r="T94">
        <v>8111000000</v>
      </c>
    </row>
    <row r="95" spans="4:20" x14ac:dyDescent="0.25">
      <c r="D95">
        <v>1431607030</v>
      </c>
      <c r="E95" t="str">
        <f t="shared" si="4"/>
        <v>14</v>
      </c>
      <c r="F95" t="str">
        <f t="shared" si="5"/>
        <v>1431</v>
      </c>
      <c r="G95" t="str">
        <f t="shared" si="6"/>
        <v>14316</v>
      </c>
      <c r="H95" t="str">
        <f t="shared" si="7"/>
        <v>143160</v>
      </c>
      <c r="I95">
        <v>720000278</v>
      </c>
      <c r="K95" t="s">
        <v>20</v>
      </c>
      <c r="L95" t="s">
        <v>21</v>
      </c>
      <c r="M95">
        <v>40</v>
      </c>
      <c r="N95" s="2">
        <v>170232</v>
      </c>
      <c r="O95" t="s">
        <v>22</v>
      </c>
      <c r="R95" t="s">
        <v>23</v>
      </c>
      <c r="S95">
        <v>901</v>
      </c>
      <c r="T95">
        <v>8111000000</v>
      </c>
    </row>
    <row r="96" spans="4:20" x14ac:dyDescent="0.25">
      <c r="D96">
        <v>1431608060</v>
      </c>
      <c r="E96" t="str">
        <f t="shared" si="4"/>
        <v>14</v>
      </c>
      <c r="F96" t="str">
        <f t="shared" si="5"/>
        <v>1431</v>
      </c>
      <c r="G96" t="str">
        <f t="shared" si="6"/>
        <v>14316</v>
      </c>
      <c r="H96" t="str">
        <f t="shared" si="7"/>
        <v>143160</v>
      </c>
      <c r="I96">
        <v>720000278</v>
      </c>
      <c r="K96" t="s">
        <v>20</v>
      </c>
      <c r="L96" t="s">
        <v>21</v>
      </c>
      <c r="M96">
        <v>40</v>
      </c>
      <c r="N96" s="2">
        <v>135882383</v>
      </c>
      <c r="O96" t="s">
        <v>22</v>
      </c>
      <c r="R96" t="s">
        <v>23</v>
      </c>
      <c r="S96">
        <v>901</v>
      </c>
      <c r="T96">
        <v>8111000000</v>
      </c>
    </row>
    <row r="97" spans="4:20" x14ac:dyDescent="0.25">
      <c r="D97">
        <v>1431609000</v>
      </c>
      <c r="E97" t="str">
        <f t="shared" si="4"/>
        <v>14</v>
      </c>
      <c r="F97" t="str">
        <f t="shared" si="5"/>
        <v>1431</v>
      </c>
      <c r="G97" t="str">
        <f t="shared" si="6"/>
        <v>14316</v>
      </c>
      <c r="H97" t="str">
        <f t="shared" si="7"/>
        <v>143160</v>
      </c>
      <c r="I97">
        <v>720000278</v>
      </c>
      <c r="K97" t="s">
        <v>20</v>
      </c>
      <c r="L97" t="s">
        <v>21</v>
      </c>
      <c r="M97">
        <v>40</v>
      </c>
      <c r="N97" s="2">
        <v>42128404</v>
      </c>
      <c r="O97" t="s">
        <v>22</v>
      </c>
      <c r="R97" t="s">
        <v>23</v>
      </c>
      <c r="S97">
        <v>901</v>
      </c>
      <c r="T97">
        <v>8111000000</v>
      </c>
    </row>
    <row r="98" spans="4:20" x14ac:dyDescent="0.25">
      <c r="D98">
        <v>1431701000</v>
      </c>
      <c r="E98" t="str">
        <f t="shared" si="4"/>
        <v>14</v>
      </c>
      <c r="F98" t="str">
        <f t="shared" si="5"/>
        <v>1431</v>
      </c>
      <c r="G98" t="str">
        <f t="shared" si="6"/>
        <v>14317</v>
      </c>
      <c r="H98" t="str">
        <f t="shared" si="7"/>
        <v>143170</v>
      </c>
      <c r="I98">
        <v>720000278</v>
      </c>
      <c r="K98" t="s">
        <v>20</v>
      </c>
      <c r="L98" t="s">
        <v>21</v>
      </c>
      <c r="M98">
        <v>40</v>
      </c>
      <c r="N98" s="2">
        <v>12625058</v>
      </c>
      <c r="O98" t="s">
        <v>22</v>
      </c>
      <c r="R98" t="s">
        <v>23</v>
      </c>
      <c r="S98">
        <v>901</v>
      </c>
      <c r="T98">
        <v>8111000000</v>
      </c>
    </row>
    <row r="99" spans="4:20" x14ac:dyDescent="0.25">
      <c r="D99">
        <v>1431702000</v>
      </c>
      <c r="E99" t="str">
        <f t="shared" si="4"/>
        <v>14</v>
      </c>
      <c r="F99" t="str">
        <f t="shared" si="5"/>
        <v>1431</v>
      </c>
      <c r="G99" t="str">
        <f t="shared" si="6"/>
        <v>14317</v>
      </c>
      <c r="H99" t="str">
        <f t="shared" si="7"/>
        <v>143170</v>
      </c>
      <c r="I99">
        <v>720000278</v>
      </c>
      <c r="K99" t="s">
        <v>20</v>
      </c>
      <c r="L99" t="s">
        <v>21</v>
      </c>
      <c r="M99">
        <v>40</v>
      </c>
      <c r="N99" s="2">
        <v>2667677</v>
      </c>
      <c r="O99" t="s">
        <v>22</v>
      </c>
      <c r="R99" t="s">
        <v>23</v>
      </c>
      <c r="S99">
        <v>901</v>
      </c>
      <c r="T99">
        <v>8111000000</v>
      </c>
    </row>
    <row r="100" spans="4:20" x14ac:dyDescent="0.25">
      <c r="D100">
        <v>1431703000</v>
      </c>
      <c r="E100" t="str">
        <f t="shared" si="4"/>
        <v>14</v>
      </c>
      <c r="F100" t="str">
        <f t="shared" si="5"/>
        <v>1431</v>
      </c>
      <c r="G100" t="str">
        <f t="shared" si="6"/>
        <v>14317</v>
      </c>
      <c r="H100" t="str">
        <f t="shared" si="7"/>
        <v>143170</v>
      </c>
      <c r="I100">
        <v>720000278</v>
      </c>
      <c r="K100" t="s">
        <v>20</v>
      </c>
      <c r="L100" t="s">
        <v>21</v>
      </c>
      <c r="M100">
        <v>40</v>
      </c>
      <c r="N100" s="2">
        <v>131007593</v>
      </c>
      <c r="O100" t="s">
        <v>22</v>
      </c>
      <c r="R100" t="s">
        <v>23</v>
      </c>
      <c r="S100">
        <v>901</v>
      </c>
      <c r="T100">
        <v>8111000000</v>
      </c>
    </row>
    <row r="101" spans="4:20" x14ac:dyDescent="0.25">
      <c r="D101">
        <v>1431801000</v>
      </c>
      <c r="E101" t="str">
        <f t="shared" si="4"/>
        <v>14</v>
      </c>
      <c r="F101" t="str">
        <f t="shared" si="5"/>
        <v>1431</v>
      </c>
      <c r="G101" t="str">
        <f t="shared" si="6"/>
        <v>14318</v>
      </c>
      <c r="H101" t="str">
        <f t="shared" si="7"/>
        <v>143180</v>
      </c>
      <c r="I101">
        <v>720000278</v>
      </c>
      <c r="K101" t="s">
        <v>20</v>
      </c>
      <c r="L101" t="s">
        <v>21</v>
      </c>
      <c r="M101">
        <v>40</v>
      </c>
      <c r="N101" s="2">
        <v>412046008</v>
      </c>
      <c r="O101" t="s">
        <v>22</v>
      </c>
      <c r="R101" t="s">
        <v>23</v>
      </c>
      <c r="S101">
        <v>901</v>
      </c>
      <c r="T101">
        <v>8111000000</v>
      </c>
    </row>
    <row r="102" spans="4:20" x14ac:dyDescent="0.25">
      <c r="D102">
        <v>1441230000</v>
      </c>
      <c r="E102" t="str">
        <f t="shared" si="4"/>
        <v>14</v>
      </c>
      <c r="F102" t="str">
        <f t="shared" si="5"/>
        <v>1441</v>
      </c>
      <c r="G102" t="str">
        <f t="shared" si="6"/>
        <v>14412</v>
      </c>
      <c r="H102" t="str">
        <f t="shared" si="7"/>
        <v>144123</v>
      </c>
      <c r="I102">
        <v>720000278</v>
      </c>
      <c r="K102" t="s">
        <v>20</v>
      </c>
      <c r="L102" t="s">
        <v>21</v>
      </c>
      <c r="M102">
        <v>40</v>
      </c>
      <c r="N102" s="2">
        <v>3409324</v>
      </c>
      <c r="O102" t="s">
        <v>22</v>
      </c>
      <c r="R102" t="s">
        <v>23</v>
      </c>
      <c r="S102">
        <v>901</v>
      </c>
      <c r="T102">
        <v>8111000000</v>
      </c>
    </row>
    <row r="103" spans="4:20" x14ac:dyDescent="0.25">
      <c r="D103">
        <v>1441330000</v>
      </c>
      <c r="E103" t="str">
        <f t="shared" si="4"/>
        <v>14</v>
      </c>
      <c r="F103" t="str">
        <f t="shared" si="5"/>
        <v>1441</v>
      </c>
      <c r="G103" t="str">
        <f t="shared" si="6"/>
        <v>14413</v>
      </c>
      <c r="H103" t="str">
        <f t="shared" si="7"/>
        <v>144133</v>
      </c>
      <c r="I103">
        <v>720000278</v>
      </c>
      <c r="K103" t="s">
        <v>20</v>
      </c>
      <c r="L103" t="s">
        <v>21</v>
      </c>
      <c r="M103">
        <v>40</v>
      </c>
      <c r="N103" s="2">
        <v>2306521</v>
      </c>
      <c r="O103" t="s">
        <v>22</v>
      </c>
      <c r="R103" t="s">
        <v>23</v>
      </c>
      <c r="S103">
        <v>901</v>
      </c>
      <c r="T103">
        <v>8111000000</v>
      </c>
    </row>
    <row r="104" spans="4:20" x14ac:dyDescent="0.25">
      <c r="D104">
        <v>1441430000</v>
      </c>
      <c r="E104" t="str">
        <f t="shared" si="4"/>
        <v>14</v>
      </c>
      <c r="F104" t="str">
        <f t="shared" si="5"/>
        <v>1441</v>
      </c>
      <c r="G104" t="str">
        <f t="shared" si="6"/>
        <v>14414</v>
      </c>
      <c r="H104" t="str">
        <f t="shared" si="7"/>
        <v>144143</v>
      </c>
      <c r="I104">
        <v>720000278</v>
      </c>
      <c r="K104" t="s">
        <v>20</v>
      </c>
      <c r="L104" t="s">
        <v>21</v>
      </c>
      <c r="M104">
        <v>40</v>
      </c>
      <c r="N104" s="2">
        <v>657964</v>
      </c>
      <c r="O104" t="s">
        <v>22</v>
      </c>
      <c r="R104" t="s">
        <v>23</v>
      </c>
      <c r="S104">
        <v>901</v>
      </c>
      <c r="T104">
        <v>8111000000</v>
      </c>
    </row>
    <row r="105" spans="4:20" x14ac:dyDescent="0.25">
      <c r="D105">
        <v>1441530000</v>
      </c>
      <c r="E105" t="str">
        <f t="shared" si="4"/>
        <v>14</v>
      </c>
      <c r="F105" t="str">
        <f t="shared" si="5"/>
        <v>1441</v>
      </c>
      <c r="G105" t="str">
        <f t="shared" si="6"/>
        <v>14415</v>
      </c>
      <c r="H105" t="str">
        <f t="shared" si="7"/>
        <v>144153</v>
      </c>
      <c r="I105">
        <v>720000278</v>
      </c>
      <c r="K105" t="s">
        <v>20</v>
      </c>
      <c r="L105" t="s">
        <v>21</v>
      </c>
      <c r="M105">
        <v>40</v>
      </c>
      <c r="N105" s="2">
        <v>1078</v>
      </c>
      <c r="O105" t="s">
        <v>22</v>
      </c>
      <c r="R105" t="s">
        <v>23</v>
      </c>
      <c r="S105">
        <v>901</v>
      </c>
      <c r="T105">
        <v>8111000000</v>
      </c>
    </row>
    <row r="106" spans="4:20" x14ac:dyDescent="0.25">
      <c r="D106">
        <v>1441610000</v>
      </c>
      <c r="E106" t="str">
        <f t="shared" si="4"/>
        <v>14</v>
      </c>
      <c r="F106" t="str">
        <f t="shared" si="5"/>
        <v>1441</v>
      </c>
      <c r="G106" t="str">
        <f t="shared" si="6"/>
        <v>14416</v>
      </c>
      <c r="H106" t="str">
        <f t="shared" si="7"/>
        <v>144161</v>
      </c>
      <c r="I106">
        <v>720000278</v>
      </c>
      <c r="K106" t="s">
        <v>20</v>
      </c>
      <c r="L106" t="s">
        <v>21</v>
      </c>
      <c r="M106">
        <v>40</v>
      </c>
      <c r="N106" s="2">
        <v>194284</v>
      </c>
      <c r="O106" t="s">
        <v>22</v>
      </c>
      <c r="R106" t="s">
        <v>23</v>
      </c>
      <c r="S106">
        <v>901</v>
      </c>
      <c r="T106">
        <v>8111000000</v>
      </c>
    </row>
    <row r="107" spans="4:20" x14ac:dyDescent="0.25">
      <c r="D107">
        <v>1441620000</v>
      </c>
      <c r="E107" t="str">
        <f t="shared" si="4"/>
        <v>14</v>
      </c>
      <c r="F107" t="str">
        <f t="shared" si="5"/>
        <v>1441</v>
      </c>
      <c r="G107" t="str">
        <f t="shared" si="6"/>
        <v>14416</v>
      </c>
      <c r="H107" t="str">
        <f t="shared" si="7"/>
        <v>144162</v>
      </c>
      <c r="I107">
        <v>720000278</v>
      </c>
      <c r="K107" t="s">
        <v>20</v>
      </c>
      <c r="L107" t="s">
        <v>21</v>
      </c>
      <c r="M107">
        <v>40</v>
      </c>
      <c r="N107" s="2">
        <v>11328800</v>
      </c>
      <c r="O107" t="s">
        <v>22</v>
      </c>
      <c r="R107" t="s">
        <v>23</v>
      </c>
      <c r="S107">
        <v>901</v>
      </c>
      <c r="T107">
        <v>8111000000</v>
      </c>
    </row>
    <row r="108" spans="4:20" x14ac:dyDescent="0.25">
      <c r="D108">
        <v>1441630000</v>
      </c>
      <c r="E108" t="str">
        <f t="shared" si="4"/>
        <v>14</v>
      </c>
      <c r="F108" t="str">
        <f t="shared" si="5"/>
        <v>1441</v>
      </c>
      <c r="G108" t="str">
        <f t="shared" si="6"/>
        <v>14416</v>
      </c>
      <c r="H108" t="str">
        <f t="shared" si="7"/>
        <v>144163</v>
      </c>
      <c r="I108">
        <v>720000278</v>
      </c>
      <c r="K108" t="s">
        <v>20</v>
      </c>
      <c r="L108" t="s">
        <v>21</v>
      </c>
      <c r="M108">
        <v>40</v>
      </c>
      <c r="N108" s="2">
        <v>257631158</v>
      </c>
      <c r="O108" t="s">
        <v>22</v>
      </c>
      <c r="R108" t="s">
        <v>23</v>
      </c>
      <c r="S108">
        <v>901</v>
      </c>
      <c r="T108">
        <v>8111000000</v>
      </c>
    </row>
    <row r="109" spans="4:20" x14ac:dyDescent="0.25">
      <c r="D109">
        <v>1441640000</v>
      </c>
      <c r="E109" t="str">
        <f t="shared" si="4"/>
        <v>14</v>
      </c>
      <c r="F109" t="str">
        <f t="shared" si="5"/>
        <v>1441</v>
      </c>
      <c r="G109" t="str">
        <f t="shared" si="6"/>
        <v>14416</v>
      </c>
      <c r="H109" t="str">
        <f t="shared" si="7"/>
        <v>144164</v>
      </c>
      <c r="I109">
        <v>720000278</v>
      </c>
      <c r="K109" t="s">
        <v>20</v>
      </c>
      <c r="L109" t="s">
        <v>21</v>
      </c>
      <c r="M109">
        <v>40</v>
      </c>
      <c r="N109" s="2">
        <v>3126282</v>
      </c>
      <c r="O109" t="s">
        <v>22</v>
      </c>
      <c r="R109" t="s">
        <v>23</v>
      </c>
      <c r="S109">
        <v>901</v>
      </c>
      <c r="T109">
        <v>8111000000</v>
      </c>
    </row>
    <row r="110" spans="4:20" x14ac:dyDescent="0.25">
      <c r="D110">
        <v>1441830000</v>
      </c>
      <c r="E110" t="str">
        <f t="shared" si="4"/>
        <v>14</v>
      </c>
      <c r="F110" t="str">
        <f t="shared" si="5"/>
        <v>1441</v>
      </c>
      <c r="G110" t="str">
        <f t="shared" si="6"/>
        <v>14418</v>
      </c>
      <c r="H110" t="str">
        <f t="shared" si="7"/>
        <v>144183</v>
      </c>
      <c r="I110">
        <v>720000278</v>
      </c>
      <c r="K110" t="s">
        <v>20</v>
      </c>
      <c r="L110" t="s">
        <v>21</v>
      </c>
      <c r="M110">
        <v>40</v>
      </c>
      <c r="N110" s="2">
        <v>21344589</v>
      </c>
      <c r="O110" t="s">
        <v>22</v>
      </c>
      <c r="R110" t="s">
        <v>23</v>
      </c>
      <c r="S110">
        <v>901</v>
      </c>
      <c r="T110">
        <v>8111000000</v>
      </c>
    </row>
    <row r="111" spans="4:20" x14ac:dyDescent="0.25">
      <c r="D111">
        <v>1491110000</v>
      </c>
      <c r="E111" t="str">
        <f t="shared" si="4"/>
        <v>14</v>
      </c>
      <c r="F111" t="str">
        <f t="shared" si="5"/>
        <v>1491</v>
      </c>
      <c r="G111" t="str">
        <f t="shared" si="6"/>
        <v>14911</v>
      </c>
      <c r="H111" t="str">
        <f t="shared" si="7"/>
        <v>149111</v>
      </c>
      <c r="I111">
        <v>720000278</v>
      </c>
      <c r="K111" t="s">
        <v>20</v>
      </c>
      <c r="L111" t="s">
        <v>21</v>
      </c>
      <c r="M111">
        <v>40</v>
      </c>
      <c r="N111" s="2">
        <v>330206369</v>
      </c>
      <c r="O111" t="s">
        <v>22</v>
      </c>
      <c r="R111" t="s">
        <v>23</v>
      </c>
      <c r="S111">
        <v>901</v>
      </c>
      <c r="T111">
        <v>8111000000</v>
      </c>
    </row>
    <row r="112" spans="4:20" x14ac:dyDescent="0.25">
      <c r="D112">
        <v>1491121000</v>
      </c>
      <c r="E112" t="str">
        <f t="shared" si="4"/>
        <v>14</v>
      </c>
      <c r="F112" t="str">
        <f t="shared" si="5"/>
        <v>1491</v>
      </c>
      <c r="G112" t="str">
        <f t="shared" si="6"/>
        <v>14911</v>
      </c>
      <c r="H112" t="str">
        <f t="shared" si="7"/>
        <v>149112</v>
      </c>
      <c r="I112">
        <v>720000278</v>
      </c>
      <c r="K112" t="s">
        <v>20</v>
      </c>
      <c r="L112" t="s">
        <v>21</v>
      </c>
      <c r="M112">
        <v>40</v>
      </c>
      <c r="N112" s="2">
        <v>781669</v>
      </c>
      <c r="O112" t="s">
        <v>22</v>
      </c>
      <c r="R112" t="s">
        <v>23</v>
      </c>
      <c r="S112">
        <v>901</v>
      </c>
      <c r="T112">
        <v>8111000000</v>
      </c>
    </row>
    <row r="113" spans="4:20" x14ac:dyDescent="0.25">
      <c r="D113">
        <v>1491130000</v>
      </c>
      <c r="E113" t="str">
        <f t="shared" si="4"/>
        <v>14</v>
      </c>
      <c r="F113" t="str">
        <f t="shared" si="5"/>
        <v>1491</v>
      </c>
      <c r="G113" t="str">
        <f t="shared" si="6"/>
        <v>14911</v>
      </c>
      <c r="H113" t="str">
        <f t="shared" si="7"/>
        <v>149113</v>
      </c>
      <c r="I113">
        <v>720000278</v>
      </c>
      <c r="K113" t="s">
        <v>20</v>
      </c>
      <c r="L113" t="s">
        <v>21</v>
      </c>
      <c r="M113">
        <v>40</v>
      </c>
      <c r="N113" s="2">
        <v>28514682</v>
      </c>
      <c r="O113" t="s">
        <v>22</v>
      </c>
      <c r="R113" t="s">
        <v>23</v>
      </c>
      <c r="S113">
        <v>901</v>
      </c>
      <c r="T113">
        <v>8111000000</v>
      </c>
    </row>
    <row r="114" spans="4:20" x14ac:dyDescent="0.25">
      <c r="D114">
        <v>1491140000</v>
      </c>
      <c r="E114" t="str">
        <f t="shared" si="4"/>
        <v>14</v>
      </c>
      <c r="F114" t="str">
        <f t="shared" si="5"/>
        <v>1491</v>
      </c>
      <c r="G114" t="str">
        <f t="shared" si="6"/>
        <v>14911</v>
      </c>
      <c r="H114" t="str">
        <f t="shared" si="7"/>
        <v>149114</v>
      </c>
      <c r="I114">
        <v>720000278</v>
      </c>
      <c r="K114" t="s">
        <v>20</v>
      </c>
      <c r="L114" t="s">
        <v>21</v>
      </c>
      <c r="M114">
        <v>40</v>
      </c>
      <c r="N114" s="2">
        <v>22604102</v>
      </c>
      <c r="O114" t="s">
        <v>22</v>
      </c>
      <c r="R114" t="s">
        <v>23</v>
      </c>
      <c r="S114">
        <v>901</v>
      </c>
      <c r="T114">
        <v>8111000000</v>
      </c>
    </row>
    <row r="115" spans="4:20" x14ac:dyDescent="0.25">
      <c r="D115">
        <v>1491151000</v>
      </c>
      <c r="E115" t="str">
        <f t="shared" si="4"/>
        <v>14</v>
      </c>
      <c r="F115" t="str">
        <f t="shared" si="5"/>
        <v>1491</v>
      </c>
      <c r="G115" t="str">
        <f t="shared" si="6"/>
        <v>14911</v>
      </c>
      <c r="H115" t="str">
        <f t="shared" si="7"/>
        <v>149115</v>
      </c>
      <c r="I115">
        <v>720000278</v>
      </c>
      <c r="K115" t="s">
        <v>20</v>
      </c>
      <c r="L115" t="s">
        <v>21</v>
      </c>
      <c r="M115">
        <v>40</v>
      </c>
      <c r="N115" s="2">
        <v>3547736</v>
      </c>
      <c r="O115" t="s">
        <v>22</v>
      </c>
      <c r="R115" t="s">
        <v>23</v>
      </c>
      <c r="S115">
        <v>901</v>
      </c>
      <c r="T115">
        <v>8111000000</v>
      </c>
    </row>
    <row r="116" spans="4:20" x14ac:dyDescent="0.25">
      <c r="D116">
        <v>1491153000</v>
      </c>
      <c r="E116" t="str">
        <f t="shared" si="4"/>
        <v>14</v>
      </c>
      <c r="F116" t="str">
        <f t="shared" si="5"/>
        <v>1491</v>
      </c>
      <c r="G116" t="str">
        <f t="shared" si="6"/>
        <v>14911</v>
      </c>
      <c r="H116" t="str">
        <f t="shared" si="7"/>
        <v>149115</v>
      </c>
      <c r="I116">
        <v>720000278</v>
      </c>
      <c r="K116" t="s">
        <v>20</v>
      </c>
      <c r="L116" t="s">
        <v>21</v>
      </c>
      <c r="M116">
        <v>40</v>
      </c>
      <c r="N116" s="2">
        <v>2144024</v>
      </c>
      <c r="O116" t="s">
        <v>22</v>
      </c>
      <c r="R116" t="s">
        <v>23</v>
      </c>
      <c r="S116">
        <v>901</v>
      </c>
      <c r="T116">
        <v>8111000000</v>
      </c>
    </row>
    <row r="117" spans="4:20" x14ac:dyDescent="0.25">
      <c r="D117">
        <v>1491170000</v>
      </c>
      <c r="E117" t="str">
        <f t="shared" si="4"/>
        <v>14</v>
      </c>
      <c r="F117" t="str">
        <f t="shared" si="5"/>
        <v>1491</v>
      </c>
      <c r="G117" t="str">
        <f t="shared" si="6"/>
        <v>14911</v>
      </c>
      <c r="H117" t="str">
        <f t="shared" si="7"/>
        <v>149117</v>
      </c>
      <c r="I117">
        <v>720000278</v>
      </c>
      <c r="K117" t="s">
        <v>20</v>
      </c>
      <c r="L117" t="s">
        <v>21</v>
      </c>
      <c r="M117">
        <v>40</v>
      </c>
      <c r="N117" s="2">
        <v>2751</v>
      </c>
      <c r="O117" t="s">
        <v>22</v>
      </c>
      <c r="R117" t="s">
        <v>23</v>
      </c>
      <c r="S117">
        <v>901</v>
      </c>
      <c r="T117">
        <v>8111000000</v>
      </c>
    </row>
    <row r="118" spans="4:20" x14ac:dyDescent="0.25">
      <c r="D118">
        <v>1511110000</v>
      </c>
      <c r="E118" t="str">
        <f t="shared" si="4"/>
        <v>15</v>
      </c>
      <c r="F118" t="str">
        <f t="shared" si="5"/>
        <v>1511</v>
      </c>
      <c r="G118" t="str">
        <f t="shared" si="6"/>
        <v>15111</v>
      </c>
      <c r="H118" t="str">
        <f t="shared" si="7"/>
        <v>151111</v>
      </c>
      <c r="I118">
        <v>720000278</v>
      </c>
      <c r="K118" t="s">
        <v>20</v>
      </c>
      <c r="L118" t="s">
        <v>21</v>
      </c>
      <c r="M118">
        <v>40</v>
      </c>
      <c r="N118" s="2">
        <v>7129425189</v>
      </c>
      <c r="O118" t="s">
        <v>22</v>
      </c>
      <c r="R118" t="s">
        <v>23</v>
      </c>
      <c r="S118">
        <v>901</v>
      </c>
      <c r="T118">
        <v>8111000000</v>
      </c>
    </row>
    <row r="119" spans="4:20" x14ac:dyDescent="0.25">
      <c r="D119">
        <v>1511120000</v>
      </c>
      <c r="E119" t="str">
        <f t="shared" si="4"/>
        <v>15</v>
      </c>
      <c r="F119" t="str">
        <f t="shared" si="5"/>
        <v>1511</v>
      </c>
      <c r="G119" t="str">
        <f t="shared" si="6"/>
        <v>15111</v>
      </c>
      <c r="H119" t="str">
        <f t="shared" si="7"/>
        <v>151112</v>
      </c>
      <c r="I119">
        <v>720000278</v>
      </c>
      <c r="K119" t="s">
        <v>20</v>
      </c>
      <c r="L119" t="s">
        <v>21</v>
      </c>
      <c r="M119">
        <v>40</v>
      </c>
      <c r="N119" s="2">
        <v>4930139576</v>
      </c>
      <c r="O119" t="s">
        <v>22</v>
      </c>
      <c r="R119" t="s">
        <v>23</v>
      </c>
      <c r="S119">
        <v>901</v>
      </c>
      <c r="T119">
        <v>8111000000</v>
      </c>
    </row>
    <row r="120" spans="4:20" x14ac:dyDescent="0.25">
      <c r="D120">
        <v>1511200000</v>
      </c>
      <c r="E120" t="str">
        <f t="shared" si="4"/>
        <v>15</v>
      </c>
      <c r="F120" t="str">
        <f t="shared" si="5"/>
        <v>1511</v>
      </c>
      <c r="G120" t="str">
        <f t="shared" si="6"/>
        <v>15112</v>
      </c>
      <c r="H120" t="str">
        <f t="shared" si="7"/>
        <v>151120</v>
      </c>
      <c r="I120">
        <v>720000278</v>
      </c>
      <c r="K120" t="s">
        <v>20</v>
      </c>
      <c r="L120" t="s">
        <v>21</v>
      </c>
      <c r="M120">
        <v>40</v>
      </c>
      <c r="N120" s="2">
        <v>576771974</v>
      </c>
      <c r="O120" t="s">
        <v>22</v>
      </c>
      <c r="R120" t="s">
        <v>23</v>
      </c>
      <c r="S120">
        <v>901</v>
      </c>
      <c r="T120">
        <v>8111000000</v>
      </c>
    </row>
    <row r="121" spans="4:20" x14ac:dyDescent="0.25">
      <c r="D121">
        <v>1511300000</v>
      </c>
      <c r="E121" t="str">
        <f t="shared" si="4"/>
        <v>15</v>
      </c>
      <c r="F121" t="str">
        <f t="shared" si="5"/>
        <v>1511</v>
      </c>
      <c r="G121" t="str">
        <f t="shared" si="6"/>
        <v>15113</v>
      </c>
      <c r="H121" t="str">
        <f t="shared" si="7"/>
        <v>151130</v>
      </c>
      <c r="I121">
        <v>720000278</v>
      </c>
      <c r="K121" t="s">
        <v>20</v>
      </c>
      <c r="L121" t="s">
        <v>21</v>
      </c>
      <c r="M121">
        <v>40</v>
      </c>
      <c r="N121" s="2">
        <v>350373131</v>
      </c>
      <c r="O121" t="s">
        <v>22</v>
      </c>
      <c r="R121" t="s">
        <v>23</v>
      </c>
      <c r="S121">
        <v>901</v>
      </c>
      <c r="T121">
        <v>8111000000</v>
      </c>
    </row>
    <row r="122" spans="4:20" x14ac:dyDescent="0.25">
      <c r="D122">
        <v>1511400000</v>
      </c>
      <c r="E122" t="str">
        <f t="shared" si="4"/>
        <v>15</v>
      </c>
      <c r="F122" t="str">
        <f t="shared" si="5"/>
        <v>1511</v>
      </c>
      <c r="G122" t="str">
        <f t="shared" si="6"/>
        <v>15114</v>
      </c>
      <c r="H122" t="str">
        <f t="shared" si="7"/>
        <v>151140</v>
      </c>
      <c r="I122">
        <v>720000278</v>
      </c>
      <c r="K122" t="s">
        <v>20</v>
      </c>
      <c r="L122" t="s">
        <v>21</v>
      </c>
      <c r="M122">
        <v>40</v>
      </c>
      <c r="N122" s="2">
        <v>1438445</v>
      </c>
      <c r="O122" t="s">
        <v>22</v>
      </c>
      <c r="R122" t="s">
        <v>23</v>
      </c>
      <c r="S122">
        <v>901</v>
      </c>
      <c r="T122">
        <v>8111000000</v>
      </c>
    </row>
    <row r="123" spans="4:20" x14ac:dyDescent="0.25">
      <c r="D123">
        <v>1511410000</v>
      </c>
      <c r="E123" t="str">
        <f t="shared" si="4"/>
        <v>15</v>
      </c>
      <c r="F123" t="str">
        <f t="shared" si="5"/>
        <v>1511</v>
      </c>
      <c r="G123" t="str">
        <f t="shared" si="6"/>
        <v>15114</v>
      </c>
      <c r="H123" t="str">
        <f t="shared" si="7"/>
        <v>151141</v>
      </c>
      <c r="I123">
        <v>720000278</v>
      </c>
      <c r="K123" t="s">
        <v>20</v>
      </c>
      <c r="L123" t="s">
        <v>21</v>
      </c>
      <c r="M123">
        <v>40</v>
      </c>
      <c r="N123" s="2">
        <v>2213874</v>
      </c>
      <c r="O123" t="s">
        <v>22</v>
      </c>
      <c r="R123" t="s">
        <v>23</v>
      </c>
      <c r="S123">
        <v>901</v>
      </c>
      <c r="T123">
        <v>8111000000</v>
      </c>
    </row>
    <row r="124" spans="4:20" x14ac:dyDescent="0.25">
      <c r="D124">
        <v>1511600000</v>
      </c>
      <c r="E124" t="str">
        <f t="shared" si="4"/>
        <v>15</v>
      </c>
      <c r="F124" t="str">
        <f t="shared" si="5"/>
        <v>1511</v>
      </c>
      <c r="G124" t="str">
        <f t="shared" si="6"/>
        <v>15116</v>
      </c>
      <c r="H124" t="str">
        <f t="shared" si="7"/>
        <v>151160</v>
      </c>
      <c r="I124">
        <v>720000278</v>
      </c>
      <c r="K124" t="s">
        <v>20</v>
      </c>
      <c r="L124" t="s">
        <v>21</v>
      </c>
      <c r="M124">
        <v>40</v>
      </c>
      <c r="N124" s="2">
        <v>570590789</v>
      </c>
      <c r="O124" t="s">
        <v>22</v>
      </c>
      <c r="R124" t="s">
        <v>23</v>
      </c>
      <c r="S124">
        <v>901</v>
      </c>
      <c r="T124">
        <v>8111000000</v>
      </c>
    </row>
    <row r="125" spans="4:20" x14ac:dyDescent="0.25">
      <c r="D125">
        <v>1512010000</v>
      </c>
      <c r="E125" t="str">
        <f t="shared" si="4"/>
        <v>15</v>
      </c>
      <c r="F125" t="str">
        <f t="shared" si="5"/>
        <v>1512</v>
      </c>
      <c r="G125" t="str">
        <f t="shared" si="6"/>
        <v>15120</v>
      </c>
      <c r="H125" t="str">
        <f t="shared" si="7"/>
        <v>151201</v>
      </c>
      <c r="I125">
        <v>720000278</v>
      </c>
      <c r="K125" t="s">
        <v>20</v>
      </c>
      <c r="L125" t="s">
        <v>21</v>
      </c>
      <c r="M125">
        <v>40</v>
      </c>
      <c r="N125" s="2">
        <v>1950923398</v>
      </c>
      <c r="O125" t="s">
        <v>22</v>
      </c>
      <c r="R125" t="s">
        <v>23</v>
      </c>
      <c r="S125">
        <v>901</v>
      </c>
      <c r="T125">
        <v>8111000000</v>
      </c>
    </row>
    <row r="126" spans="4:20" x14ac:dyDescent="0.25">
      <c r="D126">
        <v>1512020000</v>
      </c>
      <c r="E126" t="str">
        <f t="shared" si="4"/>
        <v>15</v>
      </c>
      <c r="F126" t="str">
        <f t="shared" si="5"/>
        <v>1512</v>
      </c>
      <c r="G126" t="str">
        <f t="shared" si="6"/>
        <v>15120</v>
      </c>
      <c r="H126" t="str">
        <f t="shared" si="7"/>
        <v>151202</v>
      </c>
      <c r="I126">
        <v>720000278</v>
      </c>
      <c r="K126" t="s">
        <v>20</v>
      </c>
      <c r="L126" t="s">
        <v>21</v>
      </c>
      <c r="M126">
        <v>40</v>
      </c>
      <c r="N126" s="2">
        <v>49076602</v>
      </c>
      <c r="O126" t="s">
        <v>22</v>
      </c>
      <c r="R126" t="s">
        <v>23</v>
      </c>
      <c r="S126">
        <v>901</v>
      </c>
      <c r="T126">
        <v>8111000000</v>
      </c>
    </row>
    <row r="127" spans="4:20" x14ac:dyDescent="0.25">
      <c r="D127">
        <v>1621100000</v>
      </c>
      <c r="E127" t="str">
        <f t="shared" si="4"/>
        <v>16</v>
      </c>
      <c r="F127" t="str">
        <f t="shared" si="5"/>
        <v>1621</v>
      </c>
      <c r="G127" t="str">
        <f t="shared" si="6"/>
        <v>16211</v>
      </c>
      <c r="H127" t="str">
        <f t="shared" si="7"/>
        <v>162110</v>
      </c>
      <c r="I127">
        <v>720000278</v>
      </c>
      <c r="K127" t="s">
        <v>20</v>
      </c>
      <c r="L127" t="s">
        <v>21</v>
      </c>
      <c r="M127">
        <v>40</v>
      </c>
      <c r="N127" s="2">
        <v>1153510855</v>
      </c>
      <c r="O127" t="s">
        <v>22</v>
      </c>
      <c r="R127" t="s">
        <v>23</v>
      </c>
      <c r="S127">
        <v>901</v>
      </c>
      <c r="T127">
        <v>8111000000</v>
      </c>
    </row>
    <row r="128" spans="4:20" x14ac:dyDescent="0.25">
      <c r="D128">
        <v>1621202000</v>
      </c>
      <c r="E128" t="str">
        <f t="shared" si="4"/>
        <v>16</v>
      </c>
      <c r="F128" t="str">
        <f t="shared" si="5"/>
        <v>1621</v>
      </c>
      <c r="G128" t="str">
        <f t="shared" si="6"/>
        <v>16212</v>
      </c>
      <c r="H128" t="str">
        <f t="shared" si="7"/>
        <v>162120</v>
      </c>
      <c r="I128">
        <v>720000278</v>
      </c>
      <c r="K128" t="s">
        <v>20</v>
      </c>
      <c r="L128" t="s">
        <v>21</v>
      </c>
      <c r="M128">
        <v>40</v>
      </c>
      <c r="N128" s="2">
        <v>751096</v>
      </c>
      <c r="O128" t="s">
        <v>22</v>
      </c>
      <c r="R128" t="s">
        <v>23</v>
      </c>
      <c r="S128">
        <v>901</v>
      </c>
      <c r="T128">
        <v>8111000000</v>
      </c>
    </row>
    <row r="129" spans="4:20" x14ac:dyDescent="0.25">
      <c r="D129">
        <v>1621203000</v>
      </c>
      <c r="E129" t="str">
        <f t="shared" si="4"/>
        <v>16</v>
      </c>
      <c r="F129" t="str">
        <f t="shared" si="5"/>
        <v>1621</v>
      </c>
      <c r="G129" t="str">
        <f t="shared" si="6"/>
        <v>16212</v>
      </c>
      <c r="H129" t="str">
        <f t="shared" si="7"/>
        <v>162120</v>
      </c>
      <c r="I129">
        <v>720000278</v>
      </c>
      <c r="K129" t="s">
        <v>20</v>
      </c>
      <c r="L129" t="s">
        <v>21</v>
      </c>
      <c r="M129">
        <v>40</v>
      </c>
      <c r="N129" s="2">
        <v>6934032</v>
      </c>
      <c r="O129" t="s">
        <v>22</v>
      </c>
      <c r="R129" t="s">
        <v>23</v>
      </c>
      <c r="S129">
        <v>901</v>
      </c>
      <c r="T129">
        <v>8111000000</v>
      </c>
    </row>
    <row r="130" spans="4:20" x14ac:dyDescent="0.25">
      <c r="D130">
        <v>1621204000</v>
      </c>
      <c r="E130" t="str">
        <f t="shared" si="4"/>
        <v>16</v>
      </c>
      <c r="F130" t="str">
        <f t="shared" si="5"/>
        <v>1621</v>
      </c>
      <c r="G130" t="str">
        <f t="shared" si="6"/>
        <v>16212</v>
      </c>
      <c r="H130" t="str">
        <f t="shared" si="7"/>
        <v>162120</v>
      </c>
      <c r="I130">
        <v>720000278</v>
      </c>
      <c r="K130" t="s">
        <v>20</v>
      </c>
      <c r="L130" t="s">
        <v>21</v>
      </c>
      <c r="M130">
        <v>40</v>
      </c>
      <c r="N130" s="2">
        <v>519106</v>
      </c>
      <c r="O130" t="s">
        <v>22</v>
      </c>
      <c r="R130" t="s">
        <v>23</v>
      </c>
      <c r="S130">
        <v>901</v>
      </c>
      <c r="T130">
        <v>8111000000</v>
      </c>
    </row>
    <row r="131" spans="4:20" x14ac:dyDescent="0.25">
      <c r="D131">
        <v>1621205000</v>
      </c>
      <c r="E131" t="str">
        <f t="shared" si="4"/>
        <v>16</v>
      </c>
      <c r="F131" t="str">
        <f t="shared" si="5"/>
        <v>1621</v>
      </c>
      <c r="G131" t="str">
        <f t="shared" si="6"/>
        <v>16212</v>
      </c>
      <c r="H131" t="str">
        <f t="shared" si="7"/>
        <v>162120</v>
      </c>
      <c r="I131">
        <v>720000278</v>
      </c>
      <c r="K131" t="s">
        <v>20</v>
      </c>
      <c r="L131" t="s">
        <v>21</v>
      </c>
      <c r="M131">
        <v>40</v>
      </c>
      <c r="N131" s="2">
        <v>31197004</v>
      </c>
      <c r="O131" t="s">
        <v>22</v>
      </c>
      <c r="R131" t="s">
        <v>23</v>
      </c>
      <c r="S131">
        <v>901</v>
      </c>
      <c r="T131">
        <v>8111000000</v>
      </c>
    </row>
    <row r="132" spans="4:20" x14ac:dyDescent="0.25">
      <c r="D132">
        <v>1621206000</v>
      </c>
      <c r="E132" t="str">
        <f t="shared" si="4"/>
        <v>16</v>
      </c>
      <c r="F132" t="str">
        <f t="shared" si="5"/>
        <v>1621</v>
      </c>
      <c r="G132" t="str">
        <f t="shared" si="6"/>
        <v>16212</v>
      </c>
      <c r="H132" t="str">
        <f t="shared" si="7"/>
        <v>162120</v>
      </c>
      <c r="I132">
        <v>720000278</v>
      </c>
      <c r="K132" t="s">
        <v>20</v>
      </c>
      <c r="L132" t="s">
        <v>21</v>
      </c>
      <c r="M132">
        <v>40</v>
      </c>
      <c r="N132" s="2">
        <v>157242</v>
      </c>
      <c r="O132" t="s">
        <v>22</v>
      </c>
      <c r="R132" t="s">
        <v>23</v>
      </c>
      <c r="S132">
        <v>901</v>
      </c>
      <c r="T132">
        <v>8111000000</v>
      </c>
    </row>
    <row r="133" spans="4:20" x14ac:dyDescent="0.25">
      <c r="D133">
        <v>1621207000</v>
      </c>
      <c r="E133" t="str">
        <f t="shared" si="4"/>
        <v>16</v>
      </c>
      <c r="F133" t="str">
        <f t="shared" si="5"/>
        <v>1621</v>
      </c>
      <c r="G133" t="str">
        <f t="shared" si="6"/>
        <v>16212</v>
      </c>
      <c r="H133" t="str">
        <f t="shared" si="7"/>
        <v>162120</v>
      </c>
      <c r="I133">
        <v>720000278</v>
      </c>
      <c r="K133" t="s">
        <v>20</v>
      </c>
      <c r="L133" t="s">
        <v>21</v>
      </c>
      <c r="M133">
        <v>40</v>
      </c>
      <c r="N133" s="2">
        <v>275121</v>
      </c>
      <c r="O133" t="s">
        <v>22</v>
      </c>
      <c r="R133" t="s">
        <v>23</v>
      </c>
      <c r="S133">
        <v>901</v>
      </c>
      <c r="T133">
        <v>8111000000</v>
      </c>
    </row>
    <row r="134" spans="4:20" x14ac:dyDescent="0.25">
      <c r="D134">
        <v>1621208000</v>
      </c>
      <c r="E134" t="str">
        <f t="shared" si="4"/>
        <v>16</v>
      </c>
      <c r="F134" t="str">
        <f t="shared" si="5"/>
        <v>1621</v>
      </c>
      <c r="G134" t="str">
        <f t="shared" si="6"/>
        <v>16212</v>
      </c>
      <c r="H134" t="str">
        <f t="shared" si="7"/>
        <v>162120</v>
      </c>
      <c r="I134">
        <v>720000278</v>
      </c>
      <c r="K134" t="s">
        <v>20</v>
      </c>
      <c r="L134" t="s">
        <v>21</v>
      </c>
      <c r="M134">
        <v>40</v>
      </c>
      <c r="N134" s="2">
        <v>12599979</v>
      </c>
      <c r="O134" t="s">
        <v>22</v>
      </c>
      <c r="R134" t="s">
        <v>23</v>
      </c>
      <c r="S134">
        <v>901</v>
      </c>
      <c r="T134">
        <v>8111000000</v>
      </c>
    </row>
    <row r="135" spans="4:20" x14ac:dyDescent="0.25">
      <c r="D135">
        <v>1621209000</v>
      </c>
      <c r="E135" t="str">
        <f t="shared" si="4"/>
        <v>16</v>
      </c>
      <c r="F135" t="str">
        <f t="shared" si="5"/>
        <v>1621</v>
      </c>
      <c r="G135" t="str">
        <f t="shared" si="6"/>
        <v>16212</v>
      </c>
      <c r="H135" t="str">
        <f t="shared" si="7"/>
        <v>162120</v>
      </c>
      <c r="I135">
        <v>720000278</v>
      </c>
      <c r="K135" t="s">
        <v>20</v>
      </c>
      <c r="L135" t="s">
        <v>21</v>
      </c>
      <c r="M135">
        <v>40</v>
      </c>
      <c r="N135" s="2">
        <v>118817201</v>
      </c>
      <c r="O135" t="s">
        <v>22</v>
      </c>
      <c r="R135" t="s">
        <v>23</v>
      </c>
      <c r="S135">
        <v>901</v>
      </c>
      <c r="T135">
        <v>8111000000</v>
      </c>
    </row>
    <row r="136" spans="4:20" x14ac:dyDescent="0.25">
      <c r="D136">
        <v>1621210000</v>
      </c>
      <c r="E136" t="str">
        <f t="shared" ref="E136:E199" si="8">MID(D136,1,2)</f>
        <v>16</v>
      </c>
      <c r="F136" t="str">
        <f t="shared" ref="F136:F199" si="9">MID(D136,1,4)</f>
        <v>1621</v>
      </c>
      <c r="G136" t="str">
        <f t="shared" ref="G136:G199" si="10">MID(D136,1,5)</f>
        <v>16212</v>
      </c>
      <c r="H136" t="str">
        <f t="shared" ref="H136:H199" si="11">MID(D136,1,6)</f>
        <v>162121</v>
      </c>
      <c r="I136">
        <v>720000278</v>
      </c>
      <c r="K136" t="s">
        <v>20</v>
      </c>
      <c r="L136" t="s">
        <v>21</v>
      </c>
      <c r="M136">
        <v>40</v>
      </c>
      <c r="N136">
        <v>2</v>
      </c>
      <c r="O136" t="s">
        <v>22</v>
      </c>
      <c r="R136" t="s">
        <v>23</v>
      </c>
      <c r="S136">
        <v>901</v>
      </c>
      <c r="T136">
        <v>8111000000</v>
      </c>
    </row>
    <row r="137" spans="4:20" x14ac:dyDescent="0.25">
      <c r="D137">
        <v>1621211000</v>
      </c>
      <c r="E137" t="str">
        <f t="shared" si="8"/>
        <v>16</v>
      </c>
      <c r="F137" t="str">
        <f t="shared" si="9"/>
        <v>1621</v>
      </c>
      <c r="G137" t="str">
        <f t="shared" si="10"/>
        <v>16212</v>
      </c>
      <c r="H137" t="str">
        <f t="shared" si="11"/>
        <v>162121</v>
      </c>
      <c r="I137">
        <v>720000278</v>
      </c>
      <c r="K137" t="s">
        <v>20</v>
      </c>
      <c r="L137" t="s">
        <v>21</v>
      </c>
      <c r="M137">
        <v>40</v>
      </c>
      <c r="N137" s="2">
        <v>402290581</v>
      </c>
      <c r="O137" t="s">
        <v>22</v>
      </c>
      <c r="R137" t="s">
        <v>23</v>
      </c>
      <c r="S137">
        <v>901</v>
      </c>
      <c r="T137">
        <v>8111000000</v>
      </c>
    </row>
    <row r="138" spans="4:20" x14ac:dyDescent="0.25">
      <c r="D138">
        <v>1621212000</v>
      </c>
      <c r="E138" t="str">
        <f t="shared" si="8"/>
        <v>16</v>
      </c>
      <c r="F138" t="str">
        <f t="shared" si="9"/>
        <v>1621</v>
      </c>
      <c r="G138" t="str">
        <f t="shared" si="10"/>
        <v>16212</v>
      </c>
      <c r="H138" t="str">
        <f t="shared" si="11"/>
        <v>162121</v>
      </c>
      <c r="I138">
        <v>720000278</v>
      </c>
      <c r="K138" t="s">
        <v>20</v>
      </c>
      <c r="L138" t="s">
        <v>21</v>
      </c>
      <c r="M138">
        <v>40</v>
      </c>
      <c r="N138" s="2">
        <v>11340117</v>
      </c>
      <c r="O138" t="s">
        <v>22</v>
      </c>
      <c r="R138" t="s">
        <v>23</v>
      </c>
      <c r="S138">
        <v>901</v>
      </c>
      <c r="T138">
        <v>8111000000</v>
      </c>
    </row>
    <row r="139" spans="4:20" x14ac:dyDescent="0.25">
      <c r="D139">
        <v>1621213000</v>
      </c>
      <c r="E139" t="str">
        <f t="shared" si="8"/>
        <v>16</v>
      </c>
      <c r="F139" t="str">
        <f t="shared" si="9"/>
        <v>1621</v>
      </c>
      <c r="G139" t="str">
        <f t="shared" si="10"/>
        <v>16212</v>
      </c>
      <c r="H139" t="str">
        <f t="shared" si="11"/>
        <v>162121</v>
      </c>
      <c r="I139">
        <v>720000278</v>
      </c>
      <c r="K139" t="s">
        <v>20</v>
      </c>
      <c r="L139" t="s">
        <v>21</v>
      </c>
      <c r="M139">
        <v>40</v>
      </c>
      <c r="N139" s="2">
        <v>52496382</v>
      </c>
      <c r="O139" t="s">
        <v>22</v>
      </c>
      <c r="R139" t="s">
        <v>23</v>
      </c>
      <c r="S139">
        <v>901</v>
      </c>
      <c r="T139">
        <v>8111000000</v>
      </c>
    </row>
    <row r="140" spans="4:20" x14ac:dyDescent="0.25">
      <c r="D140">
        <v>1621214000</v>
      </c>
      <c r="E140" t="str">
        <f t="shared" si="8"/>
        <v>16</v>
      </c>
      <c r="F140" t="str">
        <f t="shared" si="9"/>
        <v>1621</v>
      </c>
      <c r="G140" t="str">
        <f t="shared" si="10"/>
        <v>16212</v>
      </c>
      <c r="H140" t="str">
        <f t="shared" si="11"/>
        <v>162121</v>
      </c>
      <c r="I140">
        <v>720000278</v>
      </c>
      <c r="K140" t="s">
        <v>20</v>
      </c>
      <c r="L140" t="s">
        <v>21</v>
      </c>
      <c r="M140">
        <v>40</v>
      </c>
      <c r="N140" s="2">
        <v>24994068</v>
      </c>
      <c r="O140" t="s">
        <v>22</v>
      </c>
      <c r="R140" t="s">
        <v>23</v>
      </c>
      <c r="S140">
        <v>901</v>
      </c>
      <c r="T140">
        <v>8111000000</v>
      </c>
    </row>
    <row r="141" spans="4:20" x14ac:dyDescent="0.25">
      <c r="D141">
        <v>1621215000</v>
      </c>
      <c r="E141" t="str">
        <f t="shared" si="8"/>
        <v>16</v>
      </c>
      <c r="F141" t="str">
        <f t="shared" si="9"/>
        <v>1621</v>
      </c>
      <c r="G141" t="str">
        <f t="shared" si="10"/>
        <v>16212</v>
      </c>
      <c r="H141" t="str">
        <f t="shared" si="11"/>
        <v>162121</v>
      </c>
      <c r="I141">
        <v>720000278</v>
      </c>
      <c r="K141" t="s">
        <v>20</v>
      </c>
      <c r="L141" t="s">
        <v>21</v>
      </c>
      <c r="M141">
        <v>40</v>
      </c>
      <c r="N141" s="2">
        <v>19587217</v>
      </c>
      <c r="O141" t="s">
        <v>22</v>
      </c>
      <c r="R141" t="s">
        <v>23</v>
      </c>
      <c r="S141">
        <v>901</v>
      </c>
      <c r="T141">
        <v>8111000000</v>
      </c>
    </row>
    <row r="142" spans="4:20" x14ac:dyDescent="0.25">
      <c r="D142">
        <v>1631100000</v>
      </c>
      <c r="E142" t="str">
        <f t="shared" si="8"/>
        <v>16</v>
      </c>
      <c r="F142" t="str">
        <f t="shared" si="9"/>
        <v>1631</v>
      </c>
      <c r="G142" t="str">
        <f t="shared" si="10"/>
        <v>16311</v>
      </c>
      <c r="H142" t="str">
        <f t="shared" si="11"/>
        <v>163110</v>
      </c>
      <c r="I142">
        <v>720000278</v>
      </c>
      <c r="K142" t="s">
        <v>20</v>
      </c>
      <c r="L142" t="s">
        <v>21</v>
      </c>
      <c r="M142">
        <v>40</v>
      </c>
      <c r="N142" s="2">
        <v>45239356</v>
      </c>
      <c r="O142" t="s">
        <v>22</v>
      </c>
      <c r="R142" t="s">
        <v>23</v>
      </c>
      <c r="S142">
        <v>901</v>
      </c>
      <c r="T142">
        <v>8111000000</v>
      </c>
    </row>
    <row r="143" spans="4:20" x14ac:dyDescent="0.25">
      <c r="D143">
        <v>1631200000</v>
      </c>
      <c r="E143" t="str">
        <f t="shared" si="8"/>
        <v>16</v>
      </c>
      <c r="F143" t="str">
        <f t="shared" si="9"/>
        <v>1631</v>
      </c>
      <c r="G143" t="str">
        <f t="shared" si="10"/>
        <v>16312</v>
      </c>
      <c r="H143" t="str">
        <f t="shared" si="11"/>
        <v>163120</v>
      </c>
      <c r="I143">
        <v>720000278</v>
      </c>
      <c r="K143" t="s">
        <v>20</v>
      </c>
      <c r="L143" t="s">
        <v>21</v>
      </c>
      <c r="M143">
        <v>40</v>
      </c>
      <c r="N143" s="2">
        <v>6868539</v>
      </c>
      <c r="O143" t="s">
        <v>22</v>
      </c>
      <c r="R143" t="s">
        <v>23</v>
      </c>
      <c r="S143">
        <v>901</v>
      </c>
      <c r="T143">
        <v>8111000000</v>
      </c>
    </row>
    <row r="144" spans="4:20" x14ac:dyDescent="0.25">
      <c r="D144">
        <v>1631300000</v>
      </c>
      <c r="E144" t="str">
        <f t="shared" si="8"/>
        <v>16</v>
      </c>
      <c r="F144" t="str">
        <f t="shared" si="9"/>
        <v>1631</v>
      </c>
      <c r="G144" t="str">
        <f t="shared" si="10"/>
        <v>16313</v>
      </c>
      <c r="H144" t="str">
        <f t="shared" si="11"/>
        <v>163130</v>
      </c>
      <c r="I144">
        <v>720000278</v>
      </c>
      <c r="K144" t="s">
        <v>20</v>
      </c>
      <c r="L144" t="s">
        <v>21</v>
      </c>
      <c r="M144">
        <v>40</v>
      </c>
      <c r="N144" s="2">
        <v>44602134</v>
      </c>
      <c r="O144" t="s">
        <v>22</v>
      </c>
      <c r="R144" t="s">
        <v>23</v>
      </c>
      <c r="S144">
        <v>901</v>
      </c>
      <c r="T144">
        <v>8111000000</v>
      </c>
    </row>
    <row r="145" spans="4:20" x14ac:dyDescent="0.25">
      <c r="D145">
        <v>1651100000</v>
      </c>
      <c r="E145" t="str">
        <f t="shared" si="8"/>
        <v>16</v>
      </c>
      <c r="F145" t="str">
        <f t="shared" si="9"/>
        <v>1651</v>
      </c>
      <c r="G145" t="str">
        <f t="shared" si="10"/>
        <v>16511</v>
      </c>
      <c r="H145" t="str">
        <f t="shared" si="11"/>
        <v>165110</v>
      </c>
      <c r="I145">
        <v>720000278</v>
      </c>
      <c r="K145" t="s">
        <v>20</v>
      </c>
      <c r="L145" t="s">
        <v>21</v>
      </c>
      <c r="M145">
        <v>40</v>
      </c>
      <c r="N145" s="2">
        <v>572362391</v>
      </c>
      <c r="O145" t="s">
        <v>22</v>
      </c>
      <c r="R145" t="s">
        <v>23</v>
      </c>
      <c r="S145">
        <v>901</v>
      </c>
      <c r="T145">
        <v>8111000000</v>
      </c>
    </row>
    <row r="146" spans="4:20" x14ac:dyDescent="0.25">
      <c r="D146">
        <v>1681130000</v>
      </c>
      <c r="E146" t="str">
        <f t="shared" si="8"/>
        <v>16</v>
      </c>
      <c r="F146" t="str">
        <f t="shared" si="9"/>
        <v>1681</v>
      </c>
      <c r="G146" t="str">
        <f t="shared" si="10"/>
        <v>16811</v>
      </c>
      <c r="H146" t="str">
        <f t="shared" si="11"/>
        <v>168113</v>
      </c>
      <c r="I146">
        <v>720000278</v>
      </c>
      <c r="K146" t="s">
        <v>20</v>
      </c>
      <c r="L146" t="s">
        <v>21</v>
      </c>
      <c r="M146">
        <v>40</v>
      </c>
      <c r="N146" s="2">
        <v>16479178</v>
      </c>
      <c r="O146" t="s">
        <v>22</v>
      </c>
      <c r="R146" t="s">
        <v>23</v>
      </c>
      <c r="S146">
        <v>901</v>
      </c>
      <c r="T146">
        <v>8111000000</v>
      </c>
    </row>
    <row r="147" spans="4:20" x14ac:dyDescent="0.25">
      <c r="D147">
        <v>1681230000</v>
      </c>
      <c r="E147" t="str">
        <f t="shared" si="8"/>
        <v>16</v>
      </c>
      <c r="F147" t="str">
        <f t="shared" si="9"/>
        <v>1681</v>
      </c>
      <c r="G147" t="str">
        <f t="shared" si="10"/>
        <v>16812</v>
      </c>
      <c r="H147" t="str">
        <f t="shared" si="11"/>
        <v>168123</v>
      </c>
      <c r="I147">
        <v>720000278</v>
      </c>
      <c r="K147" t="s">
        <v>20</v>
      </c>
      <c r="L147" t="s">
        <v>21</v>
      </c>
      <c r="M147">
        <v>40</v>
      </c>
      <c r="N147" s="2">
        <v>2187742</v>
      </c>
      <c r="O147" t="s">
        <v>22</v>
      </c>
      <c r="R147" t="s">
        <v>23</v>
      </c>
      <c r="S147">
        <v>901</v>
      </c>
      <c r="T147">
        <v>8111000000</v>
      </c>
    </row>
    <row r="148" spans="4:20" x14ac:dyDescent="0.25">
      <c r="D148">
        <v>1681330000</v>
      </c>
      <c r="E148" t="str">
        <f t="shared" si="8"/>
        <v>16</v>
      </c>
      <c r="F148" t="str">
        <f t="shared" si="9"/>
        <v>1681</v>
      </c>
      <c r="G148" t="str">
        <f t="shared" si="10"/>
        <v>16813</v>
      </c>
      <c r="H148" t="str">
        <f t="shared" si="11"/>
        <v>168133</v>
      </c>
      <c r="I148">
        <v>720000278</v>
      </c>
      <c r="K148" t="s">
        <v>20</v>
      </c>
      <c r="L148" t="s">
        <v>21</v>
      </c>
      <c r="M148">
        <v>40</v>
      </c>
      <c r="N148" s="2">
        <v>3413591</v>
      </c>
      <c r="O148" t="s">
        <v>22</v>
      </c>
      <c r="R148" t="s">
        <v>23</v>
      </c>
      <c r="S148">
        <v>901</v>
      </c>
      <c r="T148">
        <v>8111000000</v>
      </c>
    </row>
    <row r="149" spans="4:20" x14ac:dyDescent="0.25">
      <c r="D149">
        <v>1691100000</v>
      </c>
      <c r="E149" t="str">
        <f t="shared" si="8"/>
        <v>16</v>
      </c>
      <c r="F149" t="str">
        <f t="shared" si="9"/>
        <v>1691</v>
      </c>
      <c r="G149" t="str">
        <f t="shared" si="10"/>
        <v>16911</v>
      </c>
      <c r="H149" t="str">
        <f t="shared" si="11"/>
        <v>169110</v>
      </c>
      <c r="I149">
        <v>720000278</v>
      </c>
      <c r="K149" t="s">
        <v>20</v>
      </c>
      <c r="L149" t="s">
        <v>21</v>
      </c>
      <c r="M149">
        <v>40</v>
      </c>
      <c r="N149" s="2">
        <v>1327252684</v>
      </c>
      <c r="O149" t="s">
        <v>22</v>
      </c>
      <c r="R149" t="s">
        <v>23</v>
      </c>
      <c r="S149">
        <v>901</v>
      </c>
      <c r="T149">
        <v>8111000000</v>
      </c>
    </row>
    <row r="150" spans="4:20" x14ac:dyDescent="0.25">
      <c r="D150">
        <v>1691200000</v>
      </c>
      <c r="E150" t="str">
        <f t="shared" si="8"/>
        <v>16</v>
      </c>
      <c r="F150" t="str">
        <f t="shared" si="9"/>
        <v>1691</v>
      </c>
      <c r="G150" t="str">
        <f t="shared" si="10"/>
        <v>16912</v>
      </c>
      <c r="H150" t="str">
        <f t="shared" si="11"/>
        <v>169120</v>
      </c>
      <c r="I150">
        <v>720000278</v>
      </c>
      <c r="K150" t="s">
        <v>20</v>
      </c>
      <c r="L150" t="s">
        <v>21</v>
      </c>
      <c r="M150">
        <v>40</v>
      </c>
      <c r="N150" s="2">
        <v>21734619</v>
      </c>
      <c r="O150" t="s">
        <v>22</v>
      </c>
      <c r="R150" t="s">
        <v>23</v>
      </c>
      <c r="S150">
        <v>901</v>
      </c>
      <c r="T150">
        <v>8111000000</v>
      </c>
    </row>
    <row r="151" spans="4:20" x14ac:dyDescent="0.25">
      <c r="D151">
        <v>1691300000</v>
      </c>
      <c r="E151" t="str">
        <f t="shared" si="8"/>
        <v>16</v>
      </c>
      <c r="F151" t="str">
        <f t="shared" si="9"/>
        <v>1691</v>
      </c>
      <c r="G151" t="str">
        <f t="shared" si="10"/>
        <v>16913</v>
      </c>
      <c r="H151" t="str">
        <f t="shared" si="11"/>
        <v>169130</v>
      </c>
      <c r="I151">
        <v>720000278</v>
      </c>
      <c r="K151" t="s">
        <v>20</v>
      </c>
      <c r="L151" t="s">
        <v>21</v>
      </c>
      <c r="M151">
        <v>40</v>
      </c>
      <c r="N151" s="2">
        <v>638339392</v>
      </c>
      <c r="O151" t="s">
        <v>22</v>
      </c>
      <c r="R151" t="s">
        <v>23</v>
      </c>
      <c r="S151">
        <v>901</v>
      </c>
      <c r="T151">
        <v>8111000000</v>
      </c>
    </row>
    <row r="152" spans="4:20" x14ac:dyDescent="0.25">
      <c r="D152">
        <v>1691410000</v>
      </c>
      <c r="E152" t="str">
        <f t="shared" si="8"/>
        <v>16</v>
      </c>
      <c r="F152" t="str">
        <f t="shared" si="9"/>
        <v>1691</v>
      </c>
      <c r="G152" t="str">
        <f t="shared" si="10"/>
        <v>16914</v>
      </c>
      <c r="H152" t="str">
        <f t="shared" si="11"/>
        <v>169141</v>
      </c>
      <c r="I152">
        <v>720000278</v>
      </c>
      <c r="K152" t="s">
        <v>20</v>
      </c>
      <c r="L152" t="s">
        <v>21</v>
      </c>
      <c r="M152">
        <v>40</v>
      </c>
      <c r="N152" s="2">
        <v>1754691571</v>
      </c>
      <c r="O152" t="s">
        <v>22</v>
      </c>
      <c r="R152" t="s">
        <v>23</v>
      </c>
      <c r="S152">
        <v>901</v>
      </c>
      <c r="T152">
        <v>8111000000</v>
      </c>
    </row>
    <row r="153" spans="4:20" x14ac:dyDescent="0.25">
      <c r="D153">
        <v>1691430000</v>
      </c>
      <c r="E153" t="str">
        <f t="shared" si="8"/>
        <v>16</v>
      </c>
      <c r="F153" t="str">
        <f t="shared" si="9"/>
        <v>1691</v>
      </c>
      <c r="G153" t="str">
        <f t="shared" si="10"/>
        <v>16914</v>
      </c>
      <c r="H153" t="str">
        <f t="shared" si="11"/>
        <v>169143</v>
      </c>
      <c r="I153">
        <v>720000278</v>
      </c>
      <c r="K153" t="s">
        <v>20</v>
      </c>
      <c r="L153" t="s">
        <v>21</v>
      </c>
      <c r="M153">
        <v>40</v>
      </c>
      <c r="N153" s="2">
        <v>8357795</v>
      </c>
      <c r="O153" t="s">
        <v>22</v>
      </c>
      <c r="R153" t="s">
        <v>23</v>
      </c>
      <c r="S153">
        <v>901</v>
      </c>
      <c r="T153">
        <v>8111000000</v>
      </c>
    </row>
    <row r="154" spans="4:20" x14ac:dyDescent="0.25">
      <c r="D154">
        <v>1691440000</v>
      </c>
      <c r="E154" t="str">
        <f t="shared" si="8"/>
        <v>16</v>
      </c>
      <c r="F154" t="str">
        <f t="shared" si="9"/>
        <v>1691</v>
      </c>
      <c r="G154" t="str">
        <f t="shared" si="10"/>
        <v>16914</v>
      </c>
      <c r="H154" t="str">
        <f t="shared" si="11"/>
        <v>169144</v>
      </c>
      <c r="I154">
        <v>720000278</v>
      </c>
      <c r="K154" t="s">
        <v>20</v>
      </c>
      <c r="L154" t="s">
        <v>21</v>
      </c>
      <c r="M154">
        <v>40</v>
      </c>
      <c r="N154" s="2">
        <v>58780613</v>
      </c>
      <c r="O154" t="s">
        <v>22</v>
      </c>
      <c r="R154" t="s">
        <v>23</v>
      </c>
      <c r="S154">
        <v>901</v>
      </c>
      <c r="T154">
        <v>8111000000</v>
      </c>
    </row>
    <row r="155" spans="4:20" x14ac:dyDescent="0.25">
      <c r="D155">
        <v>1691450000</v>
      </c>
      <c r="E155" t="str">
        <f t="shared" si="8"/>
        <v>16</v>
      </c>
      <c r="F155" t="str">
        <f t="shared" si="9"/>
        <v>1691</v>
      </c>
      <c r="G155" t="str">
        <f t="shared" si="10"/>
        <v>16914</v>
      </c>
      <c r="H155" t="str">
        <f t="shared" si="11"/>
        <v>169145</v>
      </c>
      <c r="I155">
        <v>720000278</v>
      </c>
      <c r="K155" t="s">
        <v>20</v>
      </c>
      <c r="L155" t="s">
        <v>21</v>
      </c>
      <c r="M155">
        <v>40</v>
      </c>
      <c r="N155" s="2">
        <v>143012025</v>
      </c>
      <c r="O155" t="s">
        <v>22</v>
      </c>
      <c r="R155" t="s">
        <v>23</v>
      </c>
      <c r="S155">
        <v>901</v>
      </c>
      <c r="T155">
        <v>8111000000</v>
      </c>
    </row>
    <row r="156" spans="4:20" x14ac:dyDescent="0.25">
      <c r="D156">
        <v>1691460000</v>
      </c>
      <c r="E156" t="str">
        <f t="shared" si="8"/>
        <v>16</v>
      </c>
      <c r="F156" t="str">
        <f t="shared" si="9"/>
        <v>1691</v>
      </c>
      <c r="G156" t="str">
        <f t="shared" si="10"/>
        <v>16914</v>
      </c>
      <c r="H156" t="str">
        <f t="shared" si="11"/>
        <v>169146</v>
      </c>
      <c r="I156">
        <v>720000278</v>
      </c>
      <c r="K156" t="s">
        <v>20</v>
      </c>
      <c r="L156" t="s">
        <v>21</v>
      </c>
      <c r="M156">
        <v>40</v>
      </c>
      <c r="N156" s="2">
        <v>235157997</v>
      </c>
      <c r="O156" t="s">
        <v>22</v>
      </c>
      <c r="R156" t="s">
        <v>23</v>
      </c>
      <c r="S156">
        <v>901</v>
      </c>
      <c r="T156">
        <v>8111000000</v>
      </c>
    </row>
    <row r="157" spans="4:20" x14ac:dyDescent="0.25">
      <c r="D157">
        <v>2111100000</v>
      </c>
      <c r="E157" t="str">
        <f t="shared" si="8"/>
        <v>21</v>
      </c>
      <c r="F157" t="str">
        <f t="shared" si="9"/>
        <v>2111</v>
      </c>
      <c r="G157" t="str">
        <f t="shared" si="10"/>
        <v>21111</v>
      </c>
      <c r="H157" t="str">
        <f t="shared" si="11"/>
        <v>211110</v>
      </c>
      <c r="I157">
        <v>720000278</v>
      </c>
      <c r="K157" t="s">
        <v>20</v>
      </c>
      <c r="L157" t="s">
        <v>21</v>
      </c>
      <c r="M157">
        <v>40</v>
      </c>
      <c r="N157" s="2">
        <v>92864783406</v>
      </c>
      <c r="O157" t="s">
        <v>22</v>
      </c>
      <c r="R157" t="s">
        <v>23</v>
      </c>
      <c r="S157">
        <v>901</v>
      </c>
      <c r="T157">
        <v>8111000000</v>
      </c>
    </row>
    <row r="158" spans="4:20" x14ac:dyDescent="0.25">
      <c r="D158">
        <v>2111200000</v>
      </c>
      <c r="E158" t="str">
        <f t="shared" si="8"/>
        <v>21</v>
      </c>
      <c r="F158" t="str">
        <f t="shared" si="9"/>
        <v>2111</v>
      </c>
      <c r="G158" t="str">
        <f t="shared" si="10"/>
        <v>21112</v>
      </c>
      <c r="H158" t="str">
        <f t="shared" si="11"/>
        <v>211120</v>
      </c>
      <c r="I158">
        <v>720000278</v>
      </c>
      <c r="K158" t="s">
        <v>20</v>
      </c>
      <c r="L158" t="s">
        <v>21</v>
      </c>
      <c r="M158">
        <v>40</v>
      </c>
      <c r="N158" s="2">
        <v>4896741446</v>
      </c>
      <c r="O158" t="s">
        <v>22</v>
      </c>
      <c r="R158" t="s">
        <v>23</v>
      </c>
      <c r="S158">
        <v>901</v>
      </c>
      <c r="T158">
        <v>8111000000</v>
      </c>
    </row>
    <row r="159" spans="4:20" x14ac:dyDescent="0.25">
      <c r="D159">
        <v>2111300000</v>
      </c>
      <c r="E159" t="str">
        <f t="shared" si="8"/>
        <v>21</v>
      </c>
      <c r="F159" t="str">
        <f t="shared" si="9"/>
        <v>2111</v>
      </c>
      <c r="G159" t="str">
        <f t="shared" si="10"/>
        <v>21113</v>
      </c>
      <c r="H159" t="str">
        <f t="shared" si="11"/>
        <v>211130</v>
      </c>
      <c r="I159">
        <v>720000278</v>
      </c>
      <c r="K159" t="s">
        <v>20</v>
      </c>
      <c r="L159" t="s">
        <v>21</v>
      </c>
      <c r="M159">
        <v>40</v>
      </c>
      <c r="N159" s="2">
        <v>1958514748</v>
      </c>
      <c r="O159" t="s">
        <v>22</v>
      </c>
      <c r="R159" t="s">
        <v>23</v>
      </c>
      <c r="S159">
        <v>901</v>
      </c>
      <c r="T159">
        <v>8111000000</v>
      </c>
    </row>
    <row r="160" spans="4:20" x14ac:dyDescent="0.25">
      <c r="D160">
        <v>2111400000</v>
      </c>
      <c r="E160" t="str">
        <f t="shared" si="8"/>
        <v>21</v>
      </c>
      <c r="F160" t="str">
        <f t="shared" si="9"/>
        <v>2111</v>
      </c>
      <c r="G160" t="str">
        <f t="shared" si="10"/>
        <v>21114</v>
      </c>
      <c r="H160" t="str">
        <f t="shared" si="11"/>
        <v>211140</v>
      </c>
      <c r="I160">
        <v>720000278</v>
      </c>
      <c r="K160" t="s">
        <v>20</v>
      </c>
      <c r="L160" t="s">
        <v>21</v>
      </c>
      <c r="M160">
        <v>40</v>
      </c>
      <c r="N160" s="2">
        <v>4204175706</v>
      </c>
      <c r="O160" t="s">
        <v>22</v>
      </c>
      <c r="R160" t="s">
        <v>23</v>
      </c>
      <c r="S160">
        <v>901</v>
      </c>
      <c r="T160">
        <v>8111000000</v>
      </c>
    </row>
    <row r="161" spans="4:20" x14ac:dyDescent="0.25">
      <c r="D161">
        <v>2111500000</v>
      </c>
      <c r="E161" t="str">
        <f t="shared" si="8"/>
        <v>21</v>
      </c>
      <c r="F161" t="str">
        <f t="shared" si="9"/>
        <v>2111</v>
      </c>
      <c r="G161" t="str">
        <f t="shared" si="10"/>
        <v>21115</v>
      </c>
      <c r="H161" t="str">
        <f t="shared" si="11"/>
        <v>211150</v>
      </c>
      <c r="I161">
        <v>720000278</v>
      </c>
      <c r="K161" t="s">
        <v>20</v>
      </c>
      <c r="L161" t="s">
        <v>21</v>
      </c>
      <c r="M161">
        <v>40</v>
      </c>
      <c r="N161" s="2">
        <v>1161556647</v>
      </c>
      <c r="O161" t="s">
        <v>22</v>
      </c>
      <c r="R161" t="s">
        <v>23</v>
      </c>
      <c r="S161">
        <v>901</v>
      </c>
      <c r="T161">
        <v>8111000000</v>
      </c>
    </row>
    <row r="162" spans="4:20" x14ac:dyDescent="0.25">
      <c r="D162">
        <v>2111600000</v>
      </c>
      <c r="E162" t="str">
        <f t="shared" si="8"/>
        <v>21</v>
      </c>
      <c r="F162" t="str">
        <f t="shared" si="9"/>
        <v>2111</v>
      </c>
      <c r="G162" t="str">
        <f t="shared" si="10"/>
        <v>21116</v>
      </c>
      <c r="H162" t="str">
        <f t="shared" si="11"/>
        <v>211160</v>
      </c>
      <c r="I162">
        <v>720000278</v>
      </c>
      <c r="K162" t="s">
        <v>20</v>
      </c>
      <c r="L162" t="s">
        <v>21</v>
      </c>
      <c r="M162">
        <v>40</v>
      </c>
      <c r="N162" s="2">
        <v>11670608122</v>
      </c>
      <c r="O162" t="s">
        <v>22</v>
      </c>
      <c r="R162" t="s">
        <v>23</v>
      </c>
      <c r="S162">
        <v>901</v>
      </c>
      <c r="T162">
        <v>8111000000</v>
      </c>
    </row>
    <row r="163" spans="4:20" x14ac:dyDescent="0.25">
      <c r="D163">
        <v>2121110000</v>
      </c>
      <c r="E163" t="str">
        <f t="shared" si="8"/>
        <v>21</v>
      </c>
      <c r="F163" t="str">
        <f t="shared" si="9"/>
        <v>2121</v>
      </c>
      <c r="G163" t="str">
        <f t="shared" si="10"/>
        <v>21211</v>
      </c>
      <c r="H163" t="str">
        <f t="shared" si="11"/>
        <v>212111</v>
      </c>
      <c r="I163">
        <v>720000278</v>
      </c>
      <c r="K163" t="s">
        <v>20</v>
      </c>
      <c r="L163" t="s">
        <v>21</v>
      </c>
      <c r="M163">
        <v>40</v>
      </c>
      <c r="N163" s="2">
        <v>2816367488</v>
      </c>
      <c r="O163" t="s">
        <v>22</v>
      </c>
      <c r="R163" t="s">
        <v>23</v>
      </c>
      <c r="S163">
        <v>901</v>
      </c>
      <c r="T163">
        <v>8111000000</v>
      </c>
    </row>
    <row r="164" spans="4:20" x14ac:dyDescent="0.25">
      <c r="D164">
        <v>2121210000</v>
      </c>
      <c r="E164" t="str">
        <f t="shared" si="8"/>
        <v>21</v>
      </c>
      <c r="F164" t="str">
        <f t="shared" si="9"/>
        <v>2121</v>
      </c>
      <c r="G164" t="str">
        <f t="shared" si="10"/>
        <v>21212</v>
      </c>
      <c r="H164" t="str">
        <f t="shared" si="11"/>
        <v>212121</v>
      </c>
      <c r="I164">
        <v>720000278</v>
      </c>
      <c r="K164" t="s">
        <v>20</v>
      </c>
      <c r="L164" t="s">
        <v>21</v>
      </c>
      <c r="M164">
        <v>40</v>
      </c>
      <c r="N164" s="2">
        <v>771494015</v>
      </c>
      <c r="O164" t="s">
        <v>22</v>
      </c>
      <c r="R164" t="s">
        <v>23</v>
      </c>
      <c r="S164">
        <v>901</v>
      </c>
      <c r="T164">
        <v>8111000000</v>
      </c>
    </row>
    <row r="165" spans="4:20" x14ac:dyDescent="0.25">
      <c r="D165">
        <v>2121310000</v>
      </c>
      <c r="E165" t="str">
        <f t="shared" si="8"/>
        <v>21</v>
      </c>
      <c r="F165" t="str">
        <f t="shared" si="9"/>
        <v>2121</v>
      </c>
      <c r="G165" t="str">
        <f t="shared" si="10"/>
        <v>21213</v>
      </c>
      <c r="H165" t="str">
        <f t="shared" si="11"/>
        <v>212131</v>
      </c>
      <c r="I165">
        <v>720000278</v>
      </c>
      <c r="K165" t="s">
        <v>20</v>
      </c>
      <c r="L165" t="s">
        <v>21</v>
      </c>
      <c r="M165">
        <v>40</v>
      </c>
      <c r="N165" s="2">
        <v>590212124</v>
      </c>
      <c r="O165" t="s">
        <v>22</v>
      </c>
      <c r="R165" t="s">
        <v>23</v>
      </c>
      <c r="S165">
        <v>901</v>
      </c>
      <c r="T165">
        <v>8111000000</v>
      </c>
    </row>
    <row r="166" spans="4:20" x14ac:dyDescent="0.25">
      <c r="D166">
        <v>2121410000</v>
      </c>
      <c r="E166" t="str">
        <f t="shared" si="8"/>
        <v>21</v>
      </c>
      <c r="F166" t="str">
        <f t="shared" si="9"/>
        <v>2121</v>
      </c>
      <c r="G166" t="str">
        <f t="shared" si="10"/>
        <v>21214</v>
      </c>
      <c r="H166" t="str">
        <f t="shared" si="11"/>
        <v>212141</v>
      </c>
      <c r="I166">
        <v>720000278</v>
      </c>
      <c r="K166" t="s">
        <v>20</v>
      </c>
      <c r="L166" t="s">
        <v>21</v>
      </c>
      <c r="M166">
        <v>40</v>
      </c>
      <c r="N166" s="2">
        <v>10375711290</v>
      </c>
      <c r="O166" t="s">
        <v>22</v>
      </c>
      <c r="R166" t="s">
        <v>23</v>
      </c>
      <c r="S166">
        <v>901</v>
      </c>
      <c r="T166">
        <v>8111000000</v>
      </c>
    </row>
    <row r="167" spans="4:20" x14ac:dyDescent="0.25">
      <c r="D167">
        <v>2121510000</v>
      </c>
      <c r="E167" t="str">
        <f t="shared" si="8"/>
        <v>21</v>
      </c>
      <c r="F167" t="str">
        <f t="shared" si="9"/>
        <v>2121</v>
      </c>
      <c r="G167" t="str">
        <f t="shared" si="10"/>
        <v>21215</v>
      </c>
      <c r="H167" t="str">
        <f t="shared" si="11"/>
        <v>212151</v>
      </c>
      <c r="I167">
        <v>720000278</v>
      </c>
      <c r="K167" t="s">
        <v>20</v>
      </c>
      <c r="L167" t="s">
        <v>21</v>
      </c>
      <c r="M167">
        <v>40</v>
      </c>
      <c r="N167" s="2">
        <v>2934380327</v>
      </c>
      <c r="O167" t="s">
        <v>22</v>
      </c>
      <c r="R167" t="s">
        <v>23</v>
      </c>
      <c r="S167">
        <v>901</v>
      </c>
      <c r="T167">
        <v>8111000000</v>
      </c>
    </row>
    <row r="168" spans="4:20" x14ac:dyDescent="0.25">
      <c r="D168">
        <v>2121610000</v>
      </c>
      <c r="E168" t="str">
        <f t="shared" si="8"/>
        <v>21</v>
      </c>
      <c r="F168" t="str">
        <f t="shared" si="9"/>
        <v>2121</v>
      </c>
      <c r="G168" t="str">
        <f t="shared" si="10"/>
        <v>21216</v>
      </c>
      <c r="H168" t="str">
        <f t="shared" si="11"/>
        <v>212161</v>
      </c>
      <c r="I168">
        <v>720000278</v>
      </c>
      <c r="K168" t="s">
        <v>20</v>
      </c>
      <c r="L168" t="s">
        <v>21</v>
      </c>
      <c r="M168">
        <v>40</v>
      </c>
      <c r="N168" s="2">
        <v>2366213108</v>
      </c>
      <c r="O168" t="s">
        <v>22</v>
      </c>
      <c r="R168" t="s">
        <v>23</v>
      </c>
      <c r="S168">
        <v>901</v>
      </c>
      <c r="T168">
        <v>8111000000</v>
      </c>
    </row>
    <row r="169" spans="4:20" x14ac:dyDescent="0.25">
      <c r="D169">
        <v>2131190010</v>
      </c>
      <c r="E169" t="str">
        <f t="shared" si="8"/>
        <v>21</v>
      </c>
      <c r="F169" t="str">
        <f t="shared" si="9"/>
        <v>2131</v>
      </c>
      <c r="G169" t="str">
        <f t="shared" si="10"/>
        <v>21311</v>
      </c>
      <c r="H169" t="str">
        <f t="shared" si="11"/>
        <v>213119</v>
      </c>
      <c r="I169">
        <v>720000278</v>
      </c>
      <c r="K169" t="s">
        <v>20</v>
      </c>
      <c r="L169" t="s">
        <v>21</v>
      </c>
      <c r="M169">
        <v>40</v>
      </c>
      <c r="N169" s="2">
        <v>359975991</v>
      </c>
      <c r="O169" t="s">
        <v>22</v>
      </c>
      <c r="R169" t="s">
        <v>23</v>
      </c>
      <c r="S169">
        <v>901</v>
      </c>
      <c r="T169">
        <v>8111000000</v>
      </c>
    </row>
    <row r="170" spans="4:20" x14ac:dyDescent="0.25">
      <c r="D170">
        <v>2141110000</v>
      </c>
      <c r="E170" t="str">
        <f t="shared" si="8"/>
        <v>21</v>
      </c>
      <c r="F170" t="str">
        <f t="shared" si="9"/>
        <v>2141</v>
      </c>
      <c r="G170" t="str">
        <f t="shared" si="10"/>
        <v>21411</v>
      </c>
      <c r="H170" t="str">
        <f t="shared" si="11"/>
        <v>214111</v>
      </c>
      <c r="I170">
        <v>720000278</v>
      </c>
      <c r="K170" t="s">
        <v>20</v>
      </c>
      <c r="L170" t="s">
        <v>21</v>
      </c>
      <c r="M170">
        <v>40</v>
      </c>
      <c r="N170" s="2">
        <v>2790196613</v>
      </c>
      <c r="O170" t="s">
        <v>22</v>
      </c>
      <c r="R170" t="s">
        <v>23</v>
      </c>
      <c r="S170">
        <v>901</v>
      </c>
      <c r="T170">
        <v>8111000000</v>
      </c>
    </row>
    <row r="171" spans="4:20" x14ac:dyDescent="0.25">
      <c r="D171">
        <v>2141120000</v>
      </c>
      <c r="E171" t="str">
        <f t="shared" si="8"/>
        <v>21</v>
      </c>
      <c r="F171" t="str">
        <f t="shared" si="9"/>
        <v>2141</v>
      </c>
      <c r="G171" t="str">
        <f t="shared" si="10"/>
        <v>21411</v>
      </c>
      <c r="H171" t="str">
        <f t="shared" si="11"/>
        <v>214112</v>
      </c>
      <c r="I171">
        <v>720000278</v>
      </c>
      <c r="K171" t="s">
        <v>20</v>
      </c>
      <c r="L171" t="s">
        <v>21</v>
      </c>
      <c r="M171">
        <v>40</v>
      </c>
      <c r="N171" s="2">
        <v>16443120</v>
      </c>
      <c r="O171" t="s">
        <v>22</v>
      </c>
      <c r="R171" t="s">
        <v>23</v>
      </c>
      <c r="S171">
        <v>901</v>
      </c>
      <c r="T171">
        <v>8111000000</v>
      </c>
    </row>
    <row r="172" spans="4:20" x14ac:dyDescent="0.25">
      <c r="D172">
        <v>2141210000</v>
      </c>
      <c r="E172" t="str">
        <f t="shared" si="8"/>
        <v>21</v>
      </c>
      <c r="F172" t="str">
        <f t="shared" si="9"/>
        <v>2141</v>
      </c>
      <c r="G172" t="str">
        <f t="shared" si="10"/>
        <v>21412</v>
      </c>
      <c r="H172" t="str">
        <f t="shared" si="11"/>
        <v>214121</v>
      </c>
      <c r="I172">
        <v>720000278</v>
      </c>
      <c r="K172" t="s">
        <v>20</v>
      </c>
      <c r="L172" t="s">
        <v>21</v>
      </c>
      <c r="M172">
        <v>40</v>
      </c>
      <c r="N172" s="2">
        <v>401867345</v>
      </c>
      <c r="O172" t="s">
        <v>22</v>
      </c>
      <c r="R172" t="s">
        <v>23</v>
      </c>
      <c r="S172">
        <v>901</v>
      </c>
      <c r="T172">
        <v>8111000000</v>
      </c>
    </row>
    <row r="173" spans="4:20" x14ac:dyDescent="0.25">
      <c r="D173">
        <v>2141220000</v>
      </c>
      <c r="E173" t="str">
        <f t="shared" si="8"/>
        <v>21</v>
      </c>
      <c r="F173" t="str">
        <f t="shared" si="9"/>
        <v>2141</v>
      </c>
      <c r="G173" t="str">
        <f t="shared" si="10"/>
        <v>21412</v>
      </c>
      <c r="H173" t="str">
        <f t="shared" si="11"/>
        <v>214122</v>
      </c>
      <c r="I173">
        <v>720000278</v>
      </c>
      <c r="K173" t="s">
        <v>20</v>
      </c>
      <c r="L173" t="s">
        <v>21</v>
      </c>
      <c r="M173">
        <v>40</v>
      </c>
      <c r="N173" s="2">
        <v>869084</v>
      </c>
      <c r="O173" t="s">
        <v>22</v>
      </c>
      <c r="R173" t="s">
        <v>23</v>
      </c>
      <c r="S173">
        <v>901</v>
      </c>
      <c r="T173">
        <v>8111000000</v>
      </c>
    </row>
    <row r="174" spans="4:20" x14ac:dyDescent="0.25">
      <c r="D174">
        <v>2141230000</v>
      </c>
      <c r="E174" t="str">
        <f t="shared" si="8"/>
        <v>21</v>
      </c>
      <c r="F174" t="str">
        <f t="shared" si="9"/>
        <v>2141</v>
      </c>
      <c r="G174" t="str">
        <f t="shared" si="10"/>
        <v>21412</v>
      </c>
      <c r="H174" t="str">
        <f t="shared" si="11"/>
        <v>214123</v>
      </c>
      <c r="I174">
        <v>720000278</v>
      </c>
      <c r="K174" t="s">
        <v>20</v>
      </c>
      <c r="L174" t="s">
        <v>21</v>
      </c>
      <c r="M174">
        <v>40</v>
      </c>
      <c r="N174" s="2">
        <v>599914422</v>
      </c>
      <c r="O174" t="s">
        <v>22</v>
      </c>
      <c r="R174" t="s">
        <v>23</v>
      </c>
      <c r="S174">
        <v>901</v>
      </c>
      <c r="T174">
        <v>8111000000</v>
      </c>
    </row>
    <row r="175" spans="4:20" x14ac:dyDescent="0.25">
      <c r="D175">
        <v>2141241100</v>
      </c>
      <c r="E175" t="str">
        <f t="shared" si="8"/>
        <v>21</v>
      </c>
      <c r="F175" t="str">
        <f t="shared" si="9"/>
        <v>2141</v>
      </c>
      <c r="G175" t="str">
        <f t="shared" si="10"/>
        <v>21412</v>
      </c>
      <c r="H175" t="str">
        <f t="shared" si="11"/>
        <v>214124</v>
      </c>
      <c r="I175">
        <v>720000278</v>
      </c>
      <c r="K175" t="s">
        <v>20</v>
      </c>
      <c r="L175" t="s">
        <v>21</v>
      </c>
      <c r="M175">
        <v>40</v>
      </c>
      <c r="N175" s="2">
        <v>12780518</v>
      </c>
      <c r="O175" t="s">
        <v>22</v>
      </c>
      <c r="R175" t="s">
        <v>23</v>
      </c>
      <c r="S175">
        <v>901</v>
      </c>
      <c r="T175">
        <v>8111000000</v>
      </c>
    </row>
    <row r="176" spans="4:20" x14ac:dyDescent="0.25">
      <c r="D176">
        <v>2141243000</v>
      </c>
      <c r="E176" t="str">
        <f t="shared" si="8"/>
        <v>21</v>
      </c>
      <c r="F176" t="str">
        <f t="shared" si="9"/>
        <v>2141</v>
      </c>
      <c r="G176" t="str">
        <f t="shared" si="10"/>
        <v>21412</v>
      </c>
      <c r="H176" t="str">
        <f t="shared" si="11"/>
        <v>214124</v>
      </c>
      <c r="I176">
        <v>720000278</v>
      </c>
      <c r="K176" t="s">
        <v>20</v>
      </c>
      <c r="L176" t="s">
        <v>21</v>
      </c>
      <c r="M176">
        <v>40</v>
      </c>
      <c r="N176" s="2">
        <v>1538242</v>
      </c>
      <c r="O176" t="s">
        <v>22</v>
      </c>
      <c r="R176" t="s">
        <v>23</v>
      </c>
      <c r="S176">
        <v>901</v>
      </c>
      <c r="T176">
        <v>8111000000</v>
      </c>
    </row>
    <row r="177" spans="4:20" x14ac:dyDescent="0.25">
      <c r="D177">
        <v>2141244000</v>
      </c>
      <c r="E177" t="str">
        <f t="shared" si="8"/>
        <v>21</v>
      </c>
      <c r="F177" t="str">
        <f t="shared" si="9"/>
        <v>2141</v>
      </c>
      <c r="G177" t="str">
        <f t="shared" si="10"/>
        <v>21412</v>
      </c>
      <c r="H177" t="str">
        <f t="shared" si="11"/>
        <v>214124</v>
      </c>
      <c r="I177">
        <v>720000278</v>
      </c>
      <c r="K177" t="s">
        <v>20</v>
      </c>
      <c r="L177" t="s">
        <v>21</v>
      </c>
      <c r="M177">
        <v>40</v>
      </c>
      <c r="N177" s="2">
        <v>268641</v>
      </c>
      <c r="O177" t="s">
        <v>22</v>
      </c>
      <c r="R177" t="s">
        <v>23</v>
      </c>
      <c r="S177">
        <v>901</v>
      </c>
      <c r="T177">
        <v>8111000000</v>
      </c>
    </row>
    <row r="178" spans="4:20" x14ac:dyDescent="0.25">
      <c r="D178">
        <v>2141245000</v>
      </c>
      <c r="E178" t="str">
        <f t="shared" si="8"/>
        <v>21</v>
      </c>
      <c r="F178" t="str">
        <f t="shared" si="9"/>
        <v>2141</v>
      </c>
      <c r="G178" t="str">
        <f t="shared" si="10"/>
        <v>21412</v>
      </c>
      <c r="H178" t="str">
        <f t="shared" si="11"/>
        <v>214124</v>
      </c>
      <c r="I178">
        <v>720000278</v>
      </c>
      <c r="K178" t="s">
        <v>20</v>
      </c>
      <c r="L178" t="s">
        <v>21</v>
      </c>
      <c r="M178">
        <v>40</v>
      </c>
      <c r="N178" s="2">
        <v>4510280</v>
      </c>
      <c r="O178" t="s">
        <v>22</v>
      </c>
      <c r="R178" t="s">
        <v>23</v>
      </c>
      <c r="S178">
        <v>901</v>
      </c>
      <c r="T178">
        <v>8111000000</v>
      </c>
    </row>
    <row r="179" spans="4:20" x14ac:dyDescent="0.25">
      <c r="D179">
        <v>2141246000</v>
      </c>
      <c r="E179" t="str">
        <f t="shared" si="8"/>
        <v>21</v>
      </c>
      <c r="F179" t="str">
        <f t="shared" si="9"/>
        <v>2141</v>
      </c>
      <c r="G179" t="str">
        <f t="shared" si="10"/>
        <v>21412</v>
      </c>
      <c r="H179" t="str">
        <f t="shared" si="11"/>
        <v>214124</v>
      </c>
      <c r="I179">
        <v>720000278</v>
      </c>
      <c r="K179" t="s">
        <v>20</v>
      </c>
      <c r="L179" t="s">
        <v>21</v>
      </c>
      <c r="M179">
        <v>40</v>
      </c>
      <c r="N179" s="2">
        <v>17914177</v>
      </c>
      <c r="O179" t="s">
        <v>22</v>
      </c>
      <c r="R179" t="s">
        <v>23</v>
      </c>
      <c r="S179">
        <v>901</v>
      </c>
      <c r="T179">
        <v>8111000000</v>
      </c>
    </row>
    <row r="180" spans="4:20" x14ac:dyDescent="0.25">
      <c r="D180">
        <v>2141248000</v>
      </c>
      <c r="E180" t="str">
        <f t="shared" si="8"/>
        <v>21</v>
      </c>
      <c r="F180" t="str">
        <f t="shared" si="9"/>
        <v>2141</v>
      </c>
      <c r="G180" t="str">
        <f t="shared" si="10"/>
        <v>21412</v>
      </c>
      <c r="H180" t="str">
        <f t="shared" si="11"/>
        <v>214124</v>
      </c>
      <c r="I180">
        <v>720000278</v>
      </c>
      <c r="K180" t="s">
        <v>20</v>
      </c>
      <c r="L180" t="s">
        <v>21</v>
      </c>
      <c r="M180">
        <v>40</v>
      </c>
      <c r="N180" s="2">
        <v>16161531</v>
      </c>
      <c r="O180" t="s">
        <v>22</v>
      </c>
      <c r="R180" t="s">
        <v>23</v>
      </c>
      <c r="S180">
        <v>901</v>
      </c>
      <c r="T180">
        <v>8111000000</v>
      </c>
    </row>
    <row r="181" spans="4:20" x14ac:dyDescent="0.25">
      <c r="D181">
        <v>2141249000</v>
      </c>
      <c r="E181" t="str">
        <f t="shared" si="8"/>
        <v>21</v>
      </c>
      <c r="F181" t="str">
        <f t="shared" si="9"/>
        <v>2141</v>
      </c>
      <c r="G181" t="str">
        <f t="shared" si="10"/>
        <v>21412</v>
      </c>
      <c r="H181" t="str">
        <f t="shared" si="11"/>
        <v>214124</v>
      </c>
      <c r="I181">
        <v>720000278</v>
      </c>
      <c r="K181" t="s">
        <v>20</v>
      </c>
      <c r="L181" t="s">
        <v>21</v>
      </c>
      <c r="M181">
        <v>40</v>
      </c>
      <c r="N181" s="2">
        <v>91827156</v>
      </c>
      <c r="O181" t="s">
        <v>22</v>
      </c>
      <c r="R181" t="s">
        <v>23</v>
      </c>
      <c r="S181">
        <v>901</v>
      </c>
      <c r="T181">
        <v>8111000000</v>
      </c>
    </row>
    <row r="182" spans="4:20" x14ac:dyDescent="0.25">
      <c r="D182">
        <v>2141310000</v>
      </c>
      <c r="E182" t="str">
        <f t="shared" si="8"/>
        <v>21</v>
      </c>
      <c r="F182" t="str">
        <f t="shared" si="9"/>
        <v>2141</v>
      </c>
      <c r="G182" t="str">
        <f t="shared" si="10"/>
        <v>21413</v>
      </c>
      <c r="H182" t="str">
        <f t="shared" si="11"/>
        <v>214131</v>
      </c>
      <c r="I182">
        <v>720000278</v>
      </c>
      <c r="K182" t="s">
        <v>20</v>
      </c>
      <c r="L182" t="s">
        <v>21</v>
      </c>
      <c r="M182">
        <v>40</v>
      </c>
      <c r="N182" s="2">
        <v>1628098504</v>
      </c>
      <c r="O182" t="s">
        <v>22</v>
      </c>
      <c r="R182" t="s">
        <v>23</v>
      </c>
      <c r="S182">
        <v>901</v>
      </c>
      <c r="T182">
        <v>8111000000</v>
      </c>
    </row>
    <row r="183" spans="4:20" x14ac:dyDescent="0.25">
      <c r="D183">
        <v>2141401000</v>
      </c>
      <c r="E183" t="str">
        <f t="shared" si="8"/>
        <v>21</v>
      </c>
      <c r="F183" t="str">
        <f t="shared" si="9"/>
        <v>2141</v>
      </c>
      <c r="G183" t="str">
        <f t="shared" si="10"/>
        <v>21414</v>
      </c>
      <c r="H183" t="str">
        <f t="shared" si="11"/>
        <v>214140</v>
      </c>
      <c r="I183">
        <v>720000278</v>
      </c>
      <c r="K183" t="s">
        <v>20</v>
      </c>
      <c r="L183" t="s">
        <v>21</v>
      </c>
      <c r="M183">
        <v>40</v>
      </c>
      <c r="N183" s="2">
        <v>21281922</v>
      </c>
      <c r="O183" t="s">
        <v>22</v>
      </c>
      <c r="R183" t="s">
        <v>23</v>
      </c>
      <c r="S183">
        <v>901</v>
      </c>
      <c r="T183">
        <v>8111000000</v>
      </c>
    </row>
    <row r="184" spans="4:20" x14ac:dyDescent="0.25">
      <c r="D184">
        <v>2141501000</v>
      </c>
      <c r="E184" t="str">
        <f t="shared" si="8"/>
        <v>21</v>
      </c>
      <c r="F184" t="str">
        <f t="shared" si="9"/>
        <v>2141</v>
      </c>
      <c r="G184" t="str">
        <f t="shared" si="10"/>
        <v>21415</v>
      </c>
      <c r="H184" t="str">
        <f t="shared" si="11"/>
        <v>214150</v>
      </c>
      <c r="I184">
        <v>720000278</v>
      </c>
      <c r="K184" t="s">
        <v>20</v>
      </c>
      <c r="L184" t="s">
        <v>21</v>
      </c>
      <c r="M184">
        <v>40</v>
      </c>
      <c r="N184" s="2">
        <v>808833923</v>
      </c>
      <c r="O184" t="s">
        <v>22</v>
      </c>
      <c r="R184" t="s">
        <v>23</v>
      </c>
      <c r="S184">
        <v>901</v>
      </c>
      <c r="T184">
        <v>8111000000</v>
      </c>
    </row>
    <row r="185" spans="4:20" x14ac:dyDescent="0.25">
      <c r="D185">
        <v>2141601000</v>
      </c>
      <c r="E185" t="str">
        <f t="shared" si="8"/>
        <v>21</v>
      </c>
      <c r="F185" t="str">
        <f t="shared" si="9"/>
        <v>2141</v>
      </c>
      <c r="G185" t="str">
        <f t="shared" si="10"/>
        <v>21416</v>
      </c>
      <c r="H185" t="str">
        <f t="shared" si="11"/>
        <v>214160</v>
      </c>
      <c r="I185">
        <v>720000278</v>
      </c>
      <c r="K185" t="s">
        <v>20</v>
      </c>
      <c r="L185" t="s">
        <v>21</v>
      </c>
      <c r="M185">
        <v>40</v>
      </c>
      <c r="N185" s="2">
        <v>66543269</v>
      </c>
      <c r="O185" t="s">
        <v>22</v>
      </c>
      <c r="R185" t="s">
        <v>23</v>
      </c>
      <c r="S185">
        <v>901</v>
      </c>
      <c r="T185">
        <v>8111000000</v>
      </c>
    </row>
    <row r="186" spans="4:20" x14ac:dyDescent="0.25">
      <c r="D186">
        <v>3991100000</v>
      </c>
      <c r="E186" t="str">
        <f t="shared" si="8"/>
        <v>39</v>
      </c>
      <c r="F186" t="str">
        <f t="shared" si="9"/>
        <v>3991</v>
      </c>
      <c r="G186" t="str">
        <f t="shared" si="10"/>
        <v>39911</v>
      </c>
      <c r="H186" t="str">
        <f t="shared" si="11"/>
        <v>399110</v>
      </c>
      <c r="I186">
        <v>720000278</v>
      </c>
      <c r="K186" t="s">
        <v>20</v>
      </c>
      <c r="L186" t="s">
        <v>21</v>
      </c>
      <c r="M186">
        <v>40</v>
      </c>
      <c r="N186" s="2">
        <v>3500000000</v>
      </c>
      <c r="O186" t="s">
        <v>22</v>
      </c>
      <c r="R186" t="s">
        <v>23</v>
      </c>
      <c r="S186">
        <v>901</v>
      </c>
      <c r="T186">
        <v>8111000000</v>
      </c>
    </row>
    <row r="187" spans="4:20" x14ac:dyDescent="0.25">
      <c r="D187">
        <v>1121100000</v>
      </c>
      <c r="E187" t="str">
        <f t="shared" si="8"/>
        <v>11</v>
      </c>
      <c r="F187" t="str">
        <f t="shared" si="9"/>
        <v>1121</v>
      </c>
      <c r="G187" t="str">
        <f t="shared" si="10"/>
        <v>11211</v>
      </c>
      <c r="H187" t="str">
        <f t="shared" si="11"/>
        <v>112110</v>
      </c>
      <c r="I187">
        <v>720000056</v>
      </c>
      <c r="K187" t="s">
        <v>24</v>
      </c>
      <c r="L187" t="s">
        <v>25</v>
      </c>
      <c r="M187">
        <v>50</v>
      </c>
      <c r="N187" s="2">
        <v>-1309</v>
      </c>
      <c r="O187" t="s">
        <v>22</v>
      </c>
      <c r="R187" t="s">
        <v>26</v>
      </c>
      <c r="S187">
        <v>901</v>
      </c>
      <c r="T187">
        <v>8121000000</v>
      </c>
    </row>
    <row r="188" spans="4:20" x14ac:dyDescent="0.25">
      <c r="D188">
        <v>1121100000</v>
      </c>
      <c r="E188" t="str">
        <f t="shared" si="8"/>
        <v>11</v>
      </c>
      <c r="F188" t="str">
        <f t="shared" si="9"/>
        <v>1121</v>
      </c>
      <c r="G188" t="str">
        <f t="shared" si="10"/>
        <v>11211</v>
      </c>
      <c r="H188" t="str">
        <f t="shared" si="11"/>
        <v>112110</v>
      </c>
      <c r="I188">
        <v>720000278</v>
      </c>
      <c r="K188" t="s">
        <v>20</v>
      </c>
      <c r="L188" t="s">
        <v>21</v>
      </c>
      <c r="M188">
        <v>50</v>
      </c>
      <c r="N188" s="2">
        <v>-25669515613</v>
      </c>
      <c r="O188" t="s">
        <v>22</v>
      </c>
      <c r="R188" t="s">
        <v>23</v>
      </c>
      <c r="S188">
        <v>901</v>
      </c>
      <c r="T188">
        <v>8121000000</v>
      </c>
    </row>
    <row r="189" spans="4:20" x14ac:dyDescent="0.25">
      <c r="D189">
        <v>1121100000</v>
      </c>
      <c r="E189" t="str">
        <f t="shared" si="8"/>
        <v>11</v>
      </c>
      <c r="F189" t="str">
        <f t="shared" si="9"/>
        <v>1121</v>
      </c>
      <c r="G189" t="str">
        <f t="shared" si="10"/>
        <v>11211</v>
      </c>
      <c r="H189" t="str">
        <f t="shared" si="11"/>
        <v>112110</v>
      </c>
      <c r="I189">
        <v>720000279</v>
      </c>
      <c r="K189" t="s">
        <v>24</v>
      </c>
      <c r="L189" t="s">
        <v>27</v>
      </c>
      <c r="M189">
        <v>40</v>
      </c>
      <c r="N189" s="2">
        <v>15243046795.09</v>
      </c>
      <c r="O189" t="s">
        <v>22</v>
      </c>
      <c r="R189" t="s">
        <v>23</v>
      </c>
      <c r="S189">
        <v>901</v>
      </c>
      <c r="T189">
        <v>8121000000</v>
      </c>
    </row>
    <row r="190" spans="4:20" x14ac:dyDescent="0.25">
      <c r="D190">
        <v>1121100000</v>
      </c>
      <c r="E190" t="str">
        <f t="shared" si="8"/>
        <v>11</v>
      </c>
      <c r="F190" t="str">
        <f t="shared" si="9"/>
        <v>1121</v>
      </c>
      <c r="G190" t="str">
        <f t="shared" si="10"/>
        <v>11211</v>
      </c>
      <c r="H190" t="str">
        <f t="shared" si="11"/>
        <v>112110</v>
      </c>
      <c r="I190">
        <v>720000281</v>
      </c>
      <c r="K190" t="s">
        <v>28</v>
      </c>
      <c r="L190" t="s">
        <v>27</v>
      </c>
      <c r="M190">
        <v>40</v>
      </c>
      <c r="N190" s="2">
        <v>6809637.6100000003</v>
      </c>
      <c r="O190" t="s">
        <v>22</v>
      </c>
      <c r="R190" t="s">
        <v>23</v>
      </c>
      <c r="S190">
        <v>901</v>
      </c>
      <c r="T190">
        <v>8121000000</v>
      </c>
    </row>
    <row r="191" spans="4:20" x14ac:dyDescent="0.25">
      <c r="D191">
        <v>1121100000</v>
      </c>
      <c r="E191" t="str">
        <f t="shared" si="8"/>
        <v>11</v>
      </c>
      <c r="F191" t="str">
        <f t="shared" si="9"/>
        <v>1121</v>
      </c>
      <c r="G191" t="str">
        <f t="shared" si="10"/>
        <v>11211</v>
      </c>
      <c r="H191" t="str">
        <f t="shared" si="11"/>
        <v>112110</v>
      </c>
      <c r="I191">
        <v>720000331</v>
      </c>
      <c r="K191" t="s">
        <v>24</v>
      </c>
      <c r="L191" t="s">
        <v>21</v>
      </c>
      <c r="M191">
        <v>40</v>
      </c>
      <c r="N191" s="2">
        <v>28630.99</v>
      </c>
      <c r="O191" t="s">
        <v>22</v>
      </c>
      <c r="R191" t="s">
        <v>23</v>
      </c>
      <c r="S191">
        <v>901</v>
      </c>
      <c r="T191">
        <v>8121000000</v>
      </c>
    </row>
    <row r="192" spans="4:20" x14ac:dyDescent="0.25">
      <c r="D192">
        <v>1121100000</v>
      </c>
      <c r="E192" t="str">
        <f t="shared" si="8"/>
        <v>11</v>
      </c>
      <c r="F192" t="str">
        <f t="shared" si="9"/>
        <v>1121</v>
      </c>
      <c r="G192" t="str">
        <f t="shared" si="10"/>
        <v>11211</v>
      </c>
      <c r="H192" t="str">
        <f t="shared" si="11"/>
        <v>112110</v>
      </c>
      <c r="I192">
        <v>720000337</v>
      </c>
      <c r="K192" t="s">
        <v>28</v>
      </c>
      <c r="L192" t="s">
        <v>29</v>
      </c>
      <c r="M192">
        <v>40</v>
      </c>
      <c r="N192" s="2">
        <v>3984553964.96</v>
      </c>
      <c r="O192" t="s">
        <v>22</v>
      </c>
      <c r="R192" t="s">
        <v>23</v>
      </c>
      <c r="S192">
        <v>901</v>
      </c>
      <c r="T192">
        <v>8121000000</v>
      </c>
    </row>
    <row r="193" spans="4:20" x14ac:dyDescent="0.25">
      <c r="D193">
        <v>1121100000</v>
      </c>
      <c r="E193" t="str">
        <f t="shared" si="8"/>
        <v>11</v>
      </c>
      <c r="F193" t="str">
        <f t="shared" si="9"/>
        <v>1121</v>
      </c>
      <c r="G193" t="str">
        <f t="shared" si="10"/>
        <v>11211</v>
      </c>
      <c r="H193" t="str">
        <f t="shared" si="11"/>
        <v>112110</v>
      </c>
      <c r="I193">
        <v>720000339</v>
      </c>
      <c r="K193" t="s">
        <v>24</v>
      </c>
      <c r="L193" t="s">
        <v>29</v>
      </c>
      <c r="M193">
        <v>50</v>
      </c>
      <c r="N193" s="2">
        <v>-112572</v>
      </c>
      <c r="O193" t="s">
        <v>22</v>
      </c>
      <c r="R193" t="s">
        <v>23</v>
      </c>
      <c r="S193">
        <v>901</v>
      </c>
      <c r="T193">
        <v>8121000000</v>
      </c>
    </row>
    <row r="194" spans="4:20" x14ac:dyDescent="0.25">
      <c r="D194">
        <v>1121100000</v>
      </c>
      <c r="E194" t="str">
        <f t="shared" si="8"/>
        <v>11</v>
      </c>
      <c r="F194" t="str">
        <f t="shared" si="9"/>
        <v>1121</v>
      </c>
      <c r="G194" t="str">
        <f t="shared" si="10"/>
        <v>11211</v>
      </c>
      <c r="H194" t="str">
        <f t="shared" si="11"/>
        <v>112110</v>
      </c>
      <c r="I194">
        <v>720000349</v>
      </c>
      <c r="K194" t="s">
        <v>24</v>
      </c>
      <c r="L194" t="s">
        <v>30</v>
      </c>
      <c r="M194">
        <v>50</v>
      </c>
      <c r="N194" s="2">
        <v>-32300</v>
      </c>
      <c r="O194" t="s">
        <v>22</v>
      </c>
      <c r="R194" t="s">
        <v>26</v>
      </c>
      <c r="S194">
        <v>901</v>
      </c>
      <c r="T194">
        <v>8121000000</v>
      </c>
    </row>
    <row r="195" spans="4:20" x14ac:dyDescent="0.25">
      <c r="D195">
        <v>1121100000</v>
      </c>
      <c r="E195" t="str">
        <f t="shared" si="8"/>
        <v>11</v>
      </c>
      <c r="F195" t="str">
        <f t="shared" si="9"/>
        <v>1121</v>
      </c>
      <c r="G195" t="str">
        <f t="shared" si="10"/>
        <v>11211</v>
      </c>
      <c r="H195" t="str">
        <f t="shared" si="11"/>
        <v>112110</v>
      </c>
      <c r="I195">
        <v>720000351</v>
      </c>
      <c r="K195" t="s">
        <v>24</v>
      </c>
      <c r="L195" t="s">
        <v>30</v>
      </c>
      <c r="M195">
        <v>50</v>
      </c>
      <c r="N195" s="2">
        <v>-5256</v>
      </c>
      <c r="O195" t="s">
        <v>22</v>
      </c>
      <c r="R195" t="s">
        <v>26</v>
      </c>
      <c r="S195">
        <v>901</v>
      </c>
      <c r="T195">
        <v>8121000000</v>
      </c>
    </row>
    <row r="196" spans="4:20" x14ac:dyDescent="0.25">
      <c r="D196">
        <v>1121100000</v>
      </c>
      <c r="E196" t="str">
        <f t="shared" si="8"/>
        <v>11</v>
      </c>
      <c r="F196" t="str">
        <f t="shared" si="9"/>
        <v>1121</v>
      </c>
      <c r="G196" t="str">
        <f t="shared" si="10"/>
        <v>11211</v>
      </c>
      <c r="H196" t="str">
        <f t="shared" si="11"/>
        <v>112110</v>
      </c>
      <c r="I196">
        <v>720000353</v>
      </c>
      <c r="K196" t="s">
        <v>24</v>
      </c>
      <c r="L196" t="s">
        <v>30</v>
      </c>
      <c r="M196">
        <v>50</v>
      </c>
      <c r="N196" s="2">
        <v>-8514</v>
      </c>
      <c r="O196" t="s">
        <v>22</v>
      </c>
      <c r="R196" t="s">
        <v>26</v>
      </c>
      <c r="S196">
        <v>901</v>
      </c>
      <c r="T196">
        <v>8121000000</v>
      </c>
    </row>
    <row r="197" spans="4:20" x14ac:dyDescent="0.25">
      <c r="D197">
        <v>1121100000</v>
      </c>
      <c r="E197" t="str">
        <f t="shared" si="8"/>
        <v>11</v>
      </c>
      <c r="F197" t="str">
        <f t="shared" si="9"/>
        <v>1121</v>
      </c>
      <c r="G197" t="str">
        <f t="shared" si="10"/>
        <v>11211</v>
      </c>
      <c r="H197" t="str">
        <f t="shared" si="11"/>
        <v>112110</v>
      </c>
      <c r="I197">
        <v>720000361</v>
      </c>
      <c r="K197" t="s">
        <v>24</v>
      </c>
      <c r="L197" t="s">
        <v>30</v>
      </c>
      <c r="M197">
        <v>50</v>
      </c>
      <c r="N197">
        <v>-359</v>
      </c>
      <c r="O197" t="s">
        <v>22</v>
      </c>
      <c r="R197" t="s">
        <v>26</v>
      </c>
      <c r="S197">
        <v>901</v>
      </c>
      <c r="T197">
        <v>8121000000</v>
      </c>
    </row>
    <row r="198" spans="4:20" x14ac:dyDescent="0.25">
      <c r="D198">
        <v>1121100000</v>
      </c>
      <c r="E198" t="str">
        <f t="shared" si="8"/>
        <v>11</v>
      </c>
      <c r="F198" t="str">
        <f t="shared" si="9"/>
        <v>1121</v>
      </c>
      <c r="G198" t="str">
        <f t="shared" si="10"/>
        <v>11211</v>
      </c>
      <c r="H198" t="str">
        <f t="shared" si="11"/>
        <v>112110</v>
      </c>
      <c r="I198">
        <v>720000371</v>
      </c>
      <c r="K198" t="s">
        <v>24</v>
      </c>
      <c r="L198" t="s">
        <v>31</v>
      </c>
      <c r="M198">
        <v>50</v>
      </c>
      <c r="N198">
        <v>-408</v>
      </c>
      <c r="O198" t="s">
        <v>22</v>
      </c>
      <c r="R198" t="s">
        <v>26</v>
      </c>
      <c r="S198">
        <v>901</v>
      </c>
      <c r="T198">
        <v>8121000000</v>
      </c>
    </row>
    <row r="199" spans="4:20" x14ac:dyDescent="0.25">
      <c r="D199">
        <v>1121100000</v>
      </c>
      <c r="E199" t="str">
        <f t="shared" si="8"/>
        <v>11</v>
      </c>
      <c r="F199" t="str">
        <f t="shared" si="9"/>
        <v>1121</v>
      </c>
      <c r="G199" t="str">
        <f t="shared" si="10"/>
        <v>11211</v>
      </c>
      <c r="H199" t="str">
        <f t="shared" si="11"/>
        <v>112110</v>
      </c>
      <c r="I199">
        <v>720000379</v>
      </c>
      <c r="K199" t="s">
        <v>24</v>
      </c>
      <c r="L199" t="s">
        <v>32</v>
      </c>
      <c r="M199">
        <v>50</v>
      </c>
      <c r="N199" s="2">
        <v>-92670</v>
      </c>
      <c r="O199" t="s">
        <v>22</v>
      </c>
      <c r="R199" t="s">
        <v>26</v>
      </c>
      <c r="S199">
        <v>901</v>
      </c>
      <c r="T199">
        <v>8121000000</v>
      </c>
    </row>
    <row r="200" spans="4:20" x14ac:dyDescent="0.25">
      <c r="D200">
        <v>1121100000</v>
      </c>
      <c r="E200" t="str">
        <f t="shared" ref="E200:E263" si="12">MID(D200,1,2)</f>
        <v>11</v>
      </c>
      <c r="F200" t="str">
        <f t="shared" ref="F200:F263" si="13">MID(D200,1,4)</f>
        <v>1121</v>
      </c>
      <c r="G200" t="str">
        <f t="shared" ref="G200:G263" si="14">MID(D200,1,5)</f>
        <v>11211</v>
      </c>
      <c r="H200" t="str">
        <f t="shared" ref="H200:H263" si="15">MID(D200,1,6)</f>
        <v>112110</v>
      </c>
      <c r="I200">
        <v>720000395</v>
      </c>
      <c r="K200" t="s">
        <v>24</v>
      </c>
      <c r="L200" t="s">
        <v>33</v>
      </c>
      <c r="M200">
        <v>50</v>
      </c>
      <c r="N200" s="2">
        <v>-7820</v>
      </c>
      <c r="O200" t="s">
        <v>22</v>
      </c>
      <c r="R200" t="s">
        <v>26</v>
      </c>
      <c r="S200">
        <v>901</v>
      </c>
      <c r="T200">
        <v>8121000000</v>
      </c>
    </row>
    <row r="201" spans="4:20" x14ac:dyDescent="0.25">
      <c r="D201">
        <v>1121100000</v>
      </c>
      <c r="E201" t="str">
        <f t="shared" si="12"/>
        <v>11</v>
      </c>
      <c r="F201" t="str">
        <f t="shared" si="13"/>
        <v>1121</v>
      </c>
      <c r="G201" t="str">
        <f t="shared" si="14"/>
        <v>11211</v>
      </c>
      <c r="H201" t="str">
        <f t="shared" si="15"/>
        <v>112110</v>
      </c>
      <c r="I201">
        <v>720000417</v>
      </c>
      <c r="K201" t="s">
        <v>24</v>
      </c>
      <c r="L201" t="s">
        <v>34</v>
      </c>
      <c r="M201">
        <v>50</v>
      </c>
      <c r="N201" s="2">
        <v>-28205</v>
      </c>
      <c r="O201" t="s">
        <v>22</v>
      </c>
      <c r="R201" t="s">
        <v>26</v>
      </c>
      <c r="S201">
        <v>901</v>
      </c>
      <c r="T201">
        <v>8121000000</v>
      </c>
    </row>
    <row r="202" spans="4:20" x14ac:dyDescent="0.25">
      <c r="D202">
        <v>1121100000</v>
      </c>
      <c r="E202" t="str">
        <f t="shared" si="12"/>
        <v>11</v>
      </c>
      <c r="F202" t="str">
        <f t="shared" si="13"/>
        <v>1121</v>
      </c>
      <c r="G202" t="str">
        <f t="shared" si="14"/>
        <v>11211</v>
      </c>
      <c r="H202" t="str">
        <f t="shared" si="15"/>
        <v>112110</v>
      </c>
      <c r="I202">
        <v>720000429</v>
      </c>
      <c r="K202" t="s">
        <v>24</v>
      </c>
      <c r="L202" t="s">
        <v>34</v>
      </c>
      <c r="M202">
        <v>50</v>
      </c>
      <c r="N202" s="2">
        <v>-2510</v>
      </c>
      <c r="O202" t="s">
        <v>22</v>
      </c>
      <c r="R202" t="s">
        <v>26</v>
      </c>
      <c r="S202">
        <v>901</v>
      </c>
      <c r="T202">
        <v>8121000000</v>
      </c>
    </row>
    <row r="203" spans="4:20" x14ac:dyDescent="0.25">
      <c r="D203">
        <v>1121100000</v>
      </c>
      <c r="E203" t="str">
        <f t="shared" si="12"/>
        <v>11</v>
      </c>
      <c r="F203" t="str">
        <f t="shared" si="13"/>
        <v>1121</v>
      </c>
      <c r="G203" t="str">
        <f t="shared" si="14"/>
        <v>11211</v>
      </c>
      <c r="H203" t="str">
        <f t="shared" si="15"/>
        <v>112110</v>
      </c>
      <c r="I203">
        <v>720000431</v>
      </c>
      <c r="K203" t="s">
        <v>24</v>
      </c>
      <c r="L203" t="s">
        <v>34</v>
      </c>
      <c r="M203">
        <v>50</v>
      </c>
      <c r="N203" s="2">
        <v>-5116</v>
      </c>
      <c r="O203" t="s">
        <v>22</v>
      </c>
      <c r="R203" t="s">
        <v>26</v>
      </c>
      <c r="S203">
        <v>901</v>
      </c>
      <c r="T203">
        <v>8121000000</v>
      </c>
    </row>
    <row r="204" spans="4:20" x14ac:dyDescent="0.25">
      <c r="D204">
        <v>1121100000</v>
      </c>
      <c r="E204" t="str">
        <f t="shared" si="12"/>
        <v>11</v>
      </c>
      <c r="F204" t="str">
        <f t="shared" si="13"/>
        <v>1121</v>
      </c>
      <c r="G204" t="str">
        <f t="shared" si="14"/>
        <v>11211</v>
      </c>
      <c r="H204" t="str">
        <f t="shared" si="15"/>
        <v>112110</v>
      </c>
      <c r="I204">
        <v>720000447</v>
      </c>
      <c r="K204" t="s">
        <v>24</v>
      </c>
      <c r="L204" t="s">
        <v>35</v>
      </c>
      <c r="M204">
        <v>50</v>
      </c>
      <c r="N204" s="2">
        <v>-1376</v>
      </c>
      <c r="O204" t="s">
        <v>22</v>
      </c>
      <c r="R204" t="s">
        <v>26</v>
      </c>
      <c r="S204">
        <v>901</v>
      </c>
      <c r="T204">
        <v>8121000000</v>
      </c>
    </row>
    <row r="205" spans="4:20" x14ac:dyDescent="0.25">
      <c r="D205">
        <v>1121100000</v>
      </c>
      <c r="E205" t="str">
        <f t="shared" si="12"/>
        <v>11</v>
      </c>
      <c r="F205" t="str">
        <f t="shared" si="13"/>
        <v>1121</v>
      </c>
      <c r="G205" t="str">
        <f t="shared" si="14"/>
        <v>11211</v>
      </c>
      <c r="H205" t="str">
        <f t="shared" si="15"/>
        <v>112110</v>
      </c>
      <c r="I205">
        <v>720000489</v>
      </c>
      <c r="K205" t="s">
        <v>24</v>
      </c>
      <c r="L205" t="s">
        <v>36</v>
      </c>
      <c r="M205">
        <v>50</v>
      </c>
      <c r="N205" s="2">
        <v>-51187.38</v>
      </c>
      <c r="O205" t="s">
        <v>22</v>
      </c>
      <c r="R205" t="s">
        <v>26</v>
      </c>
      <c r="S205">
        <v>901</v>
      </c>
      <c r="T205">
        <v>8121000000</v>
      </c>
    </row>
    <row r="206" spans="4:20" x14ac:dyDescent="0.25">
      <c r="D206">
        <v>1121100000</v>
      </c>
      <c r="E206" t="str">
        <f t="shared" si="12"/>
        <v>11</v>
      </c>
      <c r="F206" t="str">
        <f t="shared" si="13"/>
        <v>1121</v>
      </c>
      <c r="G206" t="str">
        <f t="shared" si="14"/>
        <v>11211</v>
      </c>
      <c r="H206" t="str">
        <f t="shared" si="15"/>
        <v>112110</v>
      </c>
      <c r="I206">
        <v>720000499</v>
      </c>
      <c r="K206" t="s">
        <v>24</v>
      </c>
      <c r="L206" t="s">
        <v>36</v>
      </c>
      <c r="M206">
        <v>50</v>
      </c>
      <c r="N206" s="2">
        <v>-185903</v>
      </c>
      <c r="O206" t="s">
        <v>22</v>
      </c>
      <c r="R206" t="s">
        <v>26</v>
      </c>
      <c r="S206">
        <v>901</v>
      </c>
      <c r="T206">
        <v>8121000000</v>
      </c>
    </row>
    <row r="207" spans="4:20" x14ac:dyDescent="0.25">
      <c r="D207">
        <v>1121100000</v>
      </c>
      <c r="E207" t="str">
        <f t="shared" si="12"/>
        <v>11</v>
      </c>
      <c r="F207" t="str">
        <f t="shared" si="13"/>
        <v>1121</v>
      </c>
      <c r="G207" t="str">
        <f t="shared" si="14"/>
        <v>11211</v>
      </c>
      <c r="H207" t="str">
        <f t="shared" si="15"/>
        <v>112110</v>
      </c>
      <c r="I207">
        <v>720000505</v>
      </c>
      <c r="K207" t="s">
        <v>24</v>
      </c>
      <c r="L207" t="s">
        <v>37</v>
      </c>
      <c r="M207">
        <v>50</v>
      </c>
      <c r="N207" s="2">
        <v>-4555</v>
      </c>
      <c r="O207" t="s">
        <v>22</v>
      </c>
      <c r="R207" t="s">
        <v>26</v>
      </c>
      <c r="S207">
        <v>901</v>
      </c>
      <c r="T207">
        <v>8121000000</v>
      </c>
    </row>
    <row r="208" spans="4:20" x14ac:dyDescent="0.25">
      <c r="D208">
        <v>1121100000</v>
      </c>
      <c r="E208" t="str">
        <f t="shared" si="12"/>
        <v>11</v>
      </c>
      <c r="F208" t="str">
        <f t="shared" si="13"/>
        <v>1121</v>
      </c>
      <c r="G208" t="str">
        <f t="shared" si="14"/>
        <v>11211</v>
      </c>
      <c r="H208" t="str">
        <f t="shared" si="15"/>
        <v>112110</v>
      </c>
      <c r="I208">
        <v>720000507</v>
      </c>
      <c r="K208" t="s">
        <v>24</v>
      </c>
      <c r="L208" t="s">
        <v>37</v>
      </c>
      <c r="M208">
        <v>50</v>
      </c>
      <c r="N208" s="2">
        <v>-23817</v>
      </c>
      <c r="O208" t="s">
        <v>22</v>
      </c>
      <c r="R208" t="s">
        <v>26</v>
      </c>
      <c r="S208">
        <v>901</v>
      </c>
      <c r="T208">
        <v>8121000000</v>
      </c>
    </row>
    <row r="209" spans="4:20" x14ac:dyDescent="0.25">
      <c r="D209">
        <v>1121100000</v>
      </c>
      <c r="E209" t="str">
        <f t="shared" si="12"/>
        <v>11</v>
      </c>
      <c r="F209" t="str">
        <f t="shared" si="13"/>
        <v>1121</v>
      </c>
      <c r="G209" t="str">
        <f t="shared" si="14"/>
        <v>11211</v>
      </c>
      <c r="H209" t="str">
        <f t="shared" si="15"/>
        <v>112110</v>
      </c>
      <c r="I209">
        <v>720000513</v>
      </c>
      <c r="K209" t="s">
        <v>24</v>
      </c>
      <c r="L209" t="s">
        <v>37</v>
      </c>
      <c r="M209">
        <v>50</v>
      </c>
      <c r="N209" s="2">
        <v>-8072</v>
      </c>
      <c r="O209" t="s">
        <v>22</v>
      </c>
      <c r="R209" t="s">
        <v>26</v>
      </c>
      <c r="S209">
        <v>901</v>
      </c>
      <c r="T209">
        <v>8121000000</v>
      </c>
    </row>
    <row r="210" spans="4:20" x14ac:dyDescent="0.25">
      <c r="D210">
        <v>1121100000</v>
      </c>
      <c r="E210" t="str">
        <f t="shared" si="12"/>
        <v>11</v>
      </c>
      <c r="F210" t="str">
        <f t="shared" si="13"/>
        <v>1121</v>
      </c>
      <c r="G210" t="str">
        <f t="shared" si="14"/>
        <v>11211</v>
      </c>
      <c r="H210" t="str">
        <f t="shared" si="15"/>
        <v>112110</v>
      </c>
      <c r="I210">
        <v>720000527</v>
      </c>
      <c r="K210" t="s">
        <v>24</v>
      </c>
      <c r="L210" t="s">
        <v>38</v>
      </c>
      <c r="M210">
        <v>50</v>
      </c>
      <c r="N210">
        <v>-497</v>
      </c>
      <c r="O210" t="s">
        <v>22</v>
      </c>
      <c r="R210" t="s">
        <v>26</v>
      </c>
      <c r="S210">
        <v>901</v>
      </c>
      <c r="T210">
        <v>8121000000</v>
      </c>
    </row>
    <row r="211" spans="4:20" x14ac:dyDescent="0.25">
      <c r="D211">
        <v>1121100000</v>
      </c>
      <c r="E211" t="str">
        <f t="shared" si="12"/>
        <v>11</v>
      </c>
      <c r="F211" t="str">
        <f t="shared" si="13"/>
        <v>1121</v>
      </c>
      <c r="G211" t="str">
        <f t="shared" si="14"/>
        <v>11211</v>
      </c>
      <c r="H211" t="str">
        <f t="shared" si="15"/>
        <v>112110</v>
      </c>
      <c r="I211">
        <v>720000567</v>
      </c>
      <c r="K211" t="s">
        <v>24</v>
      </c>
      <c r="L211" t="s">
        <v>39</v>
      </c>
      <c r="M211">
        <v>50</v>
      </c>
      <c r="N211" s="2">
        <v>-10138</v>
      </c>
      <c r="O211" t="s">
        <v>22</v>
      </c>
      <c r="R211" t="s">
        <v>26</v>
      </c>
      <c r="S211">
        <v>901</v>
      </c>
      <c r="T211">
        <v>8121000000</v>
      </c>
    </row>
    <row r="212" spans="4:20" x14ac:dyDescent="0.25">
      <c r="D212">
        <v>1121100000</v>
      </c>
      <c r="E212" t="str">
        <f t="shared" si="12"/>
        <v>11</v>
      </c>
      <c r="F212" t="str">
        <f t="shared" si="13"/>
        <v>1121</v>
      </c>
      <c r="G212" t="str">
        <f t="shared" si="14"/>
        <v>11211</v>
      </c>
      <c r="H212" t="str">
        <f t="shared" si="15"/>
        <v>112110</v>
      </c>
      <c r="I212">
        <v>720000577</v>
      </c>
      <c r="K212" t="s">
        <v>24</v>
      </c>
      <c r="L212" t="s">
        <v>39</v>
      </c>
      <c r="M212">
        <v>50</v>
      </c>
      <c r="N212" s="2">
        <v>-6299</v>
      </c>
      <c r="O212" t="s">
        <v>22</v>
      </c>
      <c r="R212" t="s">
        <v>26</v>
      </c>
      <c r="S212">
        <v>901</v>
      </c>
      <c r="T212">
        <v>8121000000</v>
      </c>
    </row>
    <row r="213" spans="4:20" x14ac:dyDescent="0.25">
      <c r="D213">
        <v>1121100000</v>
      </c>
      <c r="E213" t="str">
        <f t="shared" si="12"/>
        <v>11</v>
      </c>
      <c r="F213" t="str">
        <f t="shared" si="13"/>
        <v>1121</v>
      </c>
      <c r="G213" t="str">
        <f t="shared" si="14"/>
        <v>11211</v>
      </c>
      <c r="H213" t="str">
        <f t="shared" si="15"/>
        <v>112110</v>
      </c>
      <c r="I213">
        <v>720000579</v>
      </c>
      <c r="K213" t="s">
        <v>24</v>
      </c>
      <c r="L213" t="s">
        <v>39</v>
      </c>
      <c r="M213">
        <v>50</v>
      </c>
      <c r="N213" s="2">
        <v>-6732</v>
      </c>
      <c r="O213" t="s">
        <v>22</v>
      </c>
      <c r="R213" t="s">
        <v>26</v>
      </c>
      <c r="S213">
        <v>901</v>
      </c>
      <c r="T213">
        <v>8121000000</v>
      </c>
    </row>
    <row r="214" spans="4:20" x14ac:dyDescent="0.25">
      <c r="D214">
        <v>1121100000</v>
      </c>
      <c r="E214" t="str">
        <f t="shared" si="12"/>
        <v>11</v>
      </c>
      <c r="F214" t="str">
        <f t="shared" si="13"/>
        <v>1121</v>
      </c>
      <c r="G214" t="str">
        <f t="shared" si="14"/>
        <v>11211</v>
      </c>
      <c r="H214" t="str">
        <f t="shared" si="15"/>
        <v>112110</v>
      </c>
      <c r="I214">
        <v>720000581</v>
      </c>
      <c r="K214" t="s">
        <v>24</v>
      </c>
      <c r="L214" t="s">
        <v>39</v>
      </c>
      <c r="M214">
        <v>50</v>
      </c>
      <c r="N214" s="2">
        <v>-8916</v>
      </c>
      <c r="O214" t="s">
        <v>22</v>
      </c>
      <c r="R214" t="s">
        <v>26</v>
      </c>
      <c r="S214">
        <v>901</v>
      </c>
      <c r="T214">
        <v>8121000000</v>
      </c>
    </row>
    <row r="215" spans="4:20" x14ac:dyDescent="0.25">
      <c r="D215">
        <v>1121100000</v>
      </c>
      <c r="E215" t="str">
        <f t="shared" si="12"/>
        <v>11</v>
      </c>
      <c r="F215" t="str">
        <f t="shared" si="13"/>
        <v>1121</v>
      </c>
      <c r="G215" t="str">
        <f t="shared" si="14"/>
        <v>11211</v>
      </c>
      <c r="H215" t="str">
        <f t="shared" si="15"/>
        <v>112110</v>
      </c>
      <c r="I215">
        <v>720000693</v>
      </c>
      <c r="K215" t="s">
        <v>24</v>
      </c>
      <c r="L215" t="s">
        <v>40</v>
      </c>
      <c r="M215">
        <v>50</v>
      </c>
      <c r="N215">
        <v>-497</v>
      </c>
      <c r="O215" t="s">
        <v>22</v>
      </c>
      <c r="R215" t="s">
        <v>26</v>
      </c>
      <c r="S215">
        <v>901</v>
      </c>
      <c r="T215">
        <v>8121000000</v>
      </c>
    </row>
    <row r="216" spans="4:20" x14ac:dyDescent="0.25">
      <c r="D216">
        <v>1121100000</v>
      </c>
      <c r="E216" t="str">
        <f t="shared" si="12"/>
        <v>11</v>
      </c>
      <c r="F216" t="str">
        <f t="shared" si="13"/>
        <v>1121</v>
      </c>
      <c r="G216" t="str">
        <f t="shared" si="14"/>
        <v>11211</v>
      </c>
      <c r="H216" t="str">
        <f t="shared" si="15"/>
        <v>112110</v>
      </c>
      <c r="I216">
        <v>720000719</v>
      </c>
      <c r="K216" t="s">
        <v>24</v>
      </c>
      <c r="L216" t="s">
        <v>40</v>
      </c>
      <c r="M216">
        <v>50</v>
      </c>
      <c r="N216" s="2">
        <v>-7041</v>
      </c>
      <c r="O216" t="s">
        <v>22</v>
      </c>
      <c r="R216" t="s">
        <v>26</v>
      </c>
      <c r="S216">
        <v>901</v>
      </c>
      <c r="T216">
        <v>8121000000</v>
      </c>
    </row>
    <row r="217" spans="4:20" x14ac:dyDescent="0.25">
      <c r="D217">
        <v>1121100000</v>
      </c>
      <c r="E217" t="str">
        <f t="shared" si="12"/>
        <v>11</v>
      </c>
      <c r="F217" t="str">
        <f t="shared" si="13"/>
        <v>1121</v>
      </c>
      <c r="G217" t="str">
        <f t="shared" si="14"/>
        <v>11211</v>
      </c>
      <c r="H217" t="str">
        <f t="shared" si="15"/>
        <v>112110</v>
      </c>
      <c r="I217">
        <v>720000793</v>
      </c>
      <c r="K217" t="s">
        <v>24</v>
      </c>
      <c r="L217" t="s">
        <v>41</v>
      </c>
      <c r="M217">
        <v>50</v>
      </c>
      <c r="N217" s="2">
        <v>-26625</v>
      </c>
      <c r="O217" t="s">
        <v>22</v>
      </c>
      <c r="R217" t="s">
        <v>26</v>
      </c>
      <c r="S217">
        <v>901</v>
      </c>
      <c r="T217">
        <v>8121000000</v>
      </c>
    </row>
    <row r="218" spans="4:20" x14ac:dyDescent="0.25">
      <c r="D218">
        <v>1121100000</v>
      </c>
      <c r="E218" t="str">
        <f t="shared" si="12"/>
        <v>11</v>
      </c>
      <c r="F218" t="str">
        <f t="shared" si="13"/>
        <v>1121</v>
      </c>
      <c r="G218" t="str">
        <f t="shared" si="14"/>
        <v>11211</v>
      </c>
      <c r="H218" t="str">
        <f t="shared" si="15"/>
        <v>112110</v>
      </c>
      <c r="I218">
        <v>720000809</v>
      </c>
      <c r="K218" t="s">
        <v>28</v>
      </c>
      <c r="L218" t="s">
        <v>42</v>
      </c>
      <c r="M218">
        <v>40</v>
      </c>
      <c r="N218" s="2">
        <v>458981462.57999998</v>
      </c>
      <c r="O218" t="s">
        <v>22</v>
      </c>
      <c r="R218" t="s">
        <v>23</v>
      </c>
      <c r="S218">
        <v>901</v>
      </c>
      <c r="T218">
        <v>8121000000</v>
      </c>
    </row>
    <row r="219" spans="4:20" x14ac:dyDescent="0.25">
      <c r="D219">
        <v>1121100000</v>
      </c>
      <c r="E219" t="str">
        <f t="shared" si="12"/>
        <v>11</v>
      </c>
      <c r="F219" t="str">
        <f t="shared" si="13"/>
        <v>1121</v>
      </c>
      <c r="G219" t="str">
        <f t="shared" si="14"/>
        <v>11211</v>
      </c>
      <c r="H219" t="str">
        <f t="shared" si="15"/>
        <v>112110</v>
      </c>
      <c r="I219">
        <v>720000853</v>
      </c>
      <c r="K219" t="s">
        <v>24</v>
      </c>
      <c r="L219" t="s">
        <v>43</v>
      </c>
      <c r="M219">
        <v>50</v>
      </c>
      <c r="N219" s="2">
        <v>-7894</v>
      </c>
      <c r="O219" t="s">
        <v>22</v>
      </c>
      <c r="R219" t="s">
        <v>26</v>
      </c>
      <c r="S219">
        <v>901</v>
      </c>
      <c r="T219">
        <v>8121000000</v>
      </c>
    </row>
    <row r="220" spans="4:20" x14ac:dyDescent="0.25">
      <c r="D220">
        <v>1121100000</v>
      </c>
      <c r="E220" t="str">
        <f t="shared" si="12"/>
        <v>11</v>
      </c>
      <c r="F220" t="str">
        <f t="shared" si="13"/>
        <v>1121</v>
      </c>
      <c r="G220" t="str">
        <f t="shared" si="14"/>
        <v>11211</v>
      </c>
      <c r="H220" t="str">
        <f t="shared" si="15"/>
        <v>112110</v>
      </c>
      <c r="I220">
        <v>720000900</v>
      </c>
      <c r="K220" t="s">
        <v>24</v>
      </c>
      <c r="L220" t="s">
        <v>44</v>
      </c>
      <c r="M220">
        <v>40</v>
      </c>
      <c r="N220" s="2">
        <v>1866553840.5899999</v>
      </c>
      <c r="O220" t="s">
        <v>22</v>
      </c>
      <c r="R220" t="s">
        <v>23</v>
      </c>
      <c r="S220">
        <v>901</v>
      </c>
      <c r="T220">
        <v>8121000000</v>
      </c>
    </row>
    <row r="221" spans="4:20" x14ac:dyDescent="0.25">
      <c r="D221">
        <v>1121100000</v>
      </c>
      <c r="E221" t="str">
        <f t="shared" si="12"/>
        <v>11</v>
      </c>
      <c r="F221" t="str">
        <f t="shared" si="13"/>
        <v>1121</v>
      </c>
      <c r="G221" t="str">
        <f t="shared" si="14"/>
        <v>11211</v>
      </c>
      <c r="H221" t="str">
        <f t="shared" si="15"/>
        <v>112110</v>
      </c>
      <c r="I221">
        <v>720000904</v>
      </c>
      <c r="K221" t="s">
        <v>28</v>
      </c>
      <c r="L221" t="s">
        <v>44</v>
      </c>
      <c r="M221">
        <v>40</v>
      </c>
      <c r="N221" s="2">
        <v>2076358.26</v>
      </c>
      <c r="O221" t="s">
        <v>22</v>
      </c>
      <c r="R221" t="s">
        <v>23</v>
      </c>
      <c r="S221">
        <v>901</v>
      </c>
      <c r="T221">
        <v>8121000000</v>
      </c>
    </row>
    <row r="222" spans="4:20" x14ac:dyDescent="0.25">
      <c r="D222">
        <v>1121100000</v>
      </c>
      <c r="E222" t="str">
        <f t="shared" si="12"/>
        <v>11</v>
      </c>
      <c r="F222" t="str">
        <f t="shared" si="13"/>
        <v>1121</v>
      </c>
      <c r="G222" t="str">
        <f t="shared" si="14"/>
        <v>11211</v>
      </c>
      <c r="H222" t="str">
        <f t="shared" si="15"/>
        <v>112110</v>
      </c>
      <c r="I222">
        <v>720000945</v>
      </c>
      <c r="K222" t="s">
        <v>24</v>
      </c>
      <c r="L222" t="s">
        <v>44</v>
      </c>
      <c r="M222">
        <v>40</v>
      </c>
      <c r="N222" s="2">
        <v>163717</v>
      </c>
      <c r="O222" t="s">
        <v>22</v>
      </c>
      <c r="R222" t="s">
        <v>23</v>
      </c>
      <c r="S222">
        <v>901</v>
      </c>
      <c r="T222">
        <v>8121000000</v>
      </c>
    </row>
    <row r="223" spans="4:20" x14ac:dyDescent="0.25">
      <c r="D223">
        <v>1121100000</v>
      </c>
      <c r="E223" t="str">
        <f t="shared" si="12"/>
        <v>11</v>
      </c>
      <c r="F223" t="str">
        <f t="shared" si="13"/>
        <v>1121</v>
      </c>
      <c r="G223" t="str">
        <f t="shared" si="14"/>
        <v>11211</v>
      </c>
      <c r="H223" t="str">
        <f t="shared" si="15"/>
        <v>112110</v>
      </c>
      <c r="I223">
        <v>720000981</v>
      </c>
      <c r="K223" t="s">
        <v>24</v>
      </c>
      <c r="L223" t="s">
        <v>45</v>
      </c>
      <c r="M223">
        <v>50</v>
      </c>
      <c r="N223" s="2">
        <v>-102335</v>
      </c>
      <c r="O223" t="s">
        <v>22</v>
      </c>
      <c r="R223" t="s">
        <v>26</v>
      </c>
      <c r="S223">
        <v>901</v>
      </c>
      <c r="T223">
        <v>8121000000</v>
      </c>
    </row>
    <row r="224" spans="4:20" x14ac:dyDescent="0.25">
      <c r="D224">
        <v>1121100000</v>
      </c>
      <c r="E224" t="str">
        <f t="shared" si="12"/>
        <v>11</v>
      </c>
      <c r="F224" t="str">
        <f t="shared" si="13"/>
        <v>1121</v>
      </c>
      <c r="G224" t="str">
        <f t="shared" si="14"/>
        <v>11211</v>
      </c>
      <c r="H224" t="str">
        <f t="shared" si="15"/>
        <v>112110</v>
      </c>
      <c r="I224">
        <v>720000983</v>
      </c>
      <c r="K224" t="s">
        <v>24</v>
      </c>
      <c r="L224" t="s">
        <v>45</v>
      </c>
      <c r="M224">
        <v>50</v>
      </c>
      <c r="N224">
        <v>-408</v>
      </c>
      <c r="O224" t="s">
        <v>22</v>
      </c>
      <c r="R224" t="s">
        <v>26</v>
      </c>
      <c r="S224">
        <v>901</v>
      </c>
      <c r="T224">
        <v>8121000000</v>
      </c>
    </row>
    <row r="225" spans="4:20" x14ac:dyDescent="0.25">
      <c r="D225">
        <v>1121100000</v>
      </c>
      <c r="E225" t="str">
        <f t="shared" si="12"/>
        <v>11</v>
      </c>
      <c r="F225" t="str">
        <f t="shared" si="13"/>
        <v>1121</v>
      </c>
      <c r="G225" t="str">
        <f t="shared" si="14"/>
        <v>11211</v>
      </c>
      <c r="H225" t="str">
        <f t="shared" si="15"/>
        <v>112110</v>
      </c>
      <c r="I225">
        <v>720000987</v>
      </c>
      <c r="K225" t="s">
        <v>24</v>
      </c>
      <c r="L225" t="s">
        <v>45</v>
      </c>
      <c r="M225">
        <v>50</v>
      </c>
      <c r="N225">
        <v>-591</v>
      </c>
      <c r="O225" t="s">
        <v>22</v>
      </c>
      <c r="R225" t="s">
        <v>26</v>
      </c>
      <c r="S225">
        <v>901</v>
      </c>
      <c r="T225">
        <v>8121000000</v>
      </c>
    </row>
    <row r="226" spans="4:20" x14ac:dyDescent="0.25">
      <c r="D226">
        <v>1121100000</v>
      </c>
      <c r="E226" t="str">
        <f t="shared" si="12"/>
        <v>11</v>
      </c>
      <c r="F226" t="str">
        <f t="shared" si="13"/>
        <v>1121</v>
      </c>
      <c r="G226" t="str">
        <f t="shared" si="14"/>
        <v>11211</v>
      </c>
      <c r="H226" t="str">
        <f t="shared" si="15"/>
        <v>112110</v>
      </c>
      <c r="I226">
        <v>720000993</v>
      </c>
      <c r="K226" t="s">
        <v>24</v>
      </c>
      <c r="L226" t="s">
        <v>46</v>
      </c>
      <c r="M226">
        <v>50</v>
      </c>
      <c r="N226" s="2">
        <v>-7509</v>
      </c>
      <c r="O226" t="s">
        <v>22</v>
      </c>
      <c r="R226" t="s">
        <v>26</v>
      </c>
      <c r="S226">
        <v>901</v>
      </c>
      <c r="T226">
        <v>8121000000</v>
      </c>
    </row>
    <row r="227" spans="4:20" x14ac:dyDescent="0.25">
      <c r="D227">
        <v>1121100000</v>
      </c>
      <c r="E227" t="str">
        <f t="shared" si="12"/>
        <v>11</v>
      </c>
      <c r="F227" t="str">
        <f t="shared" si="13"/>
        <v>1121</v>
      </c>
      <c r="G227" t="str">
        <f t="shared" si="14"/>
        <v>11211</v>
      </c>
      <c r="H227" t="str">
        <f t="shared" si="15"/>
        <v>112110</v>
      </c>
      <c r="I227">
        <v>720001017</v>
      </c>
      <c r="K227" t="s">
        <v>24</v>
      </c>
      <c r="L227" t="s">
        <v>46</v>
      </c>
      <c r="M227">
        <v>50</v>
      </c>
      <c r="N227" s="2">
        <v>-4679</v>
      </c>
      <c r="O227" t="s">
        <v>22</v>
      </c>
      <c r="R227" t="s">
        <v>26</v>
      </c>
      <c r="S227">
        <v>901</v>
      </c>
      <c r="T227">
        <v>8121000000</v>
      </c>
    </row>
    <row r="228" spans="4:20" x14ac:dyDescent="0.25">
      <c r="D228">
        <v>1121100000</v>
      </c>
      <c r="E228" t="str">
        <f t="shared" si="12"/>
        <v>11</v>
      </c>
      <c r="F228" t="str">
        <f t="shared" si="13"/>
        <v>1121</v>
      </c>
      <c r="G228" t="str">
        <f t="shared" si="14"/>
        <v>11211</v>
      </c>
      <c r="H228" t="str">
        <f t="shared" si="15"/>
        <v>112110</v>
      </c>
      <c r="I228">
        <v>720001041</v>
      </c>
      <c r="K228" t="s">
        <v>24</v>
      </c>
      <c r="L228" t="s">
        <v>46</v>
      </c>
      <c r="M228">
        <v>50</v>
      </c>
      <c r="N228">
        <v>-497</v>
      </c>
      <c r="O228" t="s">
        <v>22</v>
      </c>
      <c r="R228" t="s">
        <v>26</v>
      </c>
      <c r="S228">
        <v>901</v>
      </c>
      <c r="T228">
        <v>8121000000</v>
      </c>
    </row>
    <row r="229" spans="4:20" x14ac:dyDescent="0.25">
      <c r="D229">
        <v>1121100000</v>
      </c>
      <c r="E229" t="str">
        <f t="shared" si="12"/>
        <v>11</v>
      </c>
      <c r="F229" t="str">
        <f t="shared" si="13"/>
        <v>1121</v>
      </c>
      <c r="G229" t="str">
        <f t="shared" si="14"/>
        <v>11211</v>
      </c>
      <c r="H229" t="str">
        <f t="shared" si="15"/>
        <v>112110</v>
      </c>
      <c r="I229">
        <v>720001079</v>
      </c>
      <c r="K229" t="s">
        <v>24</v>
      </c>
      <c r="L229" t="s">
        <v>47</v>
      </c>
      <c r="M229">
        <v>50</v>
      </c>
      <c r="N229" s="2">
        <v>-1312</v>
      </c>
      <c r="O229" t="s">
        <v>22</v>
      </c>
      <c r="R229" t="s">
        <v>26</v>
      </c>
      <c r="S229">
        <v>901</v>
      </c>
      <c r="T229">
        <v>8121000000</v>
      </c>
    </row>
    <row r="230" spans="4:20" x14ac:dyDescent="0.25">
      <c r="D230">
        <v>1121100000</v>
      </c>
      <c r="E230" t="str">
        <f t="shared" si="12"/>
        <v>11</v>
      </c>
      <c r="F230" t="str">
        <f t="shared" si="13"/>
        <v>1121</v>
      </c>
      <c r="G230" t="str">
        <f t="shared" si="14"/>
        <v>11211</v>
      </c>
      <c r="H230" t="str">
        <f t="shared" si="15"/>
        <v>112110</v>
      </c>
      <c r="I230">
        <v>720001089</v>
      </c>
      <c r="K230" t="s">
        <v>24</v>
      </c>
      <c r="L230" t="s">
        <v>47</v>
      </c>
      <c r="M230">
        <v>50</v>
      </c>
      <c r="N230" s="2">
        <v>-13256</v>
      </c>
      <c r="O230" t="s">
        <v>22</v>
      </c>
      <c r="R230" t="s">
        <v>26</v>
      </c>
      <c r="S230">
        <v>901</v>
      </c>
      <c r="T230">
        <v>8121000000</v>
      </c>
    </row>
    <row r="231" spans="4:20" x14ac:dyDescent="0.25">
      <c r="D231">
        <v>1121100000</v>
      </c>
      <c r="E231" t="str">
        <f t="shared" si="12"/>
        <v>11</v>
      </c>
      <c r="F231" t="str">
        <f t="shared" si="13"/>
        <v>1121</v>
      </c>
      <c r="G231" t="str">
        <f t="shared" si="14"/>
        <v>11211</v>
      </c>
      <c r="H231" t="str">
        <f t="shared" si="15"/>
        <v>112110</v>
      </c>
      <c r="I231">
        <v>720001107</v>
      </c>
      <c r="K231" t="s">
        <v>24</v>
      </c>
      <c r="L231" t="s">
        <v>43</v>
      </c>
      <c r="M231">
        <v>50</v>
      </c>
      <c r="N231">
        <v>-816</v>
      </c>
      <c r="O231" t="s">
        <v>22</v>
      </c>
      <c r="R231" t="s">
        <v>23</v>
      </c>
      <c r="S231">
        <v>901</v>
      </c>
      <c r="T231">
        <v>8121000000</v>
      </c>
    </row>
    <row r="232" spans="4:20" x14ac:dyDescent="0.25">
      <c r="D232">
        <v>1121100000</v>
      </c>
      <c r="E232" t="str">
        <f t="shared" si="12"/>
        <v>11</v>
      </c>
      <c r="F232" t="str">
        <f t="shared" si="13"/>
        <v>1121</v>
      </c>
      <c r="G232" t="str">
        <f t="shared" si="14"/>
        <v>11211</v>
      </c>
      <c r="H232" t="str">
        <f t="shared" si="15"/>
        <v>112110</v>
      </c>
      <c r="I232">
        <v>720001115</v>
      </c>
      <c r="K232" t="s">
        <v>24</v>
      </c>
      <c r="L232" t="s">
        <v>48</v>
      </c>
      <c r="M232">
        <v>50</v>
      </c>
      <c r="N232" s="2">
        <v>-5115</v>
      </c>
      <c r="O232" t="s">
        <v>22</v>
      </c>
      <c r="R232" t="s">
        <v>26</v>
      </c>
      <c r="S232">
        <v>901</v>
      </c>
      <c r="T232">
        <v>8121000000</v>
      </c>
    </row>
    <row r="233" spans="4:20" x14ac:dyDescent="0.25">
      <c r="D233">
        <v>1121100000</v>
      </c>
      <c r="E233" t="str">
        <f t="shared" si="12"/>
        <v>11</v>
      </c>
      <c r="F233" t="str">
        <f t="shared" si="13"/>
        <v>1121</v>
      </c>
      <c r="G233" t="str">
        <f t="shared" si="14"/>
        <v>11211</v>
      </c>
      <c r="H233" t="str">
        <f t="shared" si="15"/>
        <v>112110</v>
      </c>
      <c r="I233">
        <v>720001117</v>
      </c>
      <c r="K233" t="s">
        <v>24</v>
      </c>
      <c r="L233" t="s">
        <v>48</v>
      </c>
      <c r="M233">
        <v>50</v>
      </c>
      <c r="N233" s="2">
        <v>-40903</v>
      </c>
      <c r="O233" t="s">
        <v>22</v>
      </c>
      <c r="R233" t="s">
        <v>26</v>
      </c>
      <c r="S233">
        <v>901</v>
      </c>
      <c r="T233">
        <v>8121000000</v>
      </c>
    </row>
    <row r="234" spans="4:20" x14ac:dyDescent="0.25">
      <c r="D234">
        <v>1121100000</v>
      </c>
      <c r="E234" t="str">
        <f t="shared" si="12"/>
        <v>11</v>
      </c>
      <c r="F234" t="str">
        <f t="shared" si="13"/>
        <v>1121</v>
      </c>
      <c r="G234" t="str">
        <f t="shared" si="14"/>
        <v>11211</v>
      </c>
      <c r="H234" t="str">
        <f t="shared" si="15"/>
        <v>112110</v>
      </c>
      <c r="I234">
        <v>720001139</v>
      </c>
      <c r="K234" t="s">
        <v>24</v>
      </c>
      <c r="L234" t="s">
        <v>48</v>
      </c>
      <c r="M234">
        <v>50</v>
      </c>
      <c r="N234">
        <v>-408</v>
      </c>
      <c r="O234" t="s">
        <v>22</v>
      </c>
      <c r="R234" t="s">
        <v>26</v>
      </c>
      <c r="S234">
        <v>901</v>
      </c>
      <c r="T234">
        <v>8121000000</v>
      </c>
    </row>
    <row r="235" spans="4:20" x14ac:dyDescent="0.25">
      <c r="D235">
        <v>1121100000</v>
      </c>
      <c r="E235" t="str">
        <f t="shared" si="12"/>
        <v>11</v>
      </c>
      <c r="F235" t="str">
        <f t="shared" si="13"/>
        <v>1121</v>
      </c>
      <c r="G235" t="str">
        <f t="shared" si="14"/>
        <v>11211</v>
      </c>
      <c r="H235" t="str">
        <f t="shared" si="15"/>
        <v>112110</v>
      </c>
      <c r="I235">
        <v>720001147</v>
      </c>
      <c r="K235" t="s">
        <v>24</v>
      </c>
      <c r="L235" t="s">
        <v>48</v>
      </c>
      <c r="M235">
        <v>50</v>
      </c>
      <c r="N235" s="2">
        <v>-16974</v>
      </c>
      <c r="O235" t="s">
        <v>22</v>
      </c>
      <c r="R235" t="s">
        <v>26</v>
      </c>
      <c r="S235">
        <v>901</v>
      </c>
      <c r="T235">
        <v>8121000000</v>
      </c>
    </row>
    <row r="236" spans="4:20" x14ac:dyDescent="0.25">
      <c r="D236">
        <v>1121100000</v>
      </c>
      <c r="E236" t="str">
        <f t="shared" si="12"/>
        <v>11</v>
      </c>
      <c r="F236" t="str">
        <f t="shared" si="13"/>
        <v>1121</v>
      </c>
      <c r="G236" t="str">
        <f t="shared" si="14"/>
        <v>11211</v>
      </c>
      <c r="H236" t="str">
        <f t="shared" si="15"/>
        <v>112110</v>
      </c>
      <c r="I236">
        <v>720001155</v>
      </c>
      <c r="K236" t="s">
        <v>24</v>
      </c>
      <c r="L236" t="s">
        <v>48</v>
      </c>
      <c r="M236">
        <v>50</v>
      </c>
      <c r="N236" s="2">
        <v>-4656</v>
      </c>
      <c r="O236" t="s">
        <v>22</v>
      </c>
      <c r="R236" t="s">
        <v>26</v>
      </c>
      <c r="S236">
        <v>901</v>
      </c>
      <c r="T236">
        <v>8121000000</v>
      </c>
    </row>
    <row r="237" spans="4:20" x14ac:dyDescent="0.25">
      <c r="D237">
        <v>1121100000</v>
      </c>
      <c r="E237" t="str">
        <f t="shared" si="12"/>
        <v>11</v>
      </c>
      <c r="F237" t="str">
        <f t="shared" si="13"/>
        <v>1121</v>
      </c>
      <c r="G237" t="str">
        <f t="shared" si="14"/>
        <v>11211</v>
      </c>
      <c r="H237" t="str">
        <f t="shared" si="15"/>
        <v>112110</v>
      </c>
      <c r="I237">
        <v>720001203</v>
      </c>
      <c r="K237" t="s">
        <v>24</v>
      </c>
      <c r="L237" t="s">
        <v>49</v>
      </c>
      <c r="M237">
        <v>50</v>
      </c>
      <c r="N237" s="2">
        <v>-5024</v>
      </c>
      <c r="O237" t="s">
        <v>22</v>
      </c>
      <c r="R237" t="s">
        <v>26</v>
      </c>
      <c r="S237">
        <v>901</v>
      </c>
      <c r="T237">
        <v>8121000000</v>
      </c>
    </row>
    <row r="238" spans="4:20" x14ac:dyDescent="0.25">
      <c r="D238">
        <v>1121100000</v>
      </c>
      <c r="E238" t="str">
        <f t="shared" si="12"/>
        <v>11</v>
      </c>
      <c r="F238" t="str">
        <f t="shared" si="13"/>
        <v>1121</v>
      </c>
      <c r="G238" t="str">
        <f t="shared" si="14"/>
        <v>11211</v>
      </c>
      <c r="H238" t="str">
        <f t="shared" si="15"/>
        <v>112110</v>
      </c>
      <c r="I238">
        <v>720001217</v>
      </c>
      <c r="K238" t="s">
        <v>24</v>
      </c>
      <c r="L238" t="s">
        <v>50</v>
      </c>
      <c r="M238">
        <v>50</v>
      </c>
      <c r="N238" s="2">
        <v>-35039</v>
      </c>
      <c r="O238" t="s">
        <v>22</v>
      </c>
      <c r="R238" t="s">
        <v>26</v>
      </c>
      <c r="S238">
        <v>901</v>
      </c>
      <c r="T238">
        <v>8121000000</v>
      </c>
    </row>
    <row r="239" spans="4:20" x14ac:dyDescent="0.25">
      <c r="D239">
        <v>1121100000</v>
      </c>
      <c r="E239" t="str">
        <f t="shared" si="12"/>
        <v>11</v>
      </c>
      <c r="F239" t="str">
        <f t="shared" si="13"/>
        <v>1121</v>
      </c>
      <c r="G239" t="str">
        <f t="shared" si="14"/>
        <v>11211</v>
      </c>
      <c r="H239" t="str">
        <f t="shared" si="15"/>
        <v>112110</v>
      </c>
      <c r="I239">
        <v>720001277</v>
      </c>
      <c r="K239" t="s">
        <v>24</v>
      </c>
      <c r="L239" t="s">
        <v>51</v>
      </c>
      <c r="M239">
        <v>50</v>
      </c>
      <c r="N239" s="2">
        <v>-32818</v>
      </c>
      <c r="O239" t="s">
        <v>22</v>
      </c>
      <c r="R239" t="s">
        <v>26</v>
      </c>
      <c r="S239">
        <v>901</v>
      </c>
      <c r="T239">
        <v>8121000000</v>
      </c>
    </row>
    <row r="240" spans="4:20" x14ac:dyDescent="0.25">
      <c r="D240">
        <v>1121100000</v>
      </c>
      <c r="E240" t="str">
        <f t="shared" si="12"/>
        <v>11</v>
      </c>
      <c r="F240" t="str">
        <f t="shared" si="13"/>
        <v>1121</v>
      </c>
      <c r="G240" t="str">
        <f t="shared" si="14"/>
        <v>11211</v>
      </c>
      <c r="H240" t="str">
        <f t="shared" si="15"/>
        <v>112110</v>
      </c>
      <c r="I240">
        <v>720001353</v>
      </c>
      <c r="K240" t="s">
        <v>24</v>
      </c>
      <c r="L240" t="s">
        <v>52</v>
      </c>
      <c r="M240">
        <v>50</v>
      </c>
      <c r="N240" s="2">
        <v>-30457</v>
      </c>
      <c r="O240" t="s">
        <v>22</v>
      </c>
      <c r="R240" t="s">
        <v>26</v>
      </c>
      <c r="S240">
        <v>901</v>
      </c>
      <c r="T240">
        <v>8121000000</v>
      </c>
    </row>
    <row r="241" spans="4:20" x14ac:dyDescent="0.25">
      <c r="D241">
        <v>1121100000</v>
      </c>
      <c r="E241" t="str">
        <f t="shared" si="12"/>
        <v>11</v>
      </c>
      <c r="F241" t="str">
        <f t="shared" si="13"/>
        <v>1121</v>
      </c>
      <c r="G241" t="str">
        <f t="shared" si="14"/>
        <v>11211</v>
      </c>
      <c r="H241" t="str">
        <f t="shared" si="15"/>
        <v>112110</v>
      </c>
      <c r="I241">
        <v>720001799</v>
      </c>
      <c r="K241" t="s">
        <v>28</v>
      </c>
      <c r="L241" t="s">
        <v>53</v>
      </c>
      <c r="M241">
        <v>50</v>
      </c>
      <c r="N241" s="2">
        <v>-568568416.86000001</v>
      </c>
      <c r="O241" t="s">
        <v>22</v>
      </c>
      <c r="R241" t="s">
        <v>23</v>
      </c>
      <c r="S241">
        <v>901</v>
      </c>
      <c r="T241">
        <v>8121000000</v>
      </c>
    </row>
    <row r="242" spans="4:20" x14ac:dyDescent="0.25">
      <c r="D242">
        <v>1121100000</v>
      </c>
      <c r="E242" t="str">
        <f t="shared" si="12"/>
        <v>11</v>
      </c>
      <c r="F242" t="str">
        <f t="shared" si="13"/>
        <v>1121</v>
      </c>
      <c r="G242" t="str">
        <f t="shared" si="14"/>
        <v>11211</v>
      </c>
      <c r="H242" t="str">
        <f t="shared" si="15"/>
        <v>112110</v>
      </c>
      <c r="I242">
        <v>720001799</v>
      </c>
      <c r="K242" t="s">
        <v>28</v>
      </c>
      <c r="L242" t="s">
        <v>53</v>
      </c>
      <c r="M242">
        <v>50</v>
      </c>
      <c r="N242" s="2">
        <v>-49218471.710000001</v>
      </c>
      <c r="O242" t="s">
        <v>22</v>
      </c>
      <c r="R242" t="s">
        <v>23</v>
      </c>
      <c r="S242">
        <v>901</v>
      </c>
      <c r="T242">
        <v>8121000000</v>
      </c>
    </row>
    <row r="243" spans="4:20" x14ac:dyDescent="0.25">
      <c r="D243">
        <v>1121100000</v>
      </c>
      <c r="E243" t="str">
        <f t="shared" si="12"/>
        <v>11</v>
      </c>
      <c r="F243" t="str">
        <f t="shared" si="13"/>
        <v>1121</v>
      </c>
      <c r="G243" t="str">
        <f t="shared" si="14"/>
        <v>11211</v>
      </c>
      <c r="H243" t="str">
        <f t="shared" si="15"/>
        <v>112110</v>
      </c>
      <c r="I243">
        <v>720001919</v>
      </c>
      <c r="K243" t="s">
        <v>28</v>
      </c>
      <c r="L243" t="s">
        <v>54</v>
      </c>
      <c r="M243">
        <v>40</v>
      </c>
      <c r="N243" s="2">
        <v>76737.73</v>
      </c>
      <c r="O243" t="s">
        <v>22</v>
      </c>
      <c r="R243" t="s">
        <v>23</v>
      </c>
      <c r="S243">
        <v>901</v>
      </c>
      <c r="T243">
        <v>8121000000</v>
      </c>
    </row>
    <row r="244" spans="4:20" x14ac:dyDescent="0.25">
      <c r="D244">
        <v>1121100000</v>
      </c>
      <c r="E244" t="str">
        <f t="shared" si="12"/>
        <v>11</v>
      </c>
      <c r="F244" t="str">
        <f t="shared" si="13"/>
        <v>1121</v>
      </c>
      <c r="G244" t="str">
        <f t="shared" si="14"/>
        <v>11211</v>
      </c>
      <c r="H244" t="str">
        <f t="shared" si="15"/>
        <v>112110</v>
      </c>
      <c r="I244">
        <v>720001925</v>
      </c>
      <c r="K244" t="s">
        <v>24</v>
      </c>
      <c r="L244" t="s">
        <v>54</v>
      </c>
      <c r="M244">
        <v>40</v>
      </c>
      <c r="N244" s="2">
        <v>697568548.38999999</v>
      </c>
      <c r="O244" t="s">
        <v>22</v>
      </c>
      <c r="R244" t="s">
        <v>23</v>
      </c>
      <c r="S244">
        <v>901</v>
      </c>
      <c r="T244">
        <v>8121000000</v>
      </c>
    </row>
    <row r="245" spans="4:20" x14ac:dyDescent="0.25">
      <c r="D245">
        <v>1121100000</v>
      </c>
      <c r="E245" t="str">
        <f t="shared" si="12"/>
        <v>11</v>
      </c>
      <c r="F245" t="str">
        <f t="shared" si="13"/>
        <v>1121</v>
      </c>
      <c r="G245" t="str">
        <f t="shared" si="14"/>
        <v>11211</v>
      </c>
      <c r="H245" t="str">
        <f t="shared" si="15"/>
        <v>112110</v>
      </c>
      <c r="I245">
        <v>720001927</v>
      </c>
      <c r="K245" t="s">
        <v>28</v>
      </c>
      <c r="L245" t="s">
        <v>54</v>
      </c>
      <c r="M245">
        <v>40</v>
      </c>
      <c r="N245" s="2">
        <v>141499499.06</v>
      </c>
      <c r="O245" t="s">
        <v>22</v>
      </c>
      <c r="R245" t="s">
        <v>23</v>
      </c>
      <c r="S245">
        <v>901</v>
      </c>
      <c r="T245">
        <v>8121000000</v>
      </c>
    </row>
    <row r="246" spans="4:20" x14ac:dyDescent="0.25">
      <c r="D246">
        <v>1121100000</v>
      </c>
      <c r="E246" t="str">
        <f t="shared" si="12"/>
        <v>11</v>
      </c>
      <c r="F246" t="str">
        <f t="shared" si="13"/>
        <v>1121</v>
      </c>
      <c r="G246" t="str">
        <f t="shared" si="14"/>
        <v>11211</v>
      </c>
      <c r="H246" t="str">
        <f t="shared" si="15"/>
        <v>112110</v>
      </c>
      <c r="I246">
        <v>720001937</v>
      </c>
      <c r="K246" t="s">
        <v>28</v>
      </c>
      <c r="L246" t="s">
        <v>54</v>
      </c>
      <c r="M246">
        <v>50</v>
      </c>
      <c r="N246" s="2">
        <v>-141499499.06</v>
      </c>
      <c r="O246" t="s">
        <v>22</v>
      </c>
      <c r="R246" t="s">
        <v>23</v>
      </c>
      <c r="S246">
        <v>901</v>
      </c>
      <c r="T246">
        <v>8121000000</v>
      </c>
    </row>
    <row r="247" spans="4:20" x14ac:dyDescent="0.25">
      <c r="D247">
        <v>1121100000</v>
      </c>
      <c r="E247" t="str">
        <f t="shared" si="12"/>
        <v>11</v>
      </c>
      <c r="F247" t="str">
        <f t="shared" si="13"/>
        <v>1121</v>
      </c>
      <c r="G247" t="str">
        <f t="shared" si="14"/>
        <v>11211</v>
      </c>
      <c r="H247" t="str">
        <f t="shared" si="15"/>
        <v>112110</v>
      </c>
      <c r="I247">
        <v>720001939</v>
      </c>
      <c r="K247" t="s">
        <v>28</v>
      </c>
      <c r="L247" t="s">
        <v>54</v>
      </c>
      <c r="M247">
        <v>40</v>
      </c>
      <c r="N247" s="2">
        <v>135741737.28</v>
      </c>
      <c r="O247" t="s">
        <v>22</v>
      </c>
      <c r="R247" t="s">
        <v>23</v>
      </c>
      <c r="S247">
        <v>901</v>
      </c>
      <c r="T247">
        <v>8121000000</v>
      </c>
    </row>
    <row r="248" spans="4:20" x14ac:dyDescent="0.25">
      <c r="D248">
        <v>1121100000</v>
      </c>
      <c r="E248" t="str">
        <f t="shared" si="12"/>
        <v>11</v>
      </c>
      <c r="F248" t="str">
        <f t="shared" si="13"/>
        <v>1121</v>
      </c>
      <c r="G248" t="str">
        <f t="shared" si="14"/>
        <v>11211</v>
      </c>
      <c r="H248" t="str">
        <f t="shared" si="15"/>
        <v>112110</v>
      </c>
      <c r="I248">
        <v>720001943</v>
      </c>
      <c r="K248" t="s">
        <v>24</v>
      </c>
      <c r="L248" t="s">
        <v>51</v>
      </c>
      <c r="M248">
        <v>40</v>
      </c>
      <c r="N248" s="2">
        <v>7755607.0099999998</v>
      </c>
      <c r="O248" t="s">
        <v>22</v>
      </c>
      <c r="R248" t="s">
        <v>23</v>
      </c>
      <c r="S248">
        <v>901</v>
      </c>
      <c r="T248">
        <v>8121000000</v>
      </c>
    </row>
    <row r="249" spans="4:20" x14ac:dyDescent="0.25">
      <c r="D249">
        <v>1121100000</v>
      </c>
      <c r="E249" t="str">
        <f t="shared" si="12"/>
        <v>11</v>
      </c>
      <c r="F249" t="str">
        <f t="shared" si="13"/>
        <v>1121</v>
      </c>
      <c r="G249" t="str">
        <f t="shared" si="14"/>
        <v>11211</v>
      </c>
      <c r="H249" t="str">
        <f t="shared" si="15"/>
        <v>112110</v>
      </c>
      <c r="I249">
        <v>720001987</v>
      </c>
      <c r="K249" t="s">
        <v>28</v>
      </c>
      <c r="L249" t="s">
        <v>53</v>
      </c>
      <c r="M249">
        <v>40</v>
      </c>
      <c r="N249" s="2">
        <v>568568416.86000001</v>
      </c>
      <c r="O249" t="s">
        <v>22</v>
      </c>
      <c r="R249" t="s">
        <v>23</v>
      </c>
      <c r="S249">
        <v>901</v>
      </c>
      <c r="T249">
        <v>8121000000</v>
      </c>
    </row>
    <row r="250" spans="4:20" x14ac:dyDescent="0.25">
      <c r="D250">
        <v>1121100000</v>
      </c>
      <c r="E250" t="str">
        <f t="shared" si="12"/>
        <v>11</v>
      </c>
      <c r="F250" t="str">
        <f t="shared" si="13"/>
        <v>1121</v>
      </c>
      <c r="G250" t="str">
        <f t="shared" si="14"/>
        <v>11211</v>
      </c>
      <c r="H250" t="str">
        <f t="shared" si="15"/>
        <v>112110</v>
      </c>
      <c r="I250">
        <v>720001987</v>
      </c>
      <c r="K250" t="s">
        <v>28</v>
      </c>
      <c r="L250" t="s">
        <v>53</v>
      </c>
      <c r="M250">
        <v>40</v>
      </c>
      <c r="N250" s="2">
        <v>49218471.710000001</v>
      </c>
      <c r="O250" t="s">
        <v>22</v>
      </c>
      <c r="R250" t="s">
        <v>23</v>
      </c>
      <c r="S250">
        <v>901</v>
      </c>
      <c r="T250">
        <v>8121000000</v>
      </c>
    </row>
    <row r="251" spans="4:20" x14ac:dyDescent="0.25">
      <c r="D251">
        <v>1121100000</v>
      </c>
      <c r="E251" t="str">
        <f t="shared" si="12"/>
        <v>11</v>
      </c>
      <c r="F251" t="str">
        <f t="shared" si="13"/>
        <v>1121</v>
      </c>
      <c r="G251" t="str">
        <f t="shared" si="14"/>
        <v>11211</v>
      </c>
      <c r="H251" t="str">
        <f t="shared" si="15"/>
        <v>112110</v>
      </c>
      <c r="I251">
        <v>720001989</v>
      </c>
      <c r="K251" t="s">
        <v>28</v>
      </c>
      <c r="L251" t="s">
        <v>53</v>
      </c>
      <c r="M251">
        <v>50</v>
      </c>
      <c r="N251" s="2">
        <v>-568568416.86000001</v>
      </c>
      <c r="O251" t="s">
        <v>22</v>
      </c>
      <c r="R251" t="s">
        <v>23</v>
      </c>
      <c r="S251">
        <v>901</v>
      </c>
      <c r="T251">
        <v>8121000000</v>
      </c>
    </row>
    <row r="252" spans="4:20" x14ac:dyDescent="0.25">
      <c r="D252">
        <v>1121100000</v>
      </c>
      <c r="E252" t="str">
        <f t="shared" si="12"/>
        <v>11</v>
      </c>
      <c r="F252" t="str">
        <f t="shared" si="13"/>
        <v>1121</v>
      </c>
      <c r="G252" t="str">
        <f t="shared" si="14"/>
        <v>11211</v>
      </c>
      <c r="H252" t="str">
        <f t="shared" si="15"/>
        <v>112110</v>
      </c>
      <c r="I252">
        <v>720001991</v>
      </c>
      <c r="K252" t="s">
        <v>28</v>
      </c>
      <c r="L252" t="s">
        <v>53</v>
      </c>
      <c r="M252">
        <v>50</v>
      </c>
      <c r="N252" s="2">
        <v>-49218471.710000001</v>
      </c>
      <c r="O252" t="s">
        <v>22</v>
      </c>
      <c r="R252" t="s">
        <v>23</v>
      </c>
      <c r="S252">
        <v>901</v>
      </c>
      <c r="T252">
        <v>8121000000</v>
      </c>
    </row>
    <row r="253" spans="4:20" x14ac:dyDescent="0.25">
      <c r="D253">
        <v>1121200000</v>
      </c>
      <c r="E253" t="str">
        <f t="shared" si="12"/>
        <v>11</v>
      </c>
      <c r="F253" t="str">
        <f t="shared" si="13"/>
        <v>1121</v>
      </c>
      <c r="G253" t="str">
        <f t="shared" si="14"/>
        <v>11212</v>
      </c>
      <c r="H253" t="str">
        <f t="shared" si="15"/>
        <v>112120</v>
      </c>
      <c r="I253">
        <v>720000278</v>
      </c>
      <c r="K253" t="s">
        <v>20</v>
      </c>
      <c r="L253" t="s">
        <v>21</v>
      </c>
      <c r="M253">
        <v>50</v>
      </c>
      <c r="N253" s="2">
        <v>-9200728272</v>
      </c>
      <c r="O253" t="s">
        <v>22</v>
      </c>
      <c r="R253" t="s">
        <v>23</v>
      </c>
      <c r="S253">
        <v>901</v>
      </c>
      <c r="T253">
        <v>8121000000</v>
      </c>
    </row>
    <row r="254" spans="4:20" x14ac:dyDescent="0.25">
      <c r="D254">
        <v>1121200000</v>
      </c>
      <c r="E254" t="str">
        <f t="shared" si="12"/>
        <v>11</v>
      </c>
      <c r="F254" t="str">
        <f t="shared" si="13"/>
        <v>1121</v>
      </c>
      <c r="G254" t="str">
        <f t="shared" si="14"/>
        <v>11212</v>
      </c>
      <c r="H254" t="str">
        <f t="shared" si="15"/>
        <v>112120</v>
      </c>
      <c r="I254">
        <v>720000279</v>
      </c>
      <c r="K254" t="s">
        <v>24</v>
      </c>
      <c r="L254" t="s">
        <v>27</v>
      </c>
      <c r="M254">
        <v>40</v>
      </c>
      <c r="N254" s="2">
        <v>544994558.15999997</v>
      </c>
      <c r="O254" t="s">
        <v>22</v>
      </c>
      <c r="R254" t="s">
        <v>23</v>
      </c>
      <c r="S254">
        <v>901</v>
      </c>
      <c r="T254">
        <v>8121000000</v>
      </c>
    </row>
    <row r="255" spans="4:20" x14ac:dyDescent="0.25">
      <c r="D255">
        <v>1121200000</v>
      </c>
      <c r="E255" t="str">
        <f t="shared" si="12"/>
        <v>11</v>
      </c>
      <c r="F255" t="str">
        <f t="shared" si="13"/>
        <v>1121</v>
      </c>
      <c r="G255" t="str">
        <f t="shared" si="14"/>
        <v>11212</v>
      </c>
      <c r="H255" t="str">
        <f t="shared" si="15"/>
        <v>112120</v>
      </c>
      <c r="I255">
        <v>720000900</v>
      </c>
      <c r="K255" t="s">
        <v>24</v>
      </c>
      <c r="L255" t="s">
        <v>44</v>
      </c>
      <c r="M255">
        <v>40</v>
      </c>
      <c r="N255" s="2">
        <v>477116392.07999998</v>
      </c>
      <c r="O255" t="s">
        <v>22</v>
      </c>
      <c r="R255" t="s">
        <v>23</v>
      </c>
      <c r="S255">
        <v>901</v>
      </c>
      <c r="T255">
        <v>8121000000</v>
      </c>
    </row>
    <row r="256" spans="4:20" x14ac:dyDescent="0.25">
      <c r="D256">
        <v>1121200000</v>
      </c>
      <c r="E256" t="str">
        <f t="shared" si="12"/>
        <v>11</v>
      </c>
      <c r="F256" t="str">
        <f t="shared" si="13"/>
        <v>1121</v>
      </c>
      <c r="G256" t="str">
        <f t="shared" si="14"/>
        <v>11212</v>
      </c>
      <c r="H256" t="str">
        <f t="shared" si="15"/>
        <v>112120</v>
      </c>
      <c r="I256">
        <v>720001925</v>
      </c>
      <c r="K256" t="s">
        <v>24</v>
      </c>
      <c r="L256" t="s">
        <v>54</v>
      </c>
      <c r="M256">
        <v>40</v>
      </c>
      <c r="N256" s="2">
        <v>786569734.05999994</v>
      </c>
      <c r="O256" t="s">
        <v>22</v>
      </c>
      <c r="R256" t="s">
        <v>23</v>
      </c>
      <c r="S256">
        <v>901</v>
      </c>
      <c r="T256">
        <v>8121000000</v>
      </c>
    </row>
    <row r="257" spans="4:20" x14ac:dyDescent="0.25">
      <c r="D257">
        <v>1121300000</v>
      </c>
      <c r="E257" t="str">
        <f t="shared" si="12"/>
        <v>11</v>
      </c>
      <c r="F257" t="str">
        <f t="shared" si="13"/>
        <v>1121</v>
      </c>
      <c r="G257" t="str">
        <f t="shared" si="14"/>
        <v>11213</v>
      </c>
      <c r="H257" t="str">
        <f t="shared" si="15"/>
        <v>112130</v>
      </c>
      <c r="I257">
        <v>720000002</v>
      </c>
      <c r="K257" t="s">
        <v>24</v>
      </c>
      <c r="L257" t="s">
        <v>55</v>
      </c>
      <c r="M257">
        <v>50</v>
      </c>
      <c r="N257" s="2">
        <v>-21337</v>
      </c>
      <c r="O257" t="s">
        <v>22</v>
      </c>
      <c r="R257" t="s">
        <v>26</v>
      </c>
      <c r="S257">
        <v>901</v>
      </c>
      <c r="T257">
        <v>8121000000</v>
      </c>
    </row>
    <row r="258" spans="4:20" x14ac:dyDescent="0.25">
      <c r="D258">
        <v>1121300000</v>
      </c>
      <c r="E258" t="str">
        <f t="shared" si="12"/>
        <v>11</v>
      </c>
      <c r="F258" t="str">
        <f t="shared" si="13"/>
        <v>1121</v>
      </c>
      <c r="G258" t="str">
        <f t="shared" si="14"/>
        <v>11213</v>
      </c>
      <c r="H258" t="str">
        <f t="shared" si="15"/>
        <v>112130</v>
      </c>
      <c r="I258">
        <v>720000048</v>
      </c>
      <c r="K258" t="s">
        <v>24</v>
      </c>
      <c r="L258" t="s">
        <v>56</v>
      </c>
      <c r="M258">
        <v>50</v>
      </c>
      <c r="N258" s="2">
        <v>-1241.3900000000001</v>
      </c>
      <c r="O258" t="s">
        <v>22</v>
      </c>
      <c r="R258" t="s">
        <v>26</v>
      </c>
      <c r="S258">
        <v>901</v>
      </c>
      <c r="T258">
        <v>8121000000</v>
      </c>
    </row>
    <row r="259" spans="4:20" x14ac:dyDescent="0.25">
      <c r="D259">
        <v>1121300000</v>
      </c>
      <c r="E259" t="str">
        <f t="shared" si="12"/>
        <v>11</v>
      </c>
      <c r="F259" t="str">
        <f t="shared" si="13"/>
        <v>1121</v>
      </c>
      <c r="G259" t="str">
        <f t="shared" si="14"/>
        <v>11213</v>
      </c>
      <c r="H259" t="str">
        <f t="shared" si="15"/>
        <v>112130</v>
      </c>
      <c r="I259">
        <v>720000048</v>
      </c>
      <c r="K259" t="s">
        <v>24</v>
      </c>
      <c r="L259" t="s">
        <v>56</v>
      </c>
      <c r="M259">
        <v>50</v>
      </c>
      <c r="N259">
        <v>-197.87</v>
      </c>
      <c r="O259" t="s">
        <v>22</v>
      </c>
      <c r="R259" t="s">
        <v>26</v>
      </c>
      <c r="S259">
        <v>901</v>
      </c>
      <c r="T259">
        <v>8121000000</v>
      </c>
    </row>
    <row r="260" spans="4:20" x14ac:dyDescent="0.25">
      <c r="D260">
        <v>1121300000</v>
      </c>
      <c r="E260" t="str">
        <f t="shared" si="12"/>
        <v>11</v>
      </c>
      <c r="F260" t="str">
        <f t="shared" si="13"/>
        <v>1121</v>
      </c>
      <c r="G260" t="str">
        <f t="shared" si="14"/>
        <v>11213</v>
      </c>
      <c r="H260" t="str">
        <f t="shared" si="15"/>
        <v>112130</v>
      </c>
      <c r="I260">
        <v>720000054</v>
      </c>
      <c r="K260" t="s">
        <v>24</v>
      </c>
      <c r="L260" t="s">
        <v>25</v>
      </c>
      <c r="M260">
        <v>50</v>
      </c>
      <c r="N260" s="2">
        <v>-14739.27</v>
      </c>
      <c r="O260" t="s">
        <v>22</v>
      </c>
      <c r="R260" t="s">
        <v>26</v>
      </c>
      <c r="S260">
        <v>901</v>
      </c>
      <c r="T260">
        <v>8121000000</v>
      </c>
    </row>
    <row r="261" spans="4:20" x14ac:dyDescent="0.25">
      <c r="D261">
        <v>1121300000</v>
      </c>
      <c r="E261" t="str">
        <f t="shared" si="12"/>
        <v>11</v>
      </c>
      <c r="F261" t="str">
        <f t="shared" si="13"/>
        <v>1121</v>
      </c>
      <c r="G261" t="str">
        <f t="shared" si="14"/>
        <v>11213</v>
      </c>
      <c r="H261" t="str">
        <f t="shared" si="15"/>
        <v>112130</v>
      </c>
      <c r="I261">
        <v>720000054</v>
      </c>
      <c r="K261" t="s">
        <v>24</v>
      </c>
      <c r="L261" t="s">
        <v>25</v>
      </c>
      <c r="M261">
        <v>50</v>
      </c>
      <c r="N261" s="2">
        <v>-1139.3399999999999</v>
      </c>
      <c r="O261" t="s">
        <v>22</v>
      </c>
      <c r="R261" t="s">
        <v>26</v>
      </c>
      <c r="S261">
        <v>901</v>
      </c>
      <c r="T261">
        <v>8121000000</v>
      </c>
    </row>
    <row r="262" spans="4:20" x14ac:dyDescent="0.25">
      <c r="D262">
        <v>1121300000</v>
      </c>
      <c r="E262" t="str">
        <f t="shared" si="12"/>
        <v>11</v>
      </c>
      <c r="F262" t="str">
        <f t="shared" si="13"/>
        <v>1121</v>
      </c>
      <c r="G262" t="str">
        <f t="shared" si="14"/>
        <v>11213</v>
      </c>
      <c r="H262" t="str">
        <f t="shared" si="15"/>
        <v>112130</v>
      </c>
      <c r="I262">
        <v>720000278</v>
      </c>
      <c r="K262" t="s">
        <v>20</v>
      </c>
      <c r="L262" t="s">
        <v>21</v>
      </c>
      <c r="M262">
        <v>50</v>
      </c>
      <c r="N262" s="2">
        <v>-4409571436</v>
      </c>
      <c r="O262" t="s">
        <v>22</v>
      </c>
      <c r="R262" t="s">
        <v>23</v>
      </c>
      <c r="S262">
        <v>901</v>
      </c>
      <c r="T262">
        <v>8121000000</v>
      </c>
    </row>
    <row r="263" spans="4:20" x14ac:dyDescent="0.25">
      <c r="D263">
        <v>1121300000</v>
      </c>
      <c r="E263" t="str">
        <f t="shared" si="12"/>
        <v>11</v>
      </c>
      <c r="F263" t="str">
        <f t="shared" si="13"/>
        <v>1121</v>
      </c>
      <c r="G263" t="str">
        <f t="shared" si="14"/>
        <v>11213</v>
      </c>
      <c r="H263" t="str">
        <f t="shared" si="15"/>
        <v>112130</v>
      </c>
      <c r="I263">
        <v>720000279</v>
      </c>
      <c r="K263" t="s">
        <v>24</v>
      </c>
      <c r="L263" t="s">
        <v>27</v>
      </c>
      <c r="M263">
        <v>40</v>
      </c>
      <c r="N263" s="2">
        <v>481457341.17000002</v>
      </c>
      <c r="O263" t="s">
        <v>22</v>
      </c>
      <c r="R263" t="s">
        <v>23</v>
      </c>
      <c r="S263">
        <v>901</v>
      </c>
      <c r="T263">
        <v>8121000000</v>
      </c>
    </row>
    <row r="264" spans="4:20" x14ac:dyDescent="0.25">
      <c r="D264">
        <v>1121300000</v>
      </c>
      <c r="E264" t="str">
        <f t="shared" ref="E264:E327" si="16">MID(D264,1,2)</f>
        <v>11</v>
      </c>
      <c r="F264" t="str">
        <f t="shared" ref="F264:F327" si="17">MID(D264,1,4)</f>
        <v>1121</v>
      </c>
      <c r="G264" t="str">
        <f t="shared" ref="G264:G327" si="18">MID(D264,1,5)</f>
        <v>11213</v>
      </c>
      <c r="H264" t="str">
        <f t="shared" ref="H264:H327" si="19">MID(D264,1,6)</f>
        <v>112130</v>
      </c>
      <c r="I264">
        <v>720000281</v>
      </c>
      <c r="K264" t="s">
        <v>28</v>
      </c>
      <c r="L264" t="s">
        <v>27</v>
      </c>
      <c r="M264">
        <v>40</v>
      </c>
      <c r="N264" s="2">
        <v>414636863.88999999</v>
      </c>
      <c r="O264" t="s">
        <v>22</v>
      </c>
      <c r="R264" t="s">
        <v>23</v>
      </c>
      <c r="S264">
        <v>901</v>
      </c>
      <c r="T264">
        <v>8121000000</v>
      </c>
    </row>
    <row r="265" spans="4:20" x14ac:dyDescent="0.25">
      <c r="D265">
        <v>1121300000</v>
      </c>
      <c r="E265" t="str">
        <f t="shared" si="16"/>
        <v>11</v>
      </c>
      <c r="F265" t="str">
        <f t="shared" si="17"/>
        <v>1121</v>
      </c>
      <c r="G265" t="str">
        <f t="shared" si="18"/>
        <v>11213</v>
      </c>
      <c r="H265" t="str">
        <f t="shared" si="19"/>
        <v>112130</v>
      </c>
      <c r="I265">
        <v>720000331</v>
      </c>
      <c r="K265" t="s">
        <v>24</v>
      </c>
      <c r="L265" t="s">
        <v>21</v>
      </c>
      <c r="M265">
        <v>40</v>
      </c>
      <c r="N265" s="2">
        <v>7156.56</v>
      </c>
      <c r="O265" t="s">
        <v>22</v>
      </c>
      <c r="R265" t="s">
        <v>23</v>
      </c>
      <c r="S265">
        <v>901</v>
      </c>
      <c r="T265">
        <v>8121000000</v>
      </c>
    </row>
    <row r="266" spans="4:20" x14ac:dyDescent="0.25">
      <c r="D266">
        <v>1121300000</v>
      </c>
      <c r="E266" t="str">
        <f t="shared" si="16"/>
        <v>11</v>
      </c>
      <c r="F266" t="str">
        <f t="shared" si="17"/>
        <v>1121</v>
      </c>
      <c r="G266" t="str">
        <f t="shared" si="18"/>
        <v>11213</v>
      </c>
      <c r="H266" t="str">
        <f t="shared" si="19"/>
        <v>112130</v>
      </c>
      <c r="I266">
        <v>720000393</v>
      </c>
      <c r="K266" t="s">
        <v>24</v>
      </c>
      <c r="L266" t="s">
        <v>57</v>
      </c>
      <c r="M266">
        <v>50</v>
      </c>
      <c r="N266">
        <v>-339</v>
      </c>
      <c r="O266" t="s">
        <v>22</v>
      </c>
      <c r="R266" t="s">
        <v>26</v>
      </c>
      <c r="S266">
        <v>901</v>
      </c>
      <c r="T266">
        <v>8121000000</v>
      </c>
    </row>
    <row r="267" spans="4:20" x14ac:dyDescent="0.25">
      <c r="D267">
        <v>1121300000</v>
      </c>
      <c r="E267" t="str">
        <f t="shared" si="16"/>
        <v>11</v>
      </c>
      <c r="F267" t="str">
        <f t="shared" si="17"/>
        <v>1121</v>
      </c>
      <c r="G267" t="str">
        <f t="shared" si="18"/>
        <v>11213</v>
      </c>
      <c r="H267" t="str">
        <f t="shared" si="19"/>
        <v>112130</v>
      </c>
      <c r="I267">
        <v>720000393</v>
      </c>
      <c r="K267" t="s">
        <v>24</v>
      </c>
      <c r="L267" t="s">
        <v>57</v>
      </c>
      <c r="M267">
        <v>50</v>
      </c>
      <c r="N267">
        <v>-26</v>
      </c>
      <c r="O267" t="s">
        <v>22</v>
      </c>
      <c r="R267" t="s">
        <v>26</v>
      </c>
      <c r="S267">
        <v>901</v>
      </c>
      <c r="T267">
        <v>8121000000</v>
      </c>
    </row>
    <row r="268" spans="4:20" x14ac:dyDescent="0.25">
      <c r="D268">
        <v>1121300000</v>
      </c>
      <c r="E268" t="str">
        <f t="shared" si="16"/>
        <v>11</v>
      </c>
      <c r="F268" t="str">
        <f t="shared" si="17"/>
        <v>1121</v>
      </c>
      <c r="G268" t="str">
        <f t="shared" si="18"/>
        <v>11213</v>
      </c>
      <c r="H268" t="str">
        <f t="shared" si="19"/>
        <v>112130</v>
      </c>
      <c r="I268">
        <v>720000403</v>
      </c>
      <c r="K268" t="s">
        <v>24</v>
      </c>
      <c r="L268" t="s">
        <v>34</v>
      </c>
      <c r="M268">
        <v>50</v>
      </c>
      <c r="N268" s="2">
        <v>-1973.83</v>
      </c>
      <c r="O268" t="s">
        <v>22</v>
      </c>
      <c r="R268" t="s">
        <v>26</v>
      </c>
      <c r="S268">
        <v>901</v>
      </c>
      <c r="T268">
        <v>8121000000</v>
      </c>
    </row>
    <row r="269" spans="4:20" x14ac:dyDescent="0.25">
      <c r="D269">
        <v>1121300000</v>
      </c>
      <c r="E269" t="str">
        <f t="shared" si="16"/>
        <v>11</v>
      </c>
      <c r="F269" t="str">
        <f t="shared" si="17"/>
        <v>1121</v>
      </c>
      <c r="G269" t="str">
        <f t="shared" si="18"/>
        <v>11213</v>
      </c>
      <c r="H269" t="str">
        <f t="shared" si="19"/>
        <v>112130</v>
      </c>
      <c r="I269">
        <v>720000403</v>
      </c>
      <c r="K269" t="s">
        <v>24</v>
      </c>
      <c r="L269" t="s">
        <v>34</v>
      </c>
      <c r="M269">
        <v>50</v>
      </c>
      <c r="N269" s="2">
        <v>-1973.84</v>
      </c>
      <c r="O269" t="s">
        <v>22</v>
      </c>
      <c r="R269" t="s">
        <v>26</v>
      </c>
      <c r="S269">
        <v>901</v>
      </c>
      <c r="T269">
        <v>8121000000</v>
      </c>
    </row>
    <row r="270" spans="4:20" x14ac:dyDescent="0.25">
      <c r="D270">
        <v>1121300000</v>
      </c>
      <c r="E270" t="str">
        <f t="shared" si="16"/>
        <v>11</v>
      </c>
      <c r="F270" t="str">
        <f t="shared" si="17"/>
        <v>1121</v>
      </c>
      <c r="G270" t="str">
        <f t="shared" si="18"/>
        <v>11213</v>
      </c>
      <c r="H270" t="str">
        <f t="shared" si="19"/>
        <v>112130</v>
      </c>
      <c r="I270">
        <v>720000407</v>
      </c>
      <c r="K270" t="s">
        <v>24</v>
      </c>
      <c r="L270" t="s">
        <v>34</v>
      </c>
      <c r="M270">
        <v>50</v>
      </c>
      <c r="N270">
        <v>-243.66</v>
      </c>
      <c r="O270" t="s">
        <v>22</v>
      </c>
      <c r="R270" t="s">
        <v>26</v>
      </c>
      <c r="S270">
        <v>901</v>
      </c>
      <c r="T270">
        <v>8121000000</v>
      </c>
    </row>
    <row r="271" spans="4:20" x14ac:dyDescent="0.25">
      <c r="D271">
        <v>1121300000</v>
      </c>
      <c r="E271" t="str">
        <f t="shared" si="16"/>
        <v>11</v>
      </c>
      <c r="F271" t="str">
        <f t="shared" si="17"/>
        <v>1121</v>
      </c>
      <c r="G271" t="str">
        <f t="shared" si="18"/>
        <v>11213</v>
      </c>
      <c r="H271" t="str">
        <f t="shared" si="19"/>
        <v>112130</v>
      </c>
      <c r="I271">
        <v>720000407</v>
      </c>
      <c r="K271" t="s">
        <v>24</v>
      </c>
      <c r="L271" t="s">
        <v>34</v>
      </c>
      <c r="M271">
        <v>50</v>
      </c>
      <c r="N271">
        <v>-243.66</v>
      </c>
      <c r="O271" t="s">
        <v>22</v>
      </c>
      <c r="R271" t="s">
        <v>26</v>
      </c>
      <c r="S271">
        <v>901</v>
      </c>
      <c r="T271">
        <v>8121000000</v>
      </c>
    </row>
    <row r="272" spans="4:20" x14ac:dyDescent="0.25">
      <c r="D272">
        <v>1121300000</v>
      </c>
      <c r="E272" t="str">
        <f t="shared" si="16"/>
        <v>11</v>
      </c>
      <c r="F272" t="str">
        <f t="shared" si="17"/>
        <v>1121</v>
      </c>
      <c r="G272" t="str">
        <f t="shared" si="18"/>
        <v>11213</v>
      </c>
      <c r="H272" t="str">
        <f t="shared" si="19"/>
        <v>112130</v>
      </c>
      <c r="I272">
        <v>720000425</v>
      </c>
      <c r="K272" t="s">
        <v>24</v>
      </c>
      <c r="L272" t="s">
        <v>34</v>
      </c>
      <c r="M272">
        <v>50</v>
      </c>
      <c r="N272">
        <v>-731</v>
      </c>
      <c r="O272" t="s">
        <v>22</v>
      </c>
      <c r="R272" t="s">
        <v>26</v>
      </c>
      <c r="S272">
        <v>901</v>
      </c>
      <c r="T272">
        <v>8121000000</v>
      </c>
    </row>
    <row r="273" spans="4:20" x14ac:dyDescent="0.25">
      <c r="D273">
        <v>1121300000</v>
      </c>
      <c r="E273" t="str">
        <f t="shared" si="16"/>
        <v>11</v>
      </c>
      <c r="F273" t="str">
        <f t="shared" si="17"/>
        <v>1121</v>
      </c>
      <c r="G273" t="str">
        <f t="shared" si="18"/>
        <v>11213</v>
      </c>
      <c r="H273" t="str">
        <f t="shared" si="19"/>
        <v>112130</v>
      </c>
      <c r="I273">
        <v>720000517</v>
      </c>
      <c r="K273" t="s">
        <v>24</v>
      </c>
      <c r="L273" t="s">
        <v>37</v>
      </c>
      <c r="M273">
        <v>50</v>
      </c>
      <c r="N273">
        <v>-454</v>
      </c>
      <c r="O273" t="s">
        <v>22</v>
      </c>
      <c r="R273" t="s">
        <v>26</v>
      </c>
      <c r="S273">
        <v>901</v>
      </c>
      <c r="T273">
        <v>8121000000</v>
      </c>
    </row>
    <row r="274" spans="4:20" x14ac:dyDescent="0.25">
      <c r="D274">
        <v>1121300000</v>
      </c>
      <c r="E274" t="str">
        <f t="shared" si="16"/>
        <v>11</v>
      </c>
      <c r="F274" t="str">
        <f t="shared" si="17"/>
        <v>1121</v>
      </c>
      <c r="G274" t="str">
        <f t="shared" si="18"/>
        <v>11213</v>
      </c>
      <c r="H274" t="str">
        <f t="shared" si="19"/>
        <v>112130</v>
      </c>
      <c r="I274">
        <v>720000533</v>
      </c>
      <c r="K274" t="s">
        <v>24</v>
      </c>
      <c r="L274" t="s">
        <v>58</v>
      </c>
      <c r="M274">
        <v>50</v>
      </c>
      <c r="N274" s="2">
        <v>-2341</v>
      </c>
      <c r="O274" t="s">
        <v>22</v>
      </c>
      <c r="R274" t="s">
        <v>26</v>
      </c>
      <c r="S274">
        <v>901</v>
      </c>
      <c r="T274">
        <v>8121000000</v>
      </c>
    </row>
    <row r="275" spans="4:20" x14ac:dyDescent="0.25">
      <c r="D275">
        <v>1121300000</v>
      </c>
      <c r="E275" t="str">
        <f t="shared" si="16"/>
        <v>11</v>
      </c>
      <c r="F275" t="str">
        <f t="shared" si="17"/>
        <v>1121</v>
      </c>
      <c r="G275" t="str">
        <f t="shared" si="18"/>
        <v>11213</v>
      </c>
      <c r="H275" t="str">
        <f t="shared" si="19"/>
        <v>112130</v>
      </c>
      <c r="I275">
        <v>720000573</v>
      </c>
      <c r="K275" t="s">
        <v>24</v>
      </c>
      <c r="L275" t="s">
        <v>39</v>
      </c>
      <c r="M275">
        <v>50</v>
      </c>
      <c r="N275" s="2">
        <v>-16144</v>
      </c>
      <c r="O275" t="s">
        <v>22</v>
      </c>
      <c r="R275" t="s">
        <v>26</v>
      </c>
      <c r="S275">
        <v>901</v>
      </c>
      <c r="T275">
        <v>8121000000</v>
      </c>
    </row>
    <row r="276" spans="4:20" x14ac:dyDescent="0.25">
      <c r="D276">
        <v>1121300000</v>
      </c>
      <c r="E276" t="str">
        <f t="shared" si="16"/>
        <v>11</v>
      </c>
      <c r="F276" t="str">
        <f t="shared" si="17"/>
        <v>1121</v>
      </c>
      <c r="G276" t="str">
        <f t="shared" si="18"/>
        <v>11213</v>
      </c>
      <c r="H276" t="str">
        <f t="shared" si="19"/>
        <v>112130</v>
      </c>
      <c r="I276">
        <v>720000585</v>
      </c>
      <c r="K276" t="s">
        <v>24</v>
      </c>
      <c r="L276" t="s">
        <v>59</v>
      </c>
      <c r="M276">
        <v>50</v>
      </c>
      <c r="N276">
        <v>-833.78</v>
      </c>
      <c r="O276" t="s">
        <v>22</v>
      </c>
      <c r="R276" t="s">
        <v>26</v>
      </c>
      <c r="S276">
        <v>901</v>
      </c>
      <c r="T276">
        <v>8121000000</v>
      </c>
    </row>
    <row r="277" spans="4:20" x14ac:dyDescent="0.25">
      <c r="D277">
        <v>1121300000</v>
      </c>
      <c r="E277" t="str">
        <f t="shared" si="16"/>
        <v>11</v>
      </c>
      <c r="F277" t="str">
        <f t="shared" si="17"/>
        <v>1121</v>
      </c>
      <c r="G277" t="str">
        <f t="shared" si="18"/>
        <v>11213</v>
      </c>
      <c r="H277" t="str">
        <f t="shared" si="19"/>
        <v>112130</v>
      </c>
      <c r="I277">
        <v>720000585</v>
      </c>
      <c r="K277" t="s">
        <v>24</v>
      </c>
      <c r="L277" t="s">
        <v>59</v>
      </c>
      <c r="M277">
        <v>50</v>
      </c>
      <c r="N277">
        <v>-64.459999999999994</v>
      </c>
      <c r="O277" t="s">
        <v>22</v>
      </c>
      <c r="R277" t="s">
        <v>26</v>
      </c>
      <c r="S277">
        <v>901</v>
      </c>
      <c r="T277">
        <v>8121000000</v>
      </c>
    </row>
    <row r="278" spans="4:20" x14ac:dyDescent="0.25">
      <c r="D278">
        <v>1121300000</v>
      </c>
      <c r="E278" t="str">
        <f t="shared" si="16"/>
        <v>11</v>
      </c>
      <c r="F278" t="str">
        <f t="shared" si="17"/>
        <v>1121</v>
      </c>
      <c r="G278" t="str">
        <f t="shared" si="18"/>
        <v>11213</v>
      </c>
      <c r="H278" t="str">
        <f t="shared" si="19"/>
        <v>112130</v>
      </c>
      <c r="I278">
        <v>720000599</v>
      </c>
      <c r="K278" t="s">
        <v>24</v>
      </c>
      <c r="L278" t="s">
        <v>59</v>
      </c>
      <c r="M278">
        <v>50</v>
      </c>
      <c r="N278" s="2">
        <v>-7951</v>
      </c>
      <c r="O278" t="s">
        <v>22</v>
      </c>
      <c r="R278" t="s">
        <v>26</v>
      </c>
      <c r="S278">
        <v>901</v>
      </c>
      <c r="T278">
        <v>8121000000</v>
      </c>
    </row>
    <row r="279" spans="4:20" x14ac:dyDescent="0.25">
      <c r="D279">
        <v>1121300000</v>
      </c>
      <c r="E279" t="str">
        <f t="shared" si="16"/>
        <v>11</v>
      </c>
      <c r="F279" t="str">
        <f t="shared" si="17"/>
        <v>1121</v>
      </c>
      <c r="G279" t="str">
        <f t="shared" si="18"/>
        <v>11213</v>
      </c>
      <c r="H279" t="str">
        <f t="shared" si="19"/>
        <v>112130</v>
      </c>
      <c r="I279">
        <v>720000631</v>
      </c>
      <c r="K279" t="s">
        <v>24</v>
      </c>
      <c r="L279" t="s">
        <v>59</v>
      </c>
      <c r="M279">
        <v>50</v>
      </c>
      <c r="N279">
        <v>-731</v>
      </c>
      <c r="O279" t="s">
        <v>22</v>
      </c>
      <c r="R279" t="s">
        <v>26</v>
      </c>
      <c r="S279">
        <v>901</v>
      </c>
      <c r="T279">
        <v>8121000000</v>
      </c>
    </row>
    <row r="280" spans="4:20" x14ac:dyDescent="0.25">
      <c r="D280">
        <v>1121300000</v>
      </c>
      <c r="E280" t="str">
        <f t="shared" si="16"/>
        <v>11</v>
      </c>
      <c r="F280" t="str">
        <f t="shared" si="17"/>
        <v>1121</v>
      </c>
      <c r="G280" t="str">
        <f t="shared" si="18"/>
        <v>11213</v>
      </c>
      <c r="H280" t="str">
        <f t="shared" si="19"/>
        <v>112130</v>
      </c>
      <c r="I280">
        <v>720000691</v>
      </c>
      <c r="K280" t="s">
        <v>24</v>
      </c>
      <c r="L280" t="s">
        <v>40</v>
      </c>
      <c r="M280">
        <v>50</v>
      </c>
      <c r="N280" s="2">
        <v>-7549</v>
      </c>
      <c r="O280" t="s">
        <v>22</v>
      </c>
      <c r="R280" t="s">
        <v>26</v>
      </c>
      <c r="S280">
        <v>901</v>
      </c>
      <c r="T280">
        <v>8121000000</v>
      </c>
    </row>
    <row r="281" spans="4:20" x14ac:dyDescent="0.25">
      <c r="D281">
        <v>1121300000</v>
      </c>
      <c r="E281" t="str">
        <f t="shared" si="16"/>
        <v>11</v>
      </c>
      <c r="F281" t="str">
        <f t="shared" si="17"/>
        <v>1121</v>
      </c>
      <c r="G281" t="str">
        <f t="shared" si="18"/>
        <v>11213</v>
      </c>
      <c r="H281" t="str">
        <f t="shared" si="19"/>
        <v>112130</v>
      </c>
      <c r="I281">
        <v>720000695</v>
      </c>
      <c r="K281" t="s">
        <v>24</v>
      </c>
      <c r="L281" t="s">
        <v>40</v>
      </c>
      <c r="M281">
        <v>50</v>
      </c>
      <c r="N281">
        <v>-491</v>
      </c>
      <c r="O281" t="s">
        <v>22</v>
      </c>
      <c r="R281" t="s">
        <v>26</v>
      </c>
      <c r="S281">
        <v>901</v>
      </c>
      <c r="T281">
        <v>8121000000</v>
      </c>
    </row>
    <row r="282" spans="4:20" x14ac:dyDescent="0.25">
      <c r="D282">
        <v>1121300000</v>
      </c>
      <c r="E282" t="str">
        <f t="shared" si="16"/>
        <v>11</v>
      </c>
      <c r="F282" t="str">
        <f t="shared" si="17"/>
        <v>1121</v>
      </c>
      <c r="G282" t="str">
        <f t="shared" si="18"/>
        <v>11213</v>
      </c>
      <c r="H282" t="str">
        <f t="shared" si="19"/>
        <v>112130</v>
      </c>
      <c r="I282">
        <v>720000695</v>
      </c>
      <c r="K282" t="s">
        <v>24</v>
      </c>
      <c r="L282" t="s">
        <v>40</v>
      </c>
      <c r="M282">
        <v>50</v>
      </c>
      <c r="N282">
        <v>-14</v>
      </c>
      <c r="O282" t="s">
        <v>22</v>
      </c>
      <c r="R282" t="s">
        <v>26</v>
      </c>
      <c r="S282">
        <v>901</v>
      </c>
      <c r="T282">
        <v>8121000000</v>
      </c>
    </row>
    <row r="283" spans="4:20" x14ac:dyDescent="0.25">
      <c r="D283">
        <v>1121300000</v>
      </c>
      <c r="E283" t="str">
        <f t="shared" si="16"/>
        <v>11</v>
      </c>
      <c r="F283" t="str">
        <f t="shared" si="17"/>
        <v>1121</v>
      </c>
      <c r="G283" t="str">
        <f t="shared" si="18"/>
        <v>11213</v>
      </c>
      <c r="H283" t="str">
        <f t="shared" si="19"/>
        <v>112130</v>
      </c>
      <c r="I283">
        <v>720000705</v>
      </c>
      <c r="K283" t="s">
        <v>24</v>
      </c>
      <c r="L283" t="s">
        <v>40</v>
      </c>
      <c r="M283">
        <v>50</v>
      </c>
      <c r="N283" s="2">
        <v>-5411</v>
      </c>
      <c r="O283" t="s">
        <v>22</v>
      </c>
      <c r="R283" t="s">
        <v>26</v>
      </c>
      <c r="S283">
        <v>901</v>
      </c>
      <c r="T283">
        <v>8121000000</v>
      </c>
    </row>
    <row r="284" spans="4:20" x14ac:dyDescent="0.25">
      <c r="D284">
        <v>1121300000</v>
      </c>
      <c r="E284" t="str">
        <f t="shared" si="16"/>
        <v>11</v>
      </c>
      <c r="F284" t="str">
        <f t="shared" si="17"/>
        <v>1121</v>
      </c>
      <c r="G284" t="str">
        <f t="shared" si="18"/>
        <v>11213</v>
      </c>
      <c r="H284" t="str">
        <f t="shared" si="19"/>
        <v>112130</v>
      </c>
      <c r="I284">
        <v>720000711</v>
      </c>
      <c r="K284" t="s">
        <v>24</v>
      </c>
      <c r="L284" t="s">
        <v>40</v>
      </c>
      <c r="M284">
        <v>50</v>
      </c>
      <c r="N284" s="2">
        <v>-6681</v>
      </c>
      <c r="O284" t="s">
        <v>22</v>
      </c>
      <c r="R284" t="s">
        <v>26</v>
      </c>
      <c r="S284">
        <v>901</v>
      </c>
      <c r="T284">
        <v>8121000000</v>
      </c>
    </row>
    <row r="285" spans="4:20" x14ac:dyDescent="0.25">
      <c r="D285">
        <v>1121300000</v>
      </c>
      <c r="E285" t="str">
        <f t="shared" si="16"/>
        <v>11</v>
      </c>
      <c r="F285" t="str">
        <f t="shared" si="17"/>
        <v>1121</v>
      </c>
      <c r="G285" t="str">
        <f t="shared" si="18"/>
        <v>11213</v>
      </c>
      <c r="H285" t="str">
        <f t="shared" si="19"/>
        <v>112130</v>
      </c>
      <c r="I285">
        <v>720000711</v>
      </c>
      <c r="K285" t="s">
        <v>24</v>
      </c>
      <c r="L285" t="s">
        <v>40</v>
      </c>
      <c r="M285">
        <v>50</v>
      </c>
      <c r="N285" s="2">
        <v>-3837</v>
      </c>
      <c r="O285" t="s">
        <v>22</v>
      </c>
      <c r="R285" t="s">
        <v>26</v>
      </c>
      <c r="S285">
        <v>901</v>
      </c>
      <c r="T285">
        <v>8121000000</v>
      </c>
    </row>
    <row r="286" spans="4:20" x14ac:dyDescent="0.25">
      <c r="D286">
        <v>1121300000</v>
      </c>
      <c r="E286" t="str">
        <f t="shared" si="16"/>
        <v>11</v>
      </c>
      <c r="F286" t="str">
        <f t="shared" si="17"/>
        <v>1121</v>
      </c>
      <c r="G286" t="str">
        <f t="shared" si="18"/>
        <v>11213</v>
      </c>
      <c r="H286" t="str">
        <f t="shared" si="19"/>
        <v>112130</v>
      </c>
      <c r="I286">
        <v>720000815</v>
      </c>
      <c r="K286" t="s">
        <v>24</v>
      </c>
      <c r="L286" t="s">
        <v>60</v>
      </c>
      <c r="M286">
        <v>50</v>
      </c>
      <c r="N286">
        <v>-731</v>
      </c>
      <c r="O286" t="s">
        <v>22</v>
      </c>
      <c r="R286" t="s">
        <v>26</v>
      </c>
      <c r="S286">
        <v>901</v>
      </c>
      <c r="T286">
        <v>8121000000</v>
      </c>
    </row>
    <row r="287" spans="4:20" x14ac:dyDescent="0.25">
      <c r="D287">
        <v>1121300000</v>
      </c>
      <c r="E287" t="str">
        <f t="shared" si="16"/>
        <v>11</v>
      </c>
      <c r="F287" t="str">
        <f t="shared" si="17"/>
        <v>1121</v>
      </c>
      <c r="G287" t="str">
        <f t="shared" si="18"/>
        <v>11213</v>
      </c>
      <c r="H287" t="str">
        <f t="shared" si="19"/>
        <v>112130</v>
      </c>
      <c r="I287">
        <v>720000817</v>
      </c>
      <c r="K287" t="s">
        <v>24</v>
      </c>
      <c r="L287" t="s">
        <v>60</v>
      </c>
      <c r="M287">
        <v>50</v>
      </c>
      <c r="N287">
        <v>-731</v>
      </c>
      <c r="O287" t="s">
        <v>22</v>
      </c>
      <c r="R287" t="s">
        <v>26</v>
      </c>
      <c r="S287">
        <v>901</v>
      </c>
      <c r="T287">
        <v>8121000000</v>
      </c>
    </row>
    <row r="288" spans="4:20" x14ac:dyDescent="0.25">
      <c r="D288">
        <v>1121300000</v>
      </c>
      <c r="E288" t="str">
        <f t="shared" si="16"/>
        <v>11</v>
      </c>
      <c r="F288" t="str">
        <f t="shared" si="17"/>
        <v>1121</v>
      </c>
      <c r="G288" t="str">
        <f t="shared" si="18"/>
        <v>11213</v>
      </c>
      <c r="H288" t="str">
        <f t="shared" si="19"/>
        <v>112130</v>
      </c>
      <c r="I288">
        <v>720000835</v>
      </c>
      <c r="K288" t="s">
        <v>24</v>
      </c>
      <c r="L288" t="s">
        <v>60</v>
      </c>
      <c r="M288">
        <v>50</v>
      </c>
      <c r="N288" s="2">
        <v>-1279</v>
      </c>
      <c r="O288" t="s">
        <v>22</v>
      </c>
      <c r="R288" t="s">
        <v>26</v>
      </c>
      <c r="S288">
        <v>901</v>
      </c>
      <c r="T288">
        <v>8121000000</v>
      </c>
    </row>
    <row r="289" spans="4:20" x14ac:dyDescent="0.25">
      <c r="D289">
        <v>1121300000</v>
      </c>
      <c r="E289" t="str">
        <f t="shared" si="16"/>
        <v>11</v>
      </c>
      <c r="F289" t="str">
        <f t="shared" si="17"/>
        <v>1121</v>
      </c>
      <c r="G289" t="str">
        <f t="shared" si="18"/>
        <v>11213</v>
      </c>
      <c r="H289" t="str">
        <f t="shared" si="19"/>
        <v>112130</v>
      </c>
      <c r="I289">
        <v>720000841</v>
      </c>
      <c r="K289" t="s">
        <v>24</v>
      </c>
      <c r="L289" t="s">
        <v>43</v>
      </c>
      <c r="M289">
        <v>50</v>
      </c>
      <c r="N289">
        <v>-974</v>
      </c>
      <c r="O289" t="s">
        <v>22</v>
      </c>
      <c r="R289" t="s">
        <v>26</v>
      </c>
      <c r="S289">
        <v>901</v>
      </c>
      <c r="T289">
        <v>8121000000</v>
      </c>
    </row>
    <row r="290" spans="4:20" x14ac:dyDescent="0.25">
      <c r="D290">
        <v>1121300000</v>
      </c>
      <c r="E290" t="str">
        <f t="shared" si="16"/>
        <v>11</v>
      </c>
      <c r="F290" t="str">
        <f t="shared" si="17"/>
        <v>1121</v>
      </c>
      <c r="G290" t="str">
        <f t="shared" si="18"/>
        <v>11213</v>
      </c>
      <c r="H290" t="str">
        <f t="shared" si="19"/>
        <v>112130</v>
      </c>
      <c r="I290">
        <v>720000847</v>
      </c>
      <c r="K290" t="s">
        <v>24</v>
      </c>
      <c r="L290" t="s">
        <v>43</v>
      </c>
      <c r="M290">
        <v>50</v>
      </c>
      <c r="N290">
        <v>-394</v>
      </c>
      <c r="O290" t="s">
        <v>22</v>
      </c>
      <c r="R290" t="s">
        <v>26</v>
      </c>
      <c r="S290">
        <v>901</v>
      </c>
      <c r="T290">
        <v>8121000000</v>
      </c>
    </row>
    <row r="291" spans="4:20" x14ac:dyDescent="0.25">
      <c r="D291">
        <v>1121300000</v>
      </c>
      <c r="E291" t="str">
        <f t="shared" si="16"/>
        <v>11</v>
      </c>
      <c r="F291" t="str">
        <f t="shared" si="17"/>
        <v>1121</v>
      </c>
      <c r="G291" t="str">
        <f t="shared" si="18"/>
        <v>11213</v>
      </c>
      <c r="H291" t="str">
        <f t="shared" si="19"/>
        <v>112130</v>
      </c>
      <c r="I291">
        <v>720000855</v>
      </c>
      <c r="K291" t="s">
        <v>24</v>
      </c>
      <c r="L291" t="s">
        <v>43</v>
      </c>
      <c r="M291">
        <v>50</v>
      </c>
      <c r="N291" s="2">
        <v>-18803</v>
      </c>
      <c r="O291" t="s">
        <v>22</v>
      </c>
      <c r="R291" t="s">
        <v>26</v>
      </c>
      <c r="S291">
        <v>901</v>
      </c>
      <c r="T291">
        <v>8121000000</v>
      </c>
    </row>
    <row r="292" spans="4:20" x14ac:dyDescent="0.25">
      <c r="D292">
        <v>1121300000</v>
      </c>
      <c r="E292" t="str">
        <f t="shared" si="16"/>
        <v>11</v>
      </c>
      <c r="F292" t="str">
        <f t="shared" si="17"/>
        <v>1121</v>
      </c>
      <c r="G292" t="str">
        <f t="shared" si="18"/>
        <v>11213</v>
      </c>
      <c r="H292" t="str">
        <f t="shared" si="19"/>
        <v>112130</v>
      </c>
      <c r="I292">
        <v>720000857</v>
      </c>
      <c r="K292" t="s">
        <v>24</v>
      </c>
      <c r="L292" t="s">
        <v>43</v>
      </c>
      <c r="M292">
        <v>50</v>
      </c>
      <c r="N292" s="2">
        <v>-18803</v>
      </c>
      <c r="O292" t="s">
        <v>22</v>
      </c>
      <c r="R292" t="s">
        <v>26</v>
      </c>
      <c r="S292">
        <v>901</v>
      </c>
      <c r="T292">
        <v>8121000000</v>
      </c>
    </row>
    <row r="293" spans="4:20" x14ac:dyDescent="0.25">
      <c r="D293">
        <v>1121300000</v>
      </c>
      <c r="E293" t="str">
        <f t="shared" si="16"/>
        <v>11</v>
      </c>
      <c r="F293" t="str">
        <f t="shared" si="17"/>
        <v>1121</v>
      </c>
      <c r="G293" t="str">
        <f t="shared" si="18"/>
        <v>11213</v>
      </c>
      <c r="H293" t="str">
        <f t="shared" si="19"/>
        <v>112130</v>
      </c>
      <c r="I293">
        <v>720000900</v>
      </c>
      <c r="K293" t="s">
        <v>24</v>
      </c>
      <c r="L293" t="s">
        <v>44</v>
      </c>
      <c r="M293">
        <v>40</v>
      </c>
      <c r="N293" s="2">
        <v>390844798.69999999</v>
      </c>
      <c r="O293" t="s">
        <v>22</v>
      </c>
      <c r="R293" t="s">
        <v>23</v>
      </c>
      <c r="S293">
        <v>901</v>
      </c>
      <c r="T293">
        <v>8121000000</v>
      </c>
    </row>
    <row r="294" spans="4:20" x14ac:dyDescent="0.25">
      <c r="D294">
        <v>1121300000</v>
      </c>
      <c r="E294" t="str">
        <f t="shared" si="16"/>
        <v>11</v>
      </c>
      <c r="F294" t="str">
        <f t="shared" si="17"/>
        <v>1121</v>
      </c>
      <c r="G294" t="str">
        <f t="shared" si="18"/>
        <v>11213</v>
      </c>
      <c r="H294" t="str">
        <f t="shared" si="19"/>
        <v>112130</v>
      </c>
      <c r="I294">
        <v>720000904</v>
      </c>
      <c r="K294" t="s">
        <v>28</v>
      </c>
      <c r="L294" t="s">
        <v>44</v>
      </c>
      <c r="M294">
        <v>40</v>
      </c>
      <c r="N294" s="2">
        <v>261212181.21000001</v>
      </c>
      <c r="O294" t="s">
        <v>22</v>
      </c>
      <c r="R294" t="s">
        <v>23</v>
      </c>
      <c r="S294">
        <v>901</v>
      </c>
      <c r="T294">
        <v>8121000000</v>
      </c>
    </row>
    <row r="295" spans="4:20" x14ac:dyDescent="0.25">
      <c r="D295">
        <v>1121300000</v>
      </c>
      <c r="E295" t="str">
        <f t="shared" si="16"/>
        <v>11</v>
      </c>
      <c r="F295" t="str">
        <f t="shared" si="17"/>
        <v>1121</v>
      </c>
      <c r="G295" t="str">
        <f t="shared" si="18"/>
        <v>11213</v>
      </c>
      <c r="H295" t="str">
        <f t="shared" si="19"/>
        <v>112130</v>
      </c>
      <c r="I295">
        <v>720000979</v>
      </c>
      <c r="K295" t="s">
        <v>24</v>
      </c>
      <c r="L295" t="s">
        <v>45</v>
      </c>
      <c r="M295">
        <v>50</v>
      </c>
      <c r="N295">
        <v>-992</v>
      </c>
      <c r="O295" t="s">
        <v>22</v>
      </c>
      <c r="R295" t="s">
        <v>26</v>
      </c>
      <c r="S295">
        <v>901</v>
      </c>
      <c r="T295">
        <v>8121000000</v>
      </c>
    </row>
    <row r="296" spans="4:20" x14ac:dyDescent="0.25">
      <c r="D296">
        <v>1121300000</v>
      </c>
      <c r="E296" t="str">
        <f t="shared" si="16"/>
        <v>11</v>
      </c>
      <c r="F296" t="str">
        <f t="shared" si="17"/>
        <v>1121</v>
      </c>
      <c r="G296" t="str">
        <f t="shared" si="18"/>
        <v>11213</v>
      </c>
      <c r="H296" t="str">
        <f t="shared" si="19"/>
        <v>112130</v>
      </c>
      <c r="I296">
        <v>720000995</v>
      </c>
      <c r="K296" t="s">
        <v>24</v>
      </c>
      <c r="L296" t="s">
        <v>46</v>
      </c>
      <c r="M296">
        <v>50</v>
      </c>
      <c r="N296">
        <v>-841.58</v>
      </c>
      <c r="O296" t="s">
        <v>22</v>
      </c>
      <c r="R296" t="s">
        <v>26</v>
      </c>
      <c r="S296">
        <v>901</v>
      </c>
      <c r="T296">
        <v>8121000000</v>
      </c>
    </row>
    <row r="297" spans="4:20" x14ac:dyDescent="0.25">
      <c r="D297">
        <v>1121300000</v>
      </c>
      <c r="E297" t="str">
        <f t="shared" si="16"/>
        <v>11</v>
      </c>
      <c r="F297" t="str">
        <f t="shared" si="17"/>
        <v>1121</v>
      </c>
      <c r="G297" t="str">
        <f t="shared" si="18"/>
        <v>11213</v>
      </c>
      <c r="H297" t="str">
        <f t="shared" si="19"/>
        <v>112130</v>
      </c>
      <c r="I297">
        <v>720000995</v>
      </c>
      <c r="K297" t="s">
        <v>24</v>
      </c>
      <c r="L297" t="s">
        <v>46</v>
      </c>
      <c r="M297">
        <v>50</v>
      </c>
      <c r="N297">
        <v>-23.49</v>
      </c>
      <c r="O297" t="s">
        <v>22</v>
      </c>
      <c r="R297" t="s">
        <v>26</v>
      </c>
      <c r="S297">
        <v>901</v>
      </c>
      <c r="T297">
        <v>8121000000</v>
      </c>
    </row>
    <row r="298" spans="4:20" x14ac:dyDescent="0.25">
      <c r="D298">
        <v>1121300000</v>
      </c>
      <c r="E298" t="str">
        <f t="shared" si="16"/>
        <v>11</v>
      </c>
      <c r="F298" t="str">
        <f t="shared" si="17"/>
        <v>1121</v>
      </c>
      <c r="G298" t="str">
        <f t="shared" si="18"/>
        <v>11213</v>
      </c>
      <c r="H298" t="str">
        <f t="shared" si="19"/>
        <v>112130</v>
      </c>
      <c r="I298">
        <v>720000997</v>
      </c>
      <c r="K298" t="s">
        <v>24</v>
      </c>
      <c r="L298" t="s">
        <v>46</v>
      </c>
      <c r="M298">
        <v>50</v>
      </c>
      <c r="N298" s="2">
        <v>-14599</v>
      </c>
      <c r="O298" t="s">
        <v>22</v>
      </c>
      <c r="R298" t="s">
        <v>26</v>
      </c>
      <c r="S298">
        <v>901</v>
      </c>
      <c r="T298">
        <v>8121000000</v>
      </c>
    </row>
    <row r="299" spans="4:20" x14ac:dyDescent="0.25">
      <c r="D299">
        <v>1121300000</v>
      </c>
      <c r="E299" t="str">
        <f t="shared" si="16"/>
        <v>11</v>
      </c>
      <c r="F299" t="str">
        <f t="shared" si="17"/>
        <v>1121</v>
      </c>
      <c r="G299" t="str">
        <f t="shared" si="18"/>
        <v>11213</v>
      </c>
      <c r="H299" t="str">
        <f t="shared" si="19"/>
        <v>112130</v>
      </c>
      <c r="I299">
        <v>720001013</v>
      </c>
      <c r="K299" t="s">
        <v>24</v>
      </c>
      <c r="L299" t="s">
        <v>46</v>
      </c>
      <c r="M299">
        <v>50</v>
      </c>
      <c r="N299">
        <v>-55</v>
      </c>
      <c r="O299" t="s">
        <v>22</v>
      </c>
      <c r="R299" t="s">
        <v>26</v>
      </c>
      <c r="S299">
        <v>901</v>
      </c>
      <c r="T299">
        <v>8121000000</v>
      </c>
    </row>
    <row r="300" spans="4:20" x14ac:dyDescent="0.25">
      <c r="D300">
        <v>1121300000</v>
      </c>
      <c r="E300" t="str">
        <f t="shared" si="16"/>
        <v>11</v>
      </c>
      <c r="F300" t="str">
        <f t="shared" si="17"/>
        <v>1121</v>
      </c>
      <c r="G300" t="str">
        <f t="shared" si="18"/>
        <v>11213</v>
      </c>
      <c r="H300" t="str">
        <f t="shared" si="19"/>
        <v>112130</v>
      </c>
      <c r="I300">
        <v>720001013</v>
      </c>
      <c r="K300" t="s">
        <v>24</v>
      </c>
      <c r="L300" t="s">
        <v>46</v>
      </c>
      <c r="M300">
        <v>50</v>
      </c>
      <c r="N300">
        <v>-1</v>
      </c>
      <c r="O300" t="s">
        <v>22</v>
      </c>
      <c r="R300" t="s">
        <v>26</v>
      </c>
      <c r="S300">
        <v>901</v>
      </c>
      <c r="T300">
        <v>8121000000</v>
      </c>
    </row>
    <row r="301" spans="4:20" x14ac:dyDescent="0.25">
      <c r="D301">
        <v>1121300000</v>
      </c>
      <c r="E301" t="str">
        <f t="shared" si="16"/>
        <v>11</v>
      </c>
      <c r="F301" t="str">
        <f t="shared" si="17"/>
        <v>1121</v>
      </c>
      <c r="G301" t="str">
        <f t="shared" si="18"/>
        <v>11213</v>
      </c>
      <c r="H301" t="str">
        <f t="shared" si="19"/>
        <v>112130</v>
      </c>
      <c r="I301">
        <v>720001029</v>
      </c>
      <c r="K301" t="s">
        <v>24</v>
      </c>
      <c r="L301" t="s">
        <v>46</v>
      </c>
      <c r="M301">
        <v>50</v>
      </c>
      <c r="N301" s="2">
        <v>-1671</v>
      </c>
      <c r="O301" t="s">
        <v>22</v>
      </c>
      <c r="R301" t="s">
        <v>26</v>
      </c>
      <c r="S301">
        <v>901</v>
      </c>
      <c r="T301">
        <v>8121000000</v>
      </c>
    </row>
    <row r="302" spans="4:20" x14ac:dyDescent="0.25">
      <c r="D302">
        <v>1121300000</v>
      </c>
      <c r="E302" t="str">
        <f t="shared" si="16"/>
        <v>11</v>
      </c>
      <c r="F302" t="str">
        <f t="shared" si="17"/>
        <v>1121</v>
      </c>
      <c r="G302" t="str">
        <f t="shared" si="18"/>
        <v>11213</v>
      </c>
      <c r="H302" t="str">
        <f t="shared" si="19"/>
        <v>112130</v>
      </c>
      <c r="I302">
        <v>720001033</v>
      </c>
      <c r="K302" t="s">
        <v>24</v>
      </c>
      <c r="L302" t="s">
        <v>46</v>
      </c>
      <c r="M302">
        <v>50</v>
      </c>
      <c r="N302" s="2">
        <v>-5232</v>
      </c>
      <c r="O302" t="s">
        <v>22</v>
      </c>
      <c r="R302" t="s">
        <v>26</v>
      </c>
      <c r="S302">
        <v>901</v>
      </c>
      <c r="T302">
        <v>8121000000</v>
      </c>
    </row>
    <row r="303" spans="4:20" x14ac:dyDescent="0.25">
      <c r="D303">
        <v>1121300000</v>
      </c>
      <c r="E303" t="str">
        <f t="shared" si="16"/>
        <v>11</v>
      </c>
      <c r="F303" t="str">
        <f t="shared" si="17"/>
        <v>1121</v>
      </c>
      <c r="G303" t="str">
        <f t="shared" si="18"/>
        <v>11213</v>
      </c>
      <c r="H303" t="str">
        <f t="shared" si="19"/>
        <v>112130</v>
      </c>
      <c r="I303">
        <v>720001037</v>
      </c>
      <c r="K303" t="s">
        <v>24</v>
      </c>
      <c r="L303" t="s">
        <v>46</v>
      </c>
      <c r="M303">
        <v>50</v>
      </c>
      <c r="N303" s="2">
        <v>-5245</v>
      </c>
      <c r="O303" t="s">
        <v>22</v>
      </c>
      <c r="R303" t="s">
        <v>26</v>
      </c>
      <c r="S303">
        <v>901</v>
      </c>
      <c r="T303">
        <v>8121000000</v>
      </c>
    </row>
    <row r="304" spans="4:20" x14ac:dyDescent="0.25">
      <c r="D304">
        <v>1121300000</v>
      </c>
      <c r="E304" t="str">
        <f t="shared" si="16"/>
        <v>11</v>
      </c>
      <c r="F304" t="str">
        <f t="shared" si="17"/>
        <v>1121</v>
      </c>
      <c r="G304" t="str">
        <f t="shared" si="18"/>
        <v>11213</v>
      </c>
      <c r="H304" t="str">
        <f t="shared" si="19"/>
        <v>112130</v>
      </c>
      <c r="I304">
        <v>720001063</v>
      </c>
      <c r="K304" t="s">
        <v>24</v>
      </c>
      <c r="L304" t="s">
        <v>47</v>
      </c>
      <c r="M304">
        <v>50</v>
      </c>
      <c r="N304" s="2">
        <v>-2479</v>
      </c>
      <c r="O304" t="s">
        <v>22</v>
      </c>
      <c r="R304" t="s">
        <v>26</v>
      </c>
      <c r="S304">
        <v>901</v>
      </c>
      <c r="T304">
        <v>8121000000</v>
      </c>
    </row>
    <row r="305" spans="4:20" x14ac:dyDescent="0.25">
      <c r="D305">
        <v>1121300000</v>
      </c>
      <c r="E305" t="str">
        <f t="shared" si="16"/>
        <v>11</v>
      </c>
      <c r="F305" t="str">
        <f t="shared" si="17"/>
        <v>1121</v>
      </c>
      <c r="G305" t="str">
        <f t="shared" si="18"/>
        <v>11213</v>
      </c>
      <c r="H305" t="str">
        <f t="shared" si="19"/>
        <v>112130</v>
      </c>
      <c r="I305">
        <v>720001065</v>
      </c>
      <c r="K305" t="s">
        <v>24</v>
      </c>
      <c r="L305" t="s">
        <v>47</v>
      </c>
      <c r="M305">
        <v>50</v>
      </c>
      <c r="N305">
        <v>-682</v>
      </c>
      <c r="O305" t="s">
        <v>22</v>
      </c>
      <c r="R305" t="s">
        <v>26</v>
      </c>
      <c r="S305">
        <v>901</v>
      </c>
      <c r="T305">
        <v>8121000000</v>
      </c>
    </row>
    <row r="306" spans="4:20" x14ac:dyDescent="0.25">
      <c r="D306">
        <v>1121300000</v>
      </c>
      <c r="E306" t="str">
        <f t="shared" si="16"/>
        <v>11</v>
      </c>
      <c r="F306" t="str">
        <f t="shared" si="17"/>
        <v>1121</v>
      </c>
      <c r="G306" t="str">
        <f t="shared" si="18"/>
        <v>11213</v>
      </c>
      <c r="H306" t="str">
        <f t="shared" si="19"/>
        <v>112130</v>
      </c>
      <c r="I306">
        <v>720001091</v>
      </c>
      <c r="K306" t="s">
        <v>24</v>
      </c>
      <c r="L306" t="s">
        <v>47</v>
      </c>
      <c r="M306">
        <v>50</v>
      </c>
      <c r="N306">
        <v>-530</v>
      </c>
      <c r="O306" t="s">
        <v>22</v>
      </c>
      <c r="R306" t="s">
        <v>26</v>
      </c>
      <c r="S306">
        <v>901</v>
      </c>
      <c r="T306">
        <v>8121000000</v>
      </c>
    </row>
    <row r="307" spans="4:20" x14ac:dyDescent="0.25">
      <c r="D307">
        <v>1121300000</v>
      </c>
      <c r="E307" t="str">
        <f t="shared" si="16"/>
        <v>11</v>
      </c>
      <c r="F307" t="str">
        <f t="shared" si="17"/>
        <v>1121</v>
      </c>
      <c r="G307" t="str">
        <f t="shared" si="18"/>
        <v>11213</v>
      </c>
      <c r="H307" t="str">
        <f t="shared" si="19"/>
        <v>112130</v>
      </c>
      <c r="I307">
        <v>720001119</v>
      </c>
      <c r="K307" t="s">
        <v>24</v>
      </c>
      <c r="L307" t="s">
        <v>48</v>
      </c>
      <c r="M307">
        <v>50</v>
      </c>
      <c r="N307" s="2">
        <v>-10408</v>
      </c>
      <c r="O307" t="s">
        <v>22</v>
      </c>
      <c r="R307" t="s">
        <v>26</v>
      </c>
      <c r="S307">
        <v>901</v>
      </c>
      <c r="T307">
        <v>8121000000</v>
      </c>
    </row>
    <row r="308" spans="4:20" x14ac:dyDescent="0.25">
      <c r="D308">
        <v>1121300000</v>
      </c>
      <c r="E308" t="str">
        <f t="shared" si="16"/>
        <v>11</v>
      </c>
      <c r="F308" t="str">
        <f t="shared" si="17"/>
        <v>1121</v>
      </c>
      <c r="G308" t="str">
        <f t="shared" si="18"/>
        <v>11213</v>
      </c>
      <c r="H308" t="str">
        <f t="shared" si="19"/>
        <v>112130</v>
      </c>
      <c r="I308">
        <v>720001211</v>
      </c>
      <c r="K308" t="s">
        <v>24</v>
      </c>
      <c r="L308" t="s">
        <v>49</v>
      </c>
      <c r="M308">
        <v>50</v>
      </c>
      <c r="N308" s="2">
        <v>-1220.5899999999999</v>
      </c>
      <c r="O308" t="s">
        <v>22</v>
      </c>
      <c r="R308" t="s">
        <v>26</v>
      </c>
      <c r="S308">
        <v>901</v>
      </c>
      <c r="T308">
        <v>8121000000</v>
      </c>
    </row>
    <row r="309" spans="4:20" x14ac:dyDescent="0.25">
      <c r="D309">
        <v>1121300000</v>
      </c>
      <c r="E309" t="str">
        <f t="shared" si="16"/>
        <v>11</v>
      </c>
      <c r="F309" t="str">
        <f t="shared" si="17"/>
        <v>1121</v>
      </c>
      <c r="G309" t="str">
        <f t="shared" si="18"/>
        <v>11213</v>
      </c>
      <c r="H309" t="str">
        <f t="shared" si="19"/>
        <v>112130</v>
      </c>
      <c r="I309">
        <v>720001211</v>
      </c>
      <c r="K309" t="s">
        <v>24</v>
      </c>
      <c r="L309" t="s">
        <v>49</v>
      </c>
      <c r="M309">
        <v>50</v>
      </c>
      <c r="N309">
        <v>-42.48</v>
      </c>
      <c r="O309" t="s">
        <v>22</v>
      </c>
      <c r="R309" t="s">
        <v>26</v>
      </c>
      <c r="S309">
        <v>901</v>
      </c>
      <c r="T309">
        <v>8121000000</v>
      </c>
    </row>
    <row r="310" spans="4:20" x14ac:dyDescent="0.25">
      <c r="D310">
        <v>1121300000</v>
      </c>
      <c r="E310" t="str">
        <f t="shared" si="16"/>
        <v>11</v>
      </c>
      <c r="F310" t="str">
        <f t="shared" si="17"/>
        <v>1121</v>
      </c>
      <c r="G310" t="str">
        <f t="shared" si="18"/>
        <v>11213</v>
      </c>
      <c r="H310" t="str">
        <f t="shared" si="19"/>
        <v>112130</v>
      </c>
      <c r="I310">
        <v>720001213</v>
      </c>
      <c r="K310" t="s">
        <v>24</v>
      </c>
      <c r="L310" t="s">
        <v>50</v>
      </c>
      <c r="M310">
        <v>50</v>
      </c>
      <c r="N310" s="2">
        <v>-9322.15</v>
      </c>
      <c r="O310" t="s">
        <v>22</v>
      </c>
      <c r="R310" t="s">
        <v>26</v>
      </c>
      <c r="S310">
        <v>901</v>
      </c>
      <c r="T310">
        <v>8121000000</v>
      </c>
    </row>
    <row r="311" spans="4:20" x14ac:dyDescent="0.25">
      <c r="D311">
        <v>1121300000</v>
      </c>
      <c r="E311" t="str">
        <f t="shared" si="16"/>
        <v>11</v>
      </c>
      <c r="F311" t="str">
        <f t="shared" si="17"/>
        <v>1121</v>
      </c>
      <c r="G311" t="str">
        <f t="shared" si="18"/>
        <v>11213</v>
      </c>
      <c r="H311" t="str">
        <f t="shared" si="19"/>
        <v>112130</v>
      </c>
      <c r="I311">
        <v>720001213</v>
      </c>
      <c r="K311" t="s">
        <v>24</v>
      </c>
      <c r="L311" t="s">
        <v>50</v>
      </c>
      <c r="M311">
        <v>50</v>
      </c>
      <c r="N311">
        <v>-297.37</v>
      </c>
      <c r="O311" t="s">
        <v>22</v>
      </c>
      <c r="R311" t="s">
        <v>26</v>
      </c>
      <c r="S311">
        <v>901</v>
      </c>
      <c r="T311">
        <v>8121000000</v>
      </c>
    </row>
    <row r="312" spans="4:20" x14ac:dyDescent="0.25">
      <c r="D312">
        <v>1121300000</v>
      </c>
      <c r="E312" t="str">
        <f t="shared" si="16"/>
        <v>11</v>
      </c>
      <c r="F312" t="str">
        <f t="shared" si="17"/>
        <v>1121</v>
      </c>
      <c r="G312" t="str">
        <f t="shared" si="18"/>
        <v>11213</v>
      </c>
      <c r="H312" t="str">
        <f t="shared" si="19"/>
        <v>112130</v>
      </c>
      <c r="I312">
        <v>720001219</v>
      </c>
      <c r="K312" t="s">
        <v>24</v>
      </c>
      <c r="L312" t="s">
        <v>50</v>
      </c>
      <c r="M312">
        <v>50</v>
      </c>
      <c r="N312" s="2">
        <v>-1370.73</v>
      </c>
      <c r="O312" t="s">
        <v>22</v>
      </c>
      <c r="R312" t="s">
        <v>26</v>
      </c>
      <c r="S312">
        <v>901</v>
      </c>
      <c r="T312">
        <v>8121000000</v>
      </c>
    </row>
    <row r="313" spans="4:20" x14ac:dyDescent="0.25">
      <c r="D313">
        <v>1121300000</v>
      </c>
      <c r="E313" t="str">
        <f t="shared" si="16"/>
        <v>11</v>
      </c>
      <c r="F313" t="str">
        <f t="shared" si="17"/>
        <v>1121</v>
      </c>
      <c r="G313" t="str">
        <f t="shared" si="18"/>
        <v>11213</v>
      </c>
      <c r="H313" t="str">
        <f t="shared" si="19"/>
        <v>112130</v>
      </c>
      <c r="I313">
        <v>720001219</v>
      </c>
      <c r="K313" t="s">
        <v>24</v>
      </c>
      <c r="L313" t="s">
        <v>50</v>
      </c>
      <c r="M313">
        <v>50</v>
      </c>
      <c r="N313">
        <v>-43.8</v>
      </c>
      <c r="O313" t="s">
        <v>22</v>
      </c>
      <c r="R313" t="s">
        <v>26</v>
      </c>
      <c r="S313">
        <v>901</v>
      </c>
      <c r="T313">
        <v>8121000000</v>
      </c>
    </row>
    <row r="314" spans="4:20" x14ac:dyDescent="0.25">
      <c r="D314">
        <v>1121300000</v>
      </c>
      <c r="E314" t="str">
        <f t="shared" si="16"/>
        <v>11</v>
      </c>
      <c r="F314" t="str">
        <f t="shared" si="17"/>
        <v>1121</v>
      </c>
      <c r="G314" t="str">
        <f t="shared" si="18"/>
        <v>11213</v>
      </c>
      <c r="H314" t="str">
        <f t="shared" si="19"/>
        <v>112130</v>
      </c>
      <c r="I314">
        <v>720001229</v>
      </c>
      <c r="K314" t="s">
        <v>24</v>
      </c>
      <c r="L314" t="s">
        <v>50</v>
      </c>
      <c r="M314">
        <v>50</v>
      </c>
      <c r="N314">
        <v>-84</v>
      </c>
      <c r="O314" t="s">
        <v>22</v>
      </c>
      <c r="R314" t="s">
        <v>26</v>
      </c>
      <c r="S314">
        <v>901</v>
      </c>
      <c r="T314">
        <v>8121000000</v>
      </c>
    </row>
    <row r="315" spans="4:20" x14ac:dyDescent="0.25">
      <c r="D315">
        <v>1121300000</v>
      </c>
      <c r="E315" t="str">
        <f t="shared" si="16"/>
        <v>11</v>
      </c>
      <c r="F315" t="str">
        <f t="shared" si="17"/>
        <v>1121</v>
      </c>
      <c r="G315" t="str">
        <f t="shared" si="18"/>
        <v>11213</v>
      </c>
      <c r="H315" t="str">
        <f t="shared" si="19"/>
        <v>112130</v>
      </c>
      <c r="I315">
        <v>720001265</v>
      </c>
      <c r="K315" t="s">
        <v>24</v>
      </c>
      <c r="L315" t="s">
        <v>51</v>
      </c>
      <c r="M315">
        <v>50</v>
      </c>
      <c r="N315" s="2">
        <v>-11234.38</v>
      </c>
      <c r="O315" t="s">
        <v>22</v>
      </c>
      <c r="R315" t="s">
        <v>26</v>
      </c>
      <c r="S315">
        <v>901</v>
      </c>
      <c r="T315">
        <v>8121000000</v>
      </c>
    </row>
    <row r="316" spans="4:20" x14ac:dyDescent="0.25">
      <c r="D316">
        <v>1121300000</v>
      </c>
      <c r="E316" t="str">
        <f t="shared" si="16"/>
        <v>11</v>
      </c>
      <c r="F316" t="str">
        <f t="shared" si="17"/>
        <v>1121</v>
      </c>
      <c r="G316" t="str">
        <f t="shared" si="18"/>
        <v>11213</v>
      </c>
      <c r="H316" t="str">
        <f t="shared" si="19"/>
        <v>112130</v>
      </c>
      <c r="I316">
        <v>720001265</v>
      </c>
      <c r="K316" t="s">
        <v>24</v>
      </c>
      <c r="L316" t="s">
        <v>51</v>
      </c>
      <c r="M316">
        <v>50</v>
      </c>
      <c r="N316">
        <v>-358.37</v>
      </c>
      <c r="O316" t="s">
        <v>22</v>
      </c>
      <c r="R316" t="s">
        <v>26</v>
      </c>
      <c r="S316">
        <v>901</v>
      </c>
      <c r="T316">
        <v>8121000000</v>
      </c>
    </row>
    <row r="317" spans="4:20" x14ac:dyDescent="0.25">
      <c r="D317">
        <v>1121300000</v>
      </c>
      <c r="E317" t="str">
        <f t="shared" si="16"/>
        <v>11</v>
      </c>
      <c r="F317" t="str">
        <f t="shared" si="17"/>
        <v>1121</v>
      </c>
      <c r="G317" t="str">
        <f t="shared" si="18"/>
        <v>11213</v>
      </c>
      <c r="H317" t="str">
        <f t="shared" si="19"/>
        <v>112130</v>
      </c>
      <c r="I317">
        <v>720001327</v>
      </c>
      <c r="K317" t="s">
        <v>24</v>
      </c>
      <c r="L317" t="s">
        <v>51</v>
      </c>
      <c r="M317">
        <v>50</v>
      </c>
      <c r="N317">
        <v>-764.69</v>
      </c>
      <c r="O317" t="s">
        <v>22</v>
      </c>
      <c r="R317" t="s">
        <v>26</v>
      </c>
      <c r="S317">
        <v>901</v>
      </c>
      <c r="T317">
        <v>8121000000</v>
      </c>
    </row>
    <row r="318" spans="4:20" x14ac:dyDescent="0.25">
      <c r="D318">
        <v>1121300000</v>
      </c>
      <c r="E318" t="str">
        <f t="shared" si="16"/>
        <v>11</v>
      </c>
      <c r="F318" t="str">
        <f t="shared" si="17"/>
        <v>1121</v>
      </c>
      <c r="G318" t="str">
        <f t="shared" si="18"/>
        <v>11213</v>
      </c>
      <c r="H318" t="str">
        <f t="shared" si="19"/>
        <v>112130</v>
      </c>
      <c r="I318">
        <v>720001327</v>
      </c>
      <c r="K318" t="s">
        <v>24</v>
      </c>
      <c r="L318" t="s">
        <v>51</v>
      </c>
      <c r="M318">
        <v>50</v>
      </c>
      <c r="N318">
        <v>-26.92</v>
      </c>
      <c r="O318" t="s">
        <v>22</v>
      </c>
      <c r="R318" t="s">
        <v>26</v>
      </c>
      <c r="S318">
        <v>901</v>
      </c>
      <c r="T318">
        <v>8121000000</v>
      </c>
    </row>
    <row r="319" spans="4:20" x14ac:dyDescent="0.25">
      <c r="D319">
        <v>1121300000</v>
      </c>
      <c r="E319" t="str">
        <f t="shared" si="16"/>
        <v>11</v>
      </c>
      <c r="F319" t="str">
        <f t="shared" si="17"/>
        <v>1121</v>
      </c>
      <c r="G319" t="str">
        <f t="shared" si="18"/>
        <v>11213</v>
      </c>
      <c r="H319" t="str">
        <f t="shared" si="19"/>
        <v>112130</v>
      </c>
      <c r="I319">
        <v>720001329</v>
      </c>
      <c r="K319" t="s">
        <v>24</v>
      </c>
      <c r="L319" t="s">
        <v>51</v>
      </c>
      <c r="M319">
        <v>50</v>
      </c>
      <c r="N319" s="2">
        <v>-9016</v>
      </c>
      <c r="O319" t="s">
        <v>22</v>
      </c>
      <c r="R319" t="s">
        <v>26</v>
      </c>
      <c r="S319">
        <v>901</v>
      </c>
      <c r="T319">
        <v>8121000000</v>
      </c>
    </row>
    <row r="320" spans="4:20" x14ac:dyDescent="0.25">
      <c r="D320">
        <v>1121300000</v>
      </c>
      <c r="E320" t="str">
        <f t="shared" si="16"/>
        <v>11</v>
      </c>
      <c r="F320" t="str">
        <f t="shared" si="17"/>
        <v>1121</v>
      </c>
      <c r="G320" t="str">
        <f t="shared" si="18"/>
        <v>11213</v>
      </c>
      <c r="H320" t="str">
        <f t="shared" si="19"/>
        <v>112130</v>
      </c>
      <c r="I320">
        <v>720001357</v>
      </c>
      <c r="K320" t="s">
        <v>24</v>
      </c>
      <c r="L320" t="s">
        <v>52</v>
      </c>
      <c r="M320">
        <v>50</v>
      </c>
      <c r="N320" s="2">
        <v>-12563.98</v>
      </c>
      <c r="O320" t="s">
        <v>22</v>
      </c>
      <c r="R320" t="s">
        <v>26</v>
      </c>
      <c r="S320">
        <v>901</v>
      </c>
      <c r="T320">
        <v>8121000000</v>
      </c>
    </row>
    <row r="321" spans="4:20" x14ac:dyDescent="0.25">
      <c r="D321">
        <v>1121300000</v>
      </c>
      <c r="E321" t="str">
        <f t="shared" si="16"/>
        <v>11</v>
      </c>
      <c r="F321" t="str">
        <f t="shared" si="17"/>
        <v>1121</v>
      </c>
      <c r="G321" t="str">
        <f t="shared" si="18"/>
        <v>11213</v>
      </c>
      <c r="H321" t="str">
        <f t="shared" si="19"/>
        <v>112130</v>
      </c>
      <c r="I321">
        <v>720001357</v>
      </c>
      <c r="K321" t="s">
        <v>24</v>
      </c>
      <c r="L321" t="s">
        <v>52</v>
      </c>
      <c r="M321">
        <v>50</v>
      </c>
      <c r="N321" s="2">
        <v>-1010.14</v>
      </c>
      <c r="O321" t="s">
        <v>22</v>
      </c>
      <c r="R321" t="s">
        <v>26</v>
      </c>
      <c r="S321">
        <v>901</v>
      </c>
      <c r="T321">
        <v>8121000000</v>
      </c>
    </row>
    <row r="322" spans="4:20" x14ac:dyDescent="0.25">
      <c r="D322">
        <v>1121300000</v>
      </c>
      <c r="E322" t="str">
        <f t="shared" si="16"/>
        <v>11</v>
      </c>
      <c r="F322" t="str">
        <f t="shared" si="17"/>
        <v>1121</v>
      </c>
      <c r="G322" t="str">
        <f t="shared" si="18"/>
        <v>11213</v>
      </c>
      <c r="H322" t="str">
        <f t="shared" si="19"/>
        <v>112130</v>
      </c>
      <c r="I322">
        <v>720001403</v>
      </c>
      <c r="K322" t="s">
        <v>24</v>
      </c>
      <c r="L322" t="s">
        <v>52</v>
      </c>
      <c r="M322">
        <v>50</v>
      </c>
      <c r="N322">
        <v>-731</v>
      </c>
      <c r="O322" t="s">
        <v>22</v>
      </c>
      <c r="R322" t="s">
        <v>26</v>
      </c>
      <c r="S322">
        <v>901</v>
      </c>
      <c r="T322">
        <v>8121000000</v>
      </c>
    </row>
    <row r="323" spans="4:20" x14ac:dyDescent="0.25">
      <c r="D323">
        <v>1121300000</v>
      </c>
      <c r="E323" t="str">
        <f t="shared" si="16"/>
        <v>11</v>
      </c>
      <c r="F323" t="str">
        <f t="shared" si="17"/>
        <v>1121</v>
      </c>
      <c r="G323" t="str">
        <f t="shared" si="18"/>
        <v>11213</v>
      </c>
      <c r="H323" t="str">
        <f t="shared" si="19"/>
        <v>112130</v>
      </c>
      <c r="I323">
        <v>720001443</v>
      </c>
      <c r="K323" t="s">
        <v>24</v>
      </c>
      <c r="L323" t="s">
        <v>61</v>
      </c>
      <c r="M323">
        <v>50</v>
      </c>
      <c r="N323">
        <v>-413.82</v>
      </c>
      <c r="O323" t="s">
        <v>22</v>
      </c>
      <c r="R323" t="s">
        <v>26</v>
      </c>
      <c r="S323">
        <v>901</v>
      </c>
      <c r="T323">
        <v>8121000000</v>
      </c>
    </row>
    <row r="324" spans="4:20" x14ac:dyDescent="0.25">
      <c r="D324">
        <v>1121300000</v>
      </c>
      <c r="E324" t="str">
        <f t="shared" si="16"/>
        <v>11</v>
      </c>
      <c r="F324" t="str">
        <f t="shared" si="17"/>
        <v>1121</v>
      </c>
      <c r="G324" t="str">
        <f t="shared" si="18"/>
        <v>11213</v>
      </c>
      <c r="H324" t="str">
        <f t="shared" si="19"/>
        <v>112130</v>
      </c>
      <c r="I324">
        <v>720001443</v>
      </c>
      <c r="K324" t="s">
        <v>24</v>
      </c>
      <c r="L324" t="s">
        <v>61</v>
      </c>
      <c r="M324">
        <v>50</v>
      </c>
      <c r="N324">
        <v>-13.19</v>
      </c>
      <c r="O324" t="s">
        <v>22</v>
      </c>
      <c r="R324" t="s">
        <v>26</v>
      </c>
      <c r="S324">
        <v>901</v>
      </c>
      <c r="T324">
        <v>8121000000</v>
      </c>
    </row>
    <row r="325" spans="4:20" x14ac:dyDescent="0.25">
      <c r="D325">
        <v>1121300000</v>
      </c>
      <c r="E325" t="str">
        <f t="shared" si="16"/>
        <v>11</v>
      </c>
      <c r="F325" t="str">
        <f t="shared" si="17"/>
        <v>1121</v>
      </c>
      <c r="G325" t="str">
        <f t="shared" si="18"/>
        <v>11213</v>
      </c>
      <c r="H325" t="str">
        <f t="shared" si="19"/>
        <v>112130</v>
      </c>
      <c r="I325">
        <v>720001447</v>
      </c>
      <c r="K325" t="s">
        <v>24</v>
      </c>
      <c r="L325" t="s">
        <v>61</v>
      </c>
      <c r="M325">
        <v>50</v>
      </c>
      <c r="N325">
        <v>-17.63</v>
      </c>
      <c r="O325" t="s">
        <v>22</v>
      </c>
      <c r="R325" t="s">
        <v>26</v>
      </c>
      <c r="S325">
        <v>901</v>
      </c>
      <c r="T325">
        <v>8121000000</v>
      </c>
    </row>
    <row r="326" spans="4:20" x14ac:dyDescent="0.25">
      <c r="D326">
        <v>1121300000</v>
      </c>
      <c r="E326" t="str">
        <f t="shared" si="16"/>
        <v>11</v>
      </c>
      <c r="F326" t="str">
        <f t="shared" si="17"/>
        <v>1121</v>
      </c>
      <c r="G326" t="str">
        <f t="shared" si="18"/>
        <v>11213</v>
      </c>
      <c r="H326" t="str">
        <f t="shared" si="19"/>
        <v>112130</v>
      </c>
      <c r="I326">
        <v>720001447</v>
      </c>
      <c r="K326" t="s">
        <v>24</v>
      </c>
      <c r="L326" t="s">
        <v>61</v>
      </c>
      <c r="M326">
        <v>50</v>
      </c>
      <c r="N326">
        <v>-621.95000000000005</v>
      </c>
      <c r="O326" t="s">
        <v>22</v>
      </c>
      <c r="R326" t="s">
        <v>26</v>
      </c>
      <c r="S326">
        <v>901</v>
      </c>
      <c r="T326">
        <v>8121000000</v>
      </c>
    </row>
    <row r="327" spans="4:20" x14ac:dyDescent="0.25">
      <c r="D327">
        <v>1121300000</v>
      </c>
      <c r="E327" t="str">
        <f t="shared" si="16"/>
        <v>11</v>
      </c>
      <c r="F327" t="str">
        <f t="shared" si="17"/>
        <v>1121</v>
      </c>
      <c r="G327" t="str">
        <f t="shared" si="18"/>
        <v>11213</v>
      </c>
      <c r="H327" t="str">
        <f t="shared" si="19"/>
        <v>112130</v>
      </c>
      <c r="I327">
        <v>720001919</v>
      </c>
      <c r="K327" t="s">
        <v>28</v>
      </c>
      <c r="L327" t="s">
        <v>54</v>
      </c>
      <c r="M327">
        <v>40</v>
      </c>
      <c r="N327" s="2">
        <v>963526181.60000002</v>
      </c>
      <c r="O327" t="s">
        <v>22</v>
      </c>
      <c r="R327" t="s">
        <v>23</v>
      </c>
      <c r="S327">
        <v>901</v>
      </c>
      <c r="T327">
        <v>8121000000</v>
      </c>
    </row>
    <row r="328" spans="4:20" x14ac:dyDescent="0.25">
      <c r="D328">
        <v>1121300000</v>
      </c>
      <c r="E328" t="str">
        <f t="shared" ref="E328:E391" si="20">MID(D328,1,2)</f>
        <v>11</v>
      </c>
      <c r="F328" t="str">
        <f t="shared" ref="F328:F391" si="21">MID(D328,1,4)</f>
        <v>1121</v>
      </c>
      <c r="G328" t="str">
        <f t="shared" ref="G328:G391" si="22">MID(D328,1,5)</f>
        <v>11213</v>
      </c>
      <c r="H328" t="str">
        <f t="shared" ref="H328:H391" si="23">MID(D328,1,6)</f>
        <v>112130</v>
      </c>
      <c r="I328">
        <v>720001925</v>
      </c>
      <c r="K328" t="s">
        <v>24</v>
      </c>
      <c r="L328" t="s">
        <v>54</v>
      </c>
      <c r="M328">
        <v>40</v>
      </c>
      <c r="N328" s="2">
        <v>1074861844.9100001</v>
      </c>
      <c r="O328" t="s">
        <v>22</v>
      </c>
      <c r="R328" t="s">
        <v>23</v>
      </c>
      <c r="S328">
        <v>901</v>
      </c>
      <c r="T328">
        <v>8121000000</v>
      </c>
    </row>
    <row r="329" spans="4:20" x14ac:dyDescent="0.25">
      <c r="D329">
        <v>1131100000</v>
      </c>
      <c r="E329" t="str">
        <f t="shared" si="20"/>
        <v>11</v>
      </c>
      <c r="F329" t="str">
        <f t="shared" si="21"/>
        <v>1131</v>
      </c>
      <c r="G329" t="str">
        <f t="shared" si="22"/>
        <v>11311</v>
      </c>
      <c r="H329" t="str">
        <f t="shared" si="23"/>
        <v>113110</v>
      </c>
      <c r="I329">
        <v>720000278</v>
      </c>
      <c r="K329" t="s">
        <v>20</v>
      </c>
      <c r="L329" t="s">
        <v>21</v>
      </c>
      <c r="M329">
        <v>50</v>
      </c>
      <c r="N329" s="2">
        <v>-733125430</v>
      </c>
      <c r="O329" t="s">
        <v>22</v>
      </c>
      <c r="R329" t="s">
        <v>23</v>
      </c>
      <c r="S329">
        <v>901</v>
      </c>
      <c r="T329">
        <v>8121000000</v>
      </c>
    </row>
    <row r="330" spans="4:20" x14ac:dyDescent="0.25">
      <c r="D330">
        <v>1131100000</v>
      </c>
      <c r="E330" t="str">
        <f t="shared" si="20"/>
        <v>11</v>
      </c>
      <c r="F330" t="str">
        <f t="shared" si="21"/>
        <v>1131</v>
      </c>
      <c r="G330" t="str">
        <f t="shared" si="22"/>
        <v>11311</v>
      </c>
      <c r="H330" t="str">
        <f t="shared" si="23"/>
        <v>113110</v>
      </c>
      <c r="I330">
        <v>720000279</v>
      </c>
      <c r="K330" t="s">
        <v>24</v>
      </c>
      <c r="L330" t="s">
        <v>27</v>
      </c>
      <c r="M330">
        <v>40</v>
      </c>
      <c r="N330" s="2">
        <v>97336969.730000004</v>
      </c>
      <c r="O330" t="s">
        <v>22</v>
      </c>
      <c r="R330" t="s">
        <v>23</v>
      </c>
      <c r="S330">
        <v>901</v>
      </c>
      <c r="T330">
        <v>8121000000</v>
      </c>
    </row>
    <row r="331" spans="4:20" x14ac:dyDescent="0.25">
      <c r="D331">
        <v>1131100000</v>
      </c>
      <c r="E331" t="str">
        <f t="shared" si="20"/>
        <v>11</v>
      </c>
      <c r="F331" t="str">
        <f t="shared" si="21"/>
        <v>1131</v>
      </c>
      <c r="G331" t="str">
        <f t="shared" si="22"/>
        <v>11311</v>
      </c>
      <c r="H331" t="str">
        <f t="shared" si="23"/>
        <v>113110</v>
      </c>
      <c r="I331">
        <v>720000900</v>
      </c>
      <c r="K331" t="s">
        <v>24</v>
      </c>
      <c r="L331" t="s">
        <v>44</v>
      </c>
      <c r="M331">
        <v>40</v>
      </c>
      <c r="N331" s="2">
        <v>59288817.32</v>
      </c>
      <c r="O331" t="s">
        <v>22</v>
      </c>
      <c r="R331" t="s">
        <v>23</v>
      </c>
      <c r="S331">
        <v>901</v>
      </c>
      <c r="T331">
        <v>8121000000</v>
      </c>
    </row>
    <row r="332" spans="4:20" x14ac:dyDescent="0.25">
      <c r="D332">
        <v>1131100000</v>
      </c>
      <c r="E332" t="str">
        <f t="shared" si="20"/>
        <v>11</v>
      </c>
      <c r="F332" t="str">
        <f t="shared" si="21"/>
        <v>1131</v>
      </c>
      <c r="G332" t="str">
        <f t="shared" si="22"/>
        <v>11311</v>
      </c>
      <c r="H332" t="str">
        <f t="shared" si="23"/>
        <v>113110</v>
      </c>
      <c r="I332">
        <v>720001925</v>
      </c>
      <c r="K332" t="s">
        <v>24</v>
      </c>
      <c r="L332" t="s">
        <v>54</v>
      </c>
      <c r="M332">
        <v>40</v>
      </c>
      <c r="N332" s="2">
        <v>101424106.88</v>
      </c>
      <c r="O332" t="s">
        <v>22</v>
      </c>
      <c r="R332" t="s">
        <v>23</v>
      </c>
      <c r="S332">
        <v>901</v>
      </c>
      <c r="T332">
        <v>8121000000</v>
      </c>
    </row>
    <row r="333" spans="4:20" x14ac:dyDescent="0.25">
      <c r="D333">
        <v>1131200000</v>
      </c>
      <c r="E333" t="str">
        <f t="shared" si="20"/>
        <v>11</v>
      </c>
      <c r="F333" t="str">
        <f t="shared" si="21"/>
        <v>1131</v>
      </c>
      <c r="G333" t="str">
        <f t="shared" si="22"/>
        <v>11312</v>
      </c>
      <c r="H333" t="str">
        <f t="shared" si="23"/>
        <v>113120</v>
      </c>
      <c r="I333">
        <v>720000278</v>
      </c>
      <c r="K333" t="s">
        <v>20</v>
      </c>
      <c r="L333" t="s">
        <v>21</v>
      </c>
      <c r="M333">
        <v>50</v>
      </c>
      <c r="N333" s="2">
        <v>-546237648</v>
      </c>
      <c r="O333" t="s">
        <v>22</v>
      </c>
      <c r="R333" t="s">
        <v>23</v>
      </c>
      <c r="S333">
        <v>901</v>
      </c>
      <c r="T333">
        <v>8121000000</v>
      </c>
    </row>
    <row r="334" spans="4:20" x14ac:dyDescent="0.25">
      <c r="D334">
        <v>1131200000</v>
      </c>
      <c r="E334" t="str">
        <f t="shared" si="20"/>
        <v>11</v>
      </c>
      <c r="F334" t="str">
        <f t="shared" si="21"/>
        <v>1131</v>
      </c>
      <c r="G334" t="str">
        <f t="shared" si="22"/>
        <v>11312</v>
      </c>
      <c r="H334" t="str">
        <f t="shared" si="23"/>
        <v>113120</v>
      </c>
      <c r="I334">
        <v>720000279</v>
      </c>
      <c r="K334" t="s">
        <v>24</v>
      </c>
      <c r="L334" t="s">
        <v>27</v>
      </c>
      <c r="M334">
        <v>40</v>
      </c>
      <c r="N334" s="2">
        <v>26557486.93</v>
      </c>
      <c r="O334" t="s">
        <v>22</v>
      </c>
      <c r="R334" t="s">
        <v>23</v>
      </c>
      <c r="S334">
        <v>901</v>
      </c>
      <c r="T334">
        <v>8121000000</v>
      </c>
    </row>
    <row r="335" spans="4:20" x14ac:dyDescent="0.25">
      <c r="D335">
        <v>1131200000</v>
      </c>
      <c r="E335" t="str">
        <f t="shared" si="20"/>
        <v>11</v>
      </c>
      <c r="F335" t="str">
        <f t="shared" si="21"/>
        <v>1131</v>
      </c>
      <c r="G335" t="str">
        <f t="shared" si="22"/>
        <v>11312</v>
      </c>
      <c r="H335" t="str">
        <f t="shared" si="23"/>
        <v>113120</v>
      </c>
      <c r="I335">
        <v>720000900</v>
      </c>
      <c r="K335" t="s">
        <v>24</v>
      </c>
      <c r="L335" t="s">
        <v>44</v>
      </c>
      <c r="M335">
        <v>40</v>
      </c>
      <c r="N335" s="2">
        <v>32438272.329999998</v>
      </c>
      <c r="O335" t="s">
        <v>22</v>
      </c>
      <c r="R335" t="s">
        <v>23</v>
      </c>
      <c r="S335">
        <v>901</v>
      </c>
      <c r="T335">
        <v>8121000000</v>
      </c>
    </row>
    <row r="336" spans="4:20" x14ac:dyDescent="0.25">
      <c r="D336">
        <v>1131200000</v>
      </c>
      <c r="E336" t="str">
        <f t="shared" si="20"/>
        <v>11</v>
      </c>
      <c r="F336" t="str">
        <f t="shared" si="21"/>
        <v>1131</v>
      </c>
      <c r="G336" t="str">
        <f t="shared" si="22"/>
        <v>11312</v>
      </c>
      <c r="H336" t="str">
        <f t="shared" si="23"/>
        <v>113120</v>
      </c>
      <c r="I336">
        <v>720001925</v>
      </c>
      <c r="K336" t="s">
        <v>24</v>
      </c>
      <c r="L336" t="s">
        <v>54</v>
      </c>
      <c r="M336">
        <v>40</v>
      </c>
      <c r="N336" s="2">
        <v>42336584.549999997</v>
      </c>
      <c r="O336" t="s">
        <v>22</v>
      </c>
      <c r="R336" t="s">
        <v>23</v>
      </c>
      <c r="S336">
        <v>901</v>
      </c>
      <c r="T336">
        <v>8121000000</v>
      </c>
    </row>
    <row r="337" spans="4:20" x14ac:dyDescent="0.25">
      <c r="D337">
        <v>1131300000</v>
      </c>
      <c r="E337" t="str">
        <f t="shared" si="20"/>
        <v>11</v>
      </c>
      <c r="F337" t="str">
        <f t="shared" si="21"/>
        <v>1131</v>
      </c>
      <c r="G337" t="str">
        <f t="shared" si="22"/>
        <v>11313</v>
      </c>
      <c r="H337" t="str">
        <f t="shared" si="23"/>
        <v>113130</v>
      </c>
      <c r="I337">
        <v>720000278</v>
      </c>
      <c r="K337" t="s">
        <v>20</v>
      </c>
      <c r="L337" t="s">
        <v>21</v>
      </c>
      <c r="M337">
        <v>50</v>
      </c>
      <c r="N337" s="2">
        <v>-937623051</v>
      </c>
      <c r="O337" t="s">
        <v>22</v>
      </c>
      <c r="R337" t="s">
        <v>23</v>
      </c>
      <c r="S337">
        <v>901</v>
      </c>
      <c r="T337">
        <v>8121000000</v>
      </c>
    </row>
    <row r="338" spans="4:20" x14ac:dyDescent="0.25">
      <c r="D338">
        <v>1131300000</v>
      </c>
      <c r="E338" t="str">
        <f t="shared" si="20"/>
        <v>11</v>
      </c>
      <c r="F338" t="str">
        <f t="shared" si="21"/>
        <v>1131</v>
      </c>
      <c r="G338" t="str">
        <f t="shared" si="22"/>
        <v>11313</v>
      </c>
      <c r="H338" t="str">
        <f t="shared" si="23"/>
        <v>113130</v>
      </c>
      <c r="I338">
        <v>720000279</v>
      </c>
      <c r="K338" t="s">
        <v>24</v>
      </c>
      <c r="L338" t="s">
        <v>27</v>
      </c>
      <c r="M338">
        <v>40</v>
      </c>
      <c r="N338" s="2">
        <v>57698521.600000001</v>
      </c>
      <c r="O338" t="s">
        <v>22</v>
      </c>
      <c r="R338" t="s">
        <v>23</v>
      </c>
      <c r="S338">
        <v>901</v>
      </c>
      <c r="T338">
        <v>8121000000</v>
      </c>
    </row>
    <row r="339" spans="4:20" x14ac:dyDescent="0.25">
      <c r="D339">
        <v>1131300000</v>
      </c>
      <c r="E339" t="str">
        <f t="shared" si="20"/>
        <v>11</v>
      </c>
      <c r="F339" t="str">
        <f t="shared" si="21"/>
        <v>1131</v>
      </c>
      <c r="G339" t="str">
        <f t="shared" si="22"/>
        <v>11313</v>
      </c>
      <c r="H339" t="str">
        <f t="shared" si="23"/>
        <v>113130</v>
      </c>
      <c r="I339">
        <v>720000900</v>
      </c>
      <c r="K339" t="s">
        <v>24</v>
      </c>
      <c r="L339" t="s">
        <v>44</v>
      </c>
      <c r="M339">
        <v>40</v>
      </c>
      <c r="N339" s="2">
        <v>95993196.730000004</v>
      </c>
      <c r="O339" t="s">
        <v>22</v>
      </c>
      <c r="R339" t="s">
        <v>23</v>
      </c>
      <c r="S339">
        <v>901</v>
      </c>
      <c r="T339">
        <v>8121000000</v>
      </c>
    </row>
    <row r="340" spans="4:20" x14ac:dyDescent="0.25">
      <c r="D340">
        <v>1131300000</v>
      </c>
      <c r="E340" t="str">
        <f t="shared" si="20"/>
        <v>11</v>
      </c>
      <c r="F340" t="str">
        <f t="shared" si="21"/>
        <v>1131</v>
      </c>
      <c r="G340" t="str">
        <f t="shared" si="22"/>
        <v>11313</v>
      </c>
      <c r="H340" t="str">
        <f t="shared" si="23"/>
        <v>113130</v>
      </c>
      <c r="I340">
        <v>720001925</v>
      </c>
      <c r="K340" t="s">
        <v>24</v>
      </c>
      <c r="L340" t="s">
        <v>54</v>
      </c>
      <c r="M340">
        <v>40</v>
      </c>
      <c r="N340" s="2">
        <v>83700051.079999998</v>
      </c>
      <c r="O340" t="s">
        <v>22</v>
      </c>
      <c r="R340" t="s">
        <v>23</v>
      </c>
      <c r="S340">
        <v>901</v>
      </c>
      <c r="T340">
        <v>8121000000</v>
      </c>
    </row>
    <row r="341" spans="4:20" x14ac:dyDescent="0.25">
      <c r="D341">
        <v>1131400000</v>
      </c>
      <c r="E341" t="str">
        <f t="shared" si="20"/>
        <v>11</v>
      </c>
      <c r="F341" t="str">
        <f t="shared" si="21"/>
        <v>1131</v>
      </c>
      <c r="G341" t="str">
        <f t="shared" si="22"/>
        <v>11314</v>
      </c>
      <c r="H341" t="str">
        <f t="shared" si="23"/>
        <v>113140</v>
      </c>
      <c r="I341">
        <v>720000278</v>
      </c>
      <c r="K341" t="s">
        <v>20</v>
      </c>
      <c r="L341" t="s">
        <v>21</v>
      </c>
      <c r="M341">
        <v>50</v>
      </c>
      <c r="N341" s="2">
        <v>-302700670</v>
      </c>
      <c r="O341" t="s">
        <v>22</v>
      </c>
      <c r="R341" t="s">
        <v>23</v>
      </c>
      <c r="S341">
        <v>901</v>
      </c>
      <c r="T341">
        <v>8121000000</v>
      </c>
    </row>
    <row r="342" spans="4:20" x14ac:dyDescent="0.25">
      <c r="D342">
        <v>1131400000</v>
      </c>
      <c r="E342" t="str">
        <f t="shared" si="20"/>
        <v>11</v>
      </c>
      <c r="F342" t="str">
        <f t="shared" si="21"/>
        <v>1131</v>
      </c>
      <c r="G342" t="str">
        <f t="shared" si="22"/>
        <v>11314</v>
      </c>
      <c r="H342" t="str">
        <f t="shared" si="23"/>
        <v>113140</v>
      </c>
      <c r="I342">
        <v>720000279</v>
      </c>
      <c r="K342" t="s">
        <v>24</v>
      </c>
      <c r="L342" t="s">
        <v>27</v>
      </c>
      <c r="M342">
        <v>40</v>
      </c>
      <c r="N342" s="2">
        <v>35639935.119999997</v>
      </c>
      <c r="O342" t="s">
        <v>22</v>
      </c>
      <c r="R342" t="s">
        <v>23</v>
      </c>
      <c r="S342">
        <v>901</v>
      </c>
      <c r="T342">
        <v>8121000000</v>
      </c>
    </row>
    <row r="343" spans="4:20" x14ac:dyDescent="0.25">
      <c r="D343">
        <v>1131400000</v>
      </c>
      <c r="E343" t="str">
        <f t="shared" si="20"/>
        <v>11</v>
      </c>
      <c r="F343" t="str">
        <f t="shared" si="21"/>
        <v>1131</v>
      </c>
      <c r="G343" t="str">
        <f t="shared" si="22"/>
        <v>11314</v>
      </c>
      <c r="H343" t="str">
        <f t="shared" si="23"/>
        <v>113140</v>
      </c>
      <c r="I343">
        <v>720000900</v>
      </c>
      <c r="K343" t="s">
        <v>24</v>
      </c>
      <c r="L343" t="s">
        <v>44</v>
      </c>
      <c r="M343">
        <v>40</v>
      </c>
      <c r="N343" s="2">
        <v>12397380.9</v>
      </c>
      <c r="O343" t="s">
        <v>22</v>
      </c>
      <c r="R343" t="s">
        <v>23</v>
      </c>
      <c r="S343">
        <v>901</v>
      </c>
      <c r="T343">
        <v>8121000000</v>
      </c>
    </row>
    <row r="344" spans="4:20" x14ac:dyDescent="0.25">
      <c r="D344">
        <v>1131400000</v>
      </c>
      <c r="E344" t="str">
        <f t="shared" si="20"/>
        <v>11</v>
      </c>
      <c r="F344" t="str">
        <f t="shared" si="21"/>
        <v>1131</v>
      </c>
      <c r="G344" t="str">
        <f t="shared" si="22"/>
        <v>11314</v>
      </c>
      <c r="H344" t="str">
        <f t="shared" si="23"/>
        <v>113140</v>
      </c>
      <c r="I344">
        <v>720001925</v>
      </c>
      <c r="K344" t="s">
        <v>24</v>
      </c>
      <c r="L344" t="s">
        <v>54</v>
      </c>
      <c r="M344">
        <v>40</v>
      </c>
      <c r="N344" s="2">
        <v>14117139.32</v>
      </c>
      <c r="O344" t="s">
        <v>22</v>
      </c>
      <c r="R344" t="s">
        <v>23</v>
      </c>
      <c r="S344">
        <v>901</v>
      </c>
      <c r="T344">
        <v>8121000000</v>
      </c>
    </row>
    <row r="345" spans="4:20" x14ac:dyDescent="0.25">
      <c r="D345">
        <v>1131500000</v>
      </c>
      <c r="E345" t="str">
        <f t="shared" si="20"/>
        <v>11</v>
      </c>
      <c r="F345" t="str">
        <f t="shared" si="21"/>
        <v>1131</v>
      </c>
      <c r="G345" t="str">
        <f t="shared" si="22"/>
        <v>11315</v>
      </c>
      <c r="H345" t="str">
        <f t="shared" si="23"/>
        <v>113150</v>
      </c>
      <c r="I345">
        <v>720000278</v>
      </c>
      <c r="K345" t="s">
        <v>20</v>
      </c>
      <c r="L345" t="s">
        <v>21</v>
      </c>
      <c r="M345">
        <v>50</v>
      </c>
      <c r="N345" s="2">
        <v>-295869244</v>
      </c>
      <c r="O345" t="s">
        <v>22</v>
      </c>
      <c r="R345" t="s">
        <v>23</v>
      </c>
      <c r="S345">
        <v>901</v>
      </c>
      <c r="T345">
        <v>8121000000</v>
      </c>
    </row>
    <row r="346" spans="4:20" x14ac:dyDescent="0.25">
      <c r="D346">
        <v>1131500000</v>
      </c>
      <c r="E346" t="str">
        <f t="shared" si="20"/>
        <v>11</v>
      </c>
      <c r="F346" t="str">
        <f t="shared" si="21"/>
        <v>1131</v>
      </c>
      <c r="G346" t="str">
        <f t="shared" si="22"/>
        <v>11315</v>
      </c>
      <c r="H346" t="str">
        <f t="shared" si="23"/>
        <v>113150</v>
      </c>
      <c r="I346">
        <v>720000279</v>
      </c>
      <c r="K346" t="s">
        <v>24</v>
      </c>
      <c r="L346" t="s">
        <v>27</v>
      </c>
      <c r="M346">
        <v>40</v>
      </c>
      <c r="N346" s="2">
        <v>12303171</v>
      </c>
      <c r="O346" t="s">
        <v>22</v>
      </c>
      <c r="R346" t="s">
        <v>23</v>
      </c>
      <c r="S346">
        <v>901</v>
      </c>
      <c r="T346">
        <v>8121000000</v>
      </c>
    </row>
    <row r="347" spans="4:20" x14ac:dyDescent="0.25">
      <c r="D347">
        <v>1131500000</v>
      </c>
      <c r="E347" t="str">
        <f t="shared" si="20"/>
        <v>11</v>
      </c>
      <c r="F347" t="str">
        <f t="shared" si="21"/>
        <v>1131</v>
      </c>
      <c r="G347" t="str">
        <f t="shared" si="22"/>
        <v>11315</v>
      </c>
      <c r="H347" t="str">
        <f t="shared" si="23"/>
        <v>113150</v>
      </c>
      <c r="I347">
        <v>720000900</v>
      </c>
      <c r="K347" t="s">
        <v>24</v>
      </c>
      <c r="L347" t="s">
        <v>44</v>
      </c>
      <c r="M347">
        <v>40</v>
      </c>
      <c r="N347" s="2">
        <v>13006781</v>
      </c>
      <c r="O347" t="s">
        <v>22</v>
      </c>
      <c r="R347" t="s">
        <v>23</v>
      </c>
      <c r="S347">
        <v>901</v>
      </c>
      <c r="T347">
        <v>8121000000</v>
      </c>
    </row>
    <row r="348" spans="4:20" x14ac:dyDescent="0.25">
      <c r="D348">
        <v>1131500000</v>
      </c>
      <c r="E348" t="str">
        <f t="shared" si="20"/>
        <v>11</v>
      </c>
      <c r="F348" t="str">
        <f t="shared" si="21"/>
        <v>1131</v>
      </c>
      <c r="G348" t="str">
        <f t="shared" si="22"/>
        <v>11315</v>
      </c>
      <c r="H348" t="str">
        <f t="shared" si="23"/>
        <v>113150</v>
      </c>
      <c r="I348">
        <v>720001925</v>
      </c>
      <c r="K348" t="s">
        <v>24</v>
      </c>
      <c r="L348" t="s">
        <v>54</v>
      </c>
      <c r="M348">
        <v>40</v>
      </c>
      <c r="N348" s="2">
        <v>25880468.32</v>
      </c>
      <c r="O348" t="s">
        <v>22</v>
      </c>
      <c r="R348" t="s">
        <v>23</v>
      </c>
      <c r="S348">
        <v>901</v>
      </c>
      <c r="T348">
        <v>8121000000</v>
      </c>
    </row>
    <row r="349" spans="4:20" x14ac:dyDescent="0.25">
      <c r="D349">
        <v>1151100000</v>
      </c>
      <c r="E349" t="str">
        <f t="shared" si="20"/>
        <v>11</v>
      </c>
      <c r="F349" t="str">
        <f t="shared" si="21"/>
        <v>1151</v>
      </c>
      <c r="G349" t="str">
        <f t="shared" si="22"/>
        <v>11511</v>
      </c>
      <c r="H349" t="str">
        <f t="shared" si="23"/>
        <v>115110</v>
      </c>
      <c r="I349">
        <v>720000278</v>
      </c>
      <c r="K349" t="s">
        <v>20</v>
      </c>
      <c r="L349" t="s">
        <v>21</v>
      </c>
      <c r="M349">
        <v>50</v>
      </c>
      <c r="N349" s="2">
        <v>-45983022542</v>
      </c>
      <c r="O349" t="s">
        <v>22</v>
      </c>
      <c r="R349" t="s">
        <v>23</v>
      </c>
      <c r="S349">
        <v>901</v>
      </c>
      <c r="T349">
        <v>8121000000</v>
      </c>
    </row>
    <row r="350" spans="4:20" x14ac:dyDescent="0.25">
      <c r="D350">
        <v>1151100000</v>
      </c>
      <c r="E350" t="str">
        <f t="shared" si="20"/>
        <v>11</v>
      </c>
      <c r="F350" t="str">
        <f t="shared" si="21"/>
        <v>1151</v>
      </c>
      <c r="G350" t="str">
        <f t="shared" si="22"/>
        <v>11511</v>
      </c>
      <c r="H350" t="str">
        <f t="shared" si="23"/>
        <v>115110</v>
      </c>
      <c r="I350">
        <v>720000279</v>
      </c>
      <c r="K350" t="s">
        <v>24</v>
      </c>
      <c r="L350" t="s">
        <v>27</v>
      </c>
      <c r="M350">
        <v>40</v>
      </c>
      <c r="N350" s="2">
        <v>4881045348.8800001</v>
      </c>
      <c r="O350" t="s">
        <v>22</v>
      </c>
      <c r="R350" t="s">
        <v>23</v>
      </c>
      <c r="S350">
        <v>901</v>
      </c>
      <c r="T350">
        <v>8121000000</v>
      </c>
    </row>
    <row r="351" spans="4:20" x14ac:dyDescent="0.25">
      <c r="D351">
        <v>1151100000</v>
      </c>
      <c r="E351" t="str">
        <f t="shared" si="20"/>
        <v>11</v>
      </c>
      <c r="F351" t="str">
        <f t="shared" si="21"/>
        <v>1151</v>
      </c>
      <c r="G351" t="str">
        <f t="shared" si="22"/>
        <v>11511</v>
      </c>
      <c r="H351" t="str">
        <f t="shared" si="23"/>
        <v>115110</v>
      </c>
      <c r="I351">
        <v>720000803</v>
      </c>
      <c r="K351" t="s">
        <v>24</v>
      </c>
      <c r="L351" t="s">
        <v>60</v>
      </c>
      <c r="M351">
        <v>50</v>
      </c>
      <c r="N351" s="2">
        <v>-17341</v>
      </c>
      <c r="O351" t="s">
        <v>22</v>
      </c>
      <c r="R351" t="s">
        <v>26</v>
      </c>
      <c r="S351">
        <v>901</v>
      </c>
      <c r="T351">
        <v>8121000000</v>
      </c>
    </row>
    <row r="352" spans="4:20" x14ac:dyDescent="0.25">
      <c r="D352">
        <v>1151100000</v>
      </c>
      <c r="E352" t="str">
        <f t="shared" si="20"/>
        <v>11</v>
      </c>
      <c r="F352" t="str">
        <f t="shared" si="21"/>
        <v>1151</v>
      </c>
      <c r="G352" t="str">
        <f t="shared" si="22"/>
        <v>11511</v>
      </c>
      <c r="H352" t="str">
        <f t="shared" si="23"/>
        <v>115110</v>
      </c>
      <c r="I352">
        <v>720000900</v>
      </c>
      <c r="K352" t="s">
        <v>24</v>
      </c>
      <c r="L352" t="s">
        <v>44</v>
      </c>
      <c r="M352">
        <v>40</v>
      </c>
      <c r="N352" s="2">
        <v>4194299745.54</v>
      </c>
      <c r="O352" t="s">
        <v>22</v>
      </c>
      <c r="R352" t="s">
        <v>23</v>
      </c>
      <c r="S352">
        <v>901</v>
      </c>
      <c r="T352">
        <v>8121000000</v>
      </c>
    </row>
    <row r="353" spans="4:20" x14ac:dyDescent="0.25">
      <c r="D353">
        <v>1151100000</v>
      </c>
      <c r="E353" t="str">
        <f t="shared" si="20"/>
        <v>11</v>
      </c>
      <c r="F353" t="str">
        <f t="shared" si="21"/>
        <v>1151</v>
      </c>
      <c r="G353" t="str">
        <f t="shared" si="22"/>
        <v>11511</v>
      </c>
      <c r="H353" t="str">
        <f t="shared" si="23"/>
        <v>115110</v>
      </c>
      <c r="I353">
        <v>720000904</v>
      </c>
      <c r="K353" t="s">
        <v>28</v>
      </c>
      <c r="L353" t="s">
        <v>44</v>
      </c>
      <c r="M353">
        <v>40</v>
      </c>
      <c r="N353" s="2">
        <v>89195613.930000007</v>
      </c>
      <c r="O353" t="s">
        <v>22</v>
      </c>
      <c r="R353" t="s">
        <v>23</v>
      </c>
      <c r="S353">
        <v>901</v>
      </c>
      <c r="T353">
        <v>8121000000</v>
      </c>
    </row>
    <row r="354" spans="4:20" x14ac:dyDescent="0.25">
      <c r="D354">
        <v>1151100000</v>
      </c>
      <c r="E354" t="str">
        <f t="shared" si="20"/>
        <v>11</v>
      </c>
      <c r="F354" t="str">
        <f t="shared" si="21"/>
        <v>1151</v>
      </c>
      <c r="G354" t="str">
        <f t="shared" si="22"/>
        <v>11511</v>
      </c>
      <c r="H354" t="str">
        <f t="shared" si="23"/>
        <v>115110</v>
      </c>
      <c r="I354">
        <v>720000977</v>
      </c>
      <c r="K354" t="s">
        <v>24</v>
      </c>
      <c r="L354" t="s">
        <v>45</v>
      </c>
      <c r="M354">
        <v>50</v>
      </c>
      <c r="N354" s="2">
        <v>-7474.12</v>
      </c>
      <c r="O354" t="s">
        <v>22</v>
      </c>
      <c r="R354" t="s">
        <v>26</v>
      </c>
      <c r="S354">
        <v>901</v>
      </c>
      <c r="T354">
        <v>8121000000</v>
      </c>
    </row>
    <row r="355" spans="4:20" x14ac:dyDescent="0.25">
      <c r="D355">
        <v>1151100000</v>
      </c>
      <c r="E355" t="str">
        <f t="shared" si="20"/>
        <v>11</v>
      </c>
      <c r="F355" t="str">
        <f t="shared" si="21"/>
        <v>1151</v>
      </c>
      <c r="G355" t="str">
        <f t="shared" si="22"/>
        <v>11511</v>
      </c>
      <c r="H355" t="str">
        <f t="shared" si="23"/>
        <v>115110</v>
      </c>
      <c r="I355">
        <v>720001919</v>
      </c>
      <c r="K355" t="s">
        <v>28</v>
      </c>
      <c r="L355" t="s">
        <v>54</v>
      </c>
      <c r="M355">
        <v>40</v>
      </c>
      <c r="N355" s="2">
        <v>107663821.08</v>
      </c>
      <c r="O355" t="s">
        <v>22</v>
      </c>
      <c r="R355" t="s">
        <v>23</v>
      </c>
      <c r="S355">
        <v>901</v>
      </c>
      <c r="T355">
        <v>8121000000</v>
      </c>
    </row>
    <row r="356" spans="4:20" x14ac:dyDescent="0.25">
      <c r="D356">
        <v>1151100000</v>
      </c>
      <c r="E356" t="str">
        <f t="shared" si="20"/>
        <v>11</v>
      </c>
      <c r="F356" t="str">
        <f t="shared" si="21"/>
        <v>1151</v>
      </c>
      <c r="G356" t="str">
        <f t="shared" si="22"/>
        <v>11511</v>
      </c>
      <c r="H356" t="str">
        <f t="shared" si="23"/>
        <v>115110</v>
      </c>
      <c r="I356">
        <v>720001925</v>
      </c>
      <c r="K356" t="s">
        <v>24</v>
      </c>
      <c r="L356" t="s">
        <v>54</v>
      </c>
      <c r="M356">
        <v>40</v>
      </c>
      <c r="N356" s="2">
        <v>4466125926.5600004</v>
      </c>
      <c r="O356" t="s">
        <v>22</v>
      </c>
      <c r="R356" t="s">
        <v>23</v>
      </c>
      <c r="S356">
        <v>901</v>
      </c>
      <c r="T356">
        <v>8121000000</v>
      </c>
    </row>
    <row r="357" spans="4:20" x14ac:dyDescent="0.25">
      <c r="D357">
        <v>1161100000</v>
      </c>
      <c r="E357" t="str">
        <f t="shared" si="20"/>
        <v>11</v>
      </c>
      <c r="F357" t="str">
        <f t="shared" si="21"/>
        <v>1161</v>
      </c>
      <c r="G357" t="str">
        <f t="shared" si="22"/>
        <v>11611</v>
      </c>
      <c r="H357" t="str">
        <f t="shared" si="23"/>
        <v>116110</v>
      </c>
      <c r="I357">
        <v>720000278</v>
      </c>
      <c r="K357" t="s">
        <v>20</v>
      </c>
      <c r="L357" t="s">
        <v>21</v>
      </c>
      <c r="M357">
        <v>50</v>
      </c>
      <c r="N357" s="2">
        <v>-60000000</v>
      </c>
      <c r="O357" t="s">
        <v>22</v>
      </c>
      <c r="R357" t="s">
        <v>23</v>
      </c>
      <c r="S357">
        <v>901</v>
      </c>
      <c r="T357">
        <v>8121000000</v>
      </c>
    </row>
    <row r="358" spans="4:20" x14ac:dyDescent="0.25">
      <c r="D358">
        <v>1171120000</v>
      </c>
      <c r="E358" t="str">
        <f t="shared" si="20"/>
        <v>11</v>
      </c>
      <c r="F358" t="str">
        <f t="shared" si="21"/>
        <v>1171</v>
      </c>
      <c r="G358" t="str">
        <f t="shared" si="22"/>
        <v>11711</v>
      </c>
      <c r="H358" t="str">
        <f t="shared" si="23"/>
        <v>117112</v>
      </c>
      <c r="I358">
        <v>720000278</v>
      </c>
      <c r="K358" t="s">
        <v>20</v>
      </c>
      <c r="L358" t="s">
        <v>21</v>
      </c>
      <c r="M358">
        <v>50</v>
      </c>
      <c r="N358" s="2">
        <v>-72236145</v>
      </c>
      <c r="O358" t="s">
        <v>22</v>
      </c>
      <c r="R358" t="s">
        <v>23</v>
      </c>
      <c r="S358">
        <v>901</v>
      </c>
      <c r="T358">
        <v>8121000000</v>
      </c>
    </row>
    <row r="359" spans="4:20" x14ac:dyDescent="0.25">
      <c r="D359">
        <v>1171120000</v>
      </c>
      <c r="E359" t="str">
        <f t="shared" si="20"/>
        <v>11</v>
      </c>
      <c r="F359" t="str">
        <f t="shared" si="21"/>
        <v>1171</v>
      </c>
      <c r="G359" t="str">
        <f t="shared" si="22"/>
        <v>11711</v>
      </c>
      <c r="H359" t="str">
        <f t="shared" si="23"/>
        <v>117112</v>
      </c>
      <c r="I359">
        <v>720000279</v>
      </c>
      <c r="K359" t="s">
        <v>24</v>
      </c>
      <c r="L359" t="s">
        <v>27</v>
      </c>
      <c r="M359">
        <v>40</v>
      </c>
      <c r="N359" s="2">
        <v>8141635.9400000004</v>
      </c>
      <c r="O359" t="s">
        <v>22</v>
      </c>
      <c r="R359" t="s">
        <v>23</v>
      </c>
      <c r="S359">
        <v>901</v>
      </c>
      <c r="T359">
        <v>8121000000</v>
      </c>
    </row>
    <row r="360" spans="4:20" x14ac:dyDescent="0.25">
      <c r="D360">
        <v>1171120000</v>
      </c>
      <c r="E360" t="str">
        <f t="shared" si="20"/>
        <v>11</v>
      </c>
      <c r="F360" t="str">
        <f t="shared" si="21"/>
        <v>1171</v>
      </c>
      <c r="G360" t="str">
        <f t="shared" si="22"/>
        <v>11711</v>
      </c>
      <c r="H360" t="str">
        <f t="shared" si="23"/>
        <v>117112</v>
      </c>
      <c r="I360">
        <v>720000489</v>
      </c>
      <c r="K360" t="s">
        <v>24</v>
      </c>
      <c r="L360" t="s">
        <v>36</v>
      </c>
      <c r="M360">
        <v>50</v>
      </c>
      <c r="N360" s="2">
        <v>-30846.62</v>
      </c>
      <c r="O360" t="s">
        <v>22</v>
      </c>
      <c r="R360" t="s">
        <v>26</v>
      </c>
      <c r="S360">
        <v>901</v>
      </c>
      <c r="T360">
        <v>8121000000</v>
      </c>
    </row>
    <row r="361" spans="4:20" x14ac:dyDescent="0.25">
      <c r="D361">
        <v>1171120000</v>
      </c>
      <c r="E361" t="str">
        <f t="shared" si="20"/>
        <v>11</v>
      </c>
      <c r="F361" t="str">
        <f t="shared" si="21"/>
        <v>1171</v>
      </c>
      <c r="G361" t="str">
        <f t="shared" si="22"/>
        <v>11711</v>
      </c>
      <c r="H361" t="str">
        <f t="shared" si="23"/>
        <v>117112</v>
      </c>
      <c r="I361">
        <v>720000489</v>
      </c>
      <c r="K361" t="s">
        <v>24</v>
      </c>
      <c r="L361" t="s">
        <v>36</v>
      </c>
      <c r="M361">
        <v>50</v>
      </c>
      <c r="N361" s="2">
        <v>-10317</v>
      </c>
      <c r="O361" t="s">
        <v>22</v>
      </c>
      <c r="R361" t="s">
        <v>26</v>
      </c>
      <c r="S361">
        <v>901</v>
      </c>
      <c r="T361">
        <v>8121000000</v>
      </c>
    </row>
    <row r="362" spans="4:20" x14ac:dyDescent="0.25">
      <c r="D362">
        <v>1171120000</v>
      </c>
      <c r="E362" t="str">
        <f t="shared" si="20"/>
        <v>11</v>
      </c>
      <c r="F362" t="str">
        <f t="shared" si="21"/>
        <v>1171</v>
      </c>
      <c r="G362" t="str">
        <f t="shared" si="22"/>
        <v>11711</v>
      </c>
      <c r="H362" t="str">
        <f t="shared" si="23"/>
        <v>117112</v>
      </c>
      <c r="I362">
        <v>720000900</v>
      </c>
      <c r="K362" t="s">
        <v>24</v>
      </c>
      <c r="L362" t="s">
        <v>44</v>
      </c>
      <c r="M362">
        <v>40</v>
      </c>
      <c r="N362" s="2">
        <v>5894348.5599999996</v>
      </c>
      <c r="O362" t="s">
        <v>22</v>
      </c>
      <c r="R362" t="s">
        <v>23</v>
      </c>
      <c r="S362">
        <v>901</v>
      </c>
      <c r="T362">
        <v>8121000000</v>
      </c>
    </row>
    <row r="363" spans="4:20" x14ac:dyDescent="0.25">
      <c r="D363">
        <v>1171120000</v>
      </c>
      <c r="E363" t="str">
        <f t="shared" si="20"/>
        <v>11</v>
      </c>
      <c r="F363" t="str">
        <f t="shared" si="21"/>
        <v>1171</v>
      </c>
      <c r="G363" t="str">
        <f t="shared" si="22"/>
        <v>11711</v>
      </c>
      <c r="H363" t="str">
        <f t="shared" si="23"/>
        <v>117112</v>
      </c>
      <c r="I363">
        <v>720001925</v>
      </c>
      <c r="K363" t="s">
        <v>24</v>
      </c>
      <c r="L363" t="s">
        <v>54</v>
      </c>
      <c r="M363">
        <v>40</v>
      </c>
      <c r="N363" s="2">
        <v>6850164.0099999998</v>
      </c>
      <c r="O363" t="s">
        <v>22</v>
      </c>
      <c r="R363" t="s">
        <v>23</v>
      </c>
      <c r="S363">
        <v>901</v>
      </c>
      <c r="T363">
        <v>8121000000</v>
      </c>
    </row>
    <row r="364" spans="4:20" x14ac:dyDescent="0.25">
      <c r="D364">
        <v>1171130000</v>
      </c>
      <c r="E364" t="str">
        <f t="shared" si="20"/>
        <v>11</v>
      </c>
      <c r="F364" t="str">
        <f t="shared" si="21"/>
        <v>1171</v>
      </c>
      <c r="G364" t="str">
        <f t="shared" si="22"/>
        <v>11711</v>
      </c>
      <c r="H364" t="str">
        <f t="shared" si="23"/>
        <v>117113</v>
      </c>
      <c r="I364">
        <v>720000278</v>
      </c>
      <c r="K364" t="s">
        <v>20</v>
      </c>
      <c r="L364" t="s">
        <v>21</v>
      </c>
      <c r="M364">
        <v>50</v>
      </c>
      <c r="N364" s="2">
        <v>-647381215</v>
      </c>
      <c r="O364" t="s">
        <v>22</v>
      </c>
      <c r="R364" t="s">
        <v>23</v>
      </c>
      <c r="S364">
        <v>901</v>
      </c>
      <c r="T364">
        <v>8121000000</v>
      </c>
    </row>
    <row r="365" spans="4:20" x14ac:dyDescent="0.25">
      <c r="D365">
        <v>1171130000</v>
      </c>
      <c r="E365" t="str">
        <f t="shared" si="20"/>
        <v>11</v>
      </c>
      <c r="F365" t="str">
        <f t="shared" si="21"/>
        <v>1171</v>
      </c>
      <c r="G365" t="str">
        <f t="shared" si="22"/>
        <v>11711</v>
      </c>
      <c r="H365" t="str">
        <f t="shared" si="23"/>
        <v>117113</v>
      </c>
      <c r="I365">
        <v>720000279</v>
      </c>
      <c r="K365" t="s">
        <v>24</v>
      </c>
      <c r="L365" t="s">
        <v>27</v>
      </c>
      <c r="M365">
        <v>40</v>
      </c>
      <c r="N365" s="2">
        <v>65467391.700000003</v>
      </c>
      <c r="O365" t="s">
        <v>22</v>
      </c>
      <c r="R365" t="s">
        <v>23</v>
      </c>
      <c r="S365">
        <v>901</v>
      </c>
      <c r="T365">
        <v>8121000000</v>
      </c>
    </row>
    <row r="366" spans="4:20" x14ac:dyDescent="0.25">
      <c r="D366">
        <v>1171130000</v>
      </c>
      <c r="E366" t="str">
        <f t="shared" si="20"/>
        <v>11</v>
      </c>
      <c r="F366" t="str">
        <f t="shared" si="21"/>
        <v>1171</v>
      </c>
      <c r="G366" t="str">
        <f t="shared" si="22"/>
        <v>11711</v>
      </c>
      <c r="H366" t="str">
        <f t="shared" si="23"/>
        <v>117113</v>
      </c>
      <c r="I366">
        <v>720000331</v>
      </c>
      <c r="K366" t="s">
        <v>24</v>
      </c>
      <c r="L366" t="s">
        <v>21</v>
      </c>
      <c r="M366">
        <v>40</v>
      </c>
      <c r="N366" s="2">
        <v>2261.0100000000002</v>
      </c>
      <c r="O366" t="s">
        <v>22</v>
      </c>
      <c r="R366" t="s">
        <v>23</v>
      </c>
      <c r="S366">
        <v>901</v>
      </c>
      <c r="T366">
        <v>8121000000</v>
      </c>
    </row>
    <row r="367" spans="4:20" x14ac:dyDescent="0.25">
      <c r="D367">
        <v>1171130000</v>
      </c>
      <c r="E367" t="str">
        <f t="shared" si="20"/>
        <v>11</v>
      </c>
      <c r="F367" t="str">
        <f t="shared" si="21"/>
        <v>1171</v>
      </c>
      <c r="G367" t="str">
        <f t="shared" si="22"/>
        <v>11711</v>
      </c>
      <c r="H367" t="str">
        <f t="shared" si="23"/>
        <v>117113</v>
      </c>
      <c r="I367">
        <v>720000353</v>
      </c>
      <c r="K367" t="s">
        <v>24</v>
      </c>
      <c r="L367" t="s">
        <v>30</v>
      </c>
      <c r="M367">
        <v>50</v>
      </c>
      <c r="N367">
        <v>-122</v>
      </c>
      <c r="O367" t="s">
        <v>22</v>
      </c>
      <c r="R367" t="s">
        <v>26</v>
      </c>
      <c r="S367">
        <v>901</v>
      </c>
      <c r="T367">
        <v>8121000000</v>
      </c>
    </row>
    <row r="368" spans="4:20" x14ac:dyDescent="0.25">
      <c r="D368">
        <v>1171130000</v>
      </c>
      <c r="E368" t="str">
        <f t="shared" si="20"/>
        <v>11</v>
      </c>
      <c r="F368" t="str">
        <f t="shared" si="21"/>
        <v>1171</v>
      </c>
      <c r="G368" t="str">
        <f t="shared" si="22"/>
        <v>11711</v>
      </c>
      <c r="H368" t="str">
        <f t="shared" si="23"/>
        <v>117113</v>
      </c>
      <c r="I368">
        <v>720000719</v>
      </c>
      <c r="K368" t="s">
        <v>24</v>
      </c>
      <c r="L368" t="s">
        <v>40</v>
      </c>
      <c r="M368">
        <v>50</v>
      </c>
      <c r="N368">
        <v>-100</v>
      </c>
      <c r="O368" t="s">
        <v>22</v>
      </c>
      <c r="R368" t="s">
        <v>26</v>
      </c>
      <c r="S368">
        <v>901</v>
      </c>
      <c r="T368">
        <v>8121000000</v>
      </c>
    </row>
    <row r="369" spans="4:20" x14ac:dyDescent="0.25">
      <c r="D369">
        <v>1171130000</v>
      </c>
      <c r="E369" t="str">
        <f t="shared" si="20"/>
        <v>11</v>
      </c>
      <c r="F369" t="str">
        <f t="shared" si="21"/>
        <v>1171</v>
      </c>
      <c r="G369" t="str">
        <f t="shared" si="22"/>
        <v>11711</v>
      </c>
      <c r="H369" t="str">
        <f t="shared" si="23"/>
        <v>117113</v>
      </c>
      <c r="I369">
        <v>720000900</v>
      </c>
      <c r="K369" t="s">
        <v>24</v>
      </c>
      <c r="L369" t="s">
        <v>44</v>
      </c>
      <c r="M369">
        <v>40</v>
      </c>
      <c r="N369" s="2">
        <v>46944286.609999999</v>
      </c>
      <c r="O369" t="s">
        <v>22</v>
      </c>
      <c r="R369" t="s">
        <v>23</v>
      </c>
      <c r="S369">
        <v>901</v>
      </c>
      <c r="T369">
        <v>8121000000</v>
      </c>
    </row>
    <row r="370" spans="4:20" x14ac:dyDescent="0.25">
      <c r="D370">
        <v>1171130000</v>
      </c>
      <c r="E370" t="str">
        <f t="shared" si="20"/>
        <v>11</v>
      </c>
      <c r="F370" t="str">
        <f t="shared" si="21"/>
        <v>1171</v>
      </c>
      <c r="G370" t="str">
        <f t="shared" si="22"/>
        <v>11711</v>
      </c>
      <c r="H370" t="str">
        <f t="shared" si="23"/>
        <v>117113</v>
      </c>
      <c r="I370">
        <v>720001925</v>
      </c>
      <c r="K370" t="s">
        <v>24</v>
      </c>
      <c r="L370" t="s">
        <v>54</v>
      </c>
      <c r="M370">
        <v>40</v>
      </c>
      <c r="N370" s="2">
        <v>53963296.469999999</v>
      </c>
      <c r="O370" t="s">
        <v>22</v>
      </c>
      <c r="R370" t="s">
        <v>23</v>
      </c>
      <c r="S370">
        <v>901</v>
      </c>
      <c r="T370">
        <v>8121000000</v>
      </c>
    </row>
    <row r="371" spans="4:20" x14ac:dyDescent="0.25">
      <c r="D371">
        <v>1171130000</v>
      </c>
      <c r="E371" t="str">
        <f t="shared" si="20"/>
        <v>11</v>
      </c>
      <c r="F371" t="str">
        <f t="shared" si="21"/>
        <v>1171</v>
      </c>
      <c r="G371" t="str">
        <f t="shared" si="22"/>
        <v>11711</v>
      </c>
      <c r="H371" t="str">
        <f t="shared" si="23"/>
        <v>117113</v>
      </c>
      <c r="I371">
        <v>720001943</v>
      </c>
      <c r="K371" t="s">
        <v>24</v>
      </c>
      <c r="L371" t="s">
        <v>51</v>
      </c>
      <c r="M371">
        <v>40</v>
      </c>
      <c r="N371" s="2">
        <v>371705.32</v>
      </c>
      <c r="O371" t="s">
        <v>22</v>
      </c>
      <c r="R371" t="s">
        <v>23</v>
      </c>
      <c r="S371">
        <v>901</v>
      </c>
      <c r="T371">
        <v>8121000000</v>
      </c>
    </row>
    <row r="372" spans="4:20" x14ac:dyDescent="0.25">
      <c r="D372">
        <v>1171140000</v>
      </c>
      <c r="E372" t="str">
        <f t="shared" si="20"/>
        <v>11</v>
      </c>
      <c r="F372" t="str">
        <f t="shared" si="21"/>
        <v>1171</v>
      </c>
      <c r="G372" t="str">
        <f t="shared" si="22"/>
        <v>11711</v>
      </c>
      <c r="H372" t="str">
        <f t="shared" si="23"/>
        <v>117114</v>
      </c>
      <c r="I372">
        <v>720000278</v>
      </c>
      <c r="K372" t="s">
        <v>20</v>
      </c>
      <c r="L372" t="s">
        <v>21</v>
      </c>
      <c r="M372">
        <v>50</v>
      </c>
      <c r="N372" s="2">
        <v>-5681734</v>
      </c>
      <c r="O372" t="s">
        <v>22</v>
      </c>
      <c r="R372" t="s">
        <v>23</v>
      </c>
      <c r="S372">
        <v>901</v>
      </c>
      <c r="T372">
        <v>8121000000</v>
      </c>
    </row>
    <row r="373" spans="4:20" x14ac:dyDescent="0.25">
      <c r="D373">
        <v>1171140000</v>
      </c>
      <c r="E373" t="str">
        <f t="shared" si="20"/>
        <v>11</v>
      </c>
      <c r="F373" t="str">
        <f t="shared" si="21"/>
        <v>1171</v>
      </c>
      <c r="G373" t="str">
        <f t="shared" si="22"/>
        <v>11711</v>
      </c>
      <c r="H373" t="str">
        <f t="shared" si="23"/>
        <v>117114</v>
      </c>
      <c r="I373">
        <v>720000279</v>
      </c>
      <c r="K373" t="s">
        <v>24</v>
      </c>
      <c r="L373" t="s">
        <v>27</v>
      </c>
      <c r="M373">
        <v>40</v>
      </c>
      <c r="N373" s="2">
        <v>592491.91</v>
      </c>
      <c r="O373" t="s">
        <v>22</v>
      </c>
      <c r="R373" t="s">
        <v>23</v>
      </c>
      <c r="S373">
        <v>901</v>
      </c>
      <c r="T373">
        <v>8121000000</v>
      </c>
    </row>
    <row r="374" spans="4:20" x14ac:dyDescent="0.25">
      <c r="D374">
        <v>1171140000</v>
      </c>
      <c r="E374" t="str">
        <f t="shared" si="20"/>
        <v>11</v>
      </c>
      <c r="F374" t="str">
        <f t="shared" si="21"/>
        <v>1171</v>
      </c>
      <c r="G374" t="str">
        <f t="shared" si="22"/>
        <v>11711</v>
      </c>
      <c r="H374" t="str">
        <f t="shared" si="23"/>
        <v>117114</v>
      </c>
      <c r="I374">
        <v>720000900</v>
      </c>
      <c r="K374" t="s">
        <v>24</v>
      </c>
      <c r="L374" t="s">
        <v>44</v>
      </c>
      <c r="M374">
        <v>40</v>
      </c>
      <c r="N374" s="2">
        <v>657853.55000000005</v>
      </c>
      <c r="O374" t="s">
        <v>22</v>
      </c>
      <c r="R374" t="s">
        <v>23</v>
      </c>
      <c r="S374">
        <v>901</v>
      </c>
      <c r="T374">
        <v>8121000000</v>
      </c>
    </row>
    <row r="375" spans="4:20" x14ac:dyDescent="0.25">
      <c r="D375">
        <v>1171140000</v>
      </c>
      <c r="E375" t="str">
        <f t="shared" si="20"/>
        <v>11</v>
      </c>
      <c r="F375" t="str">
        <f t="shared" si="21"/>
        <v>1171</v>
      </c>
      <c r="G375" t="str">
        <f t="shared" si="22"/>
        <v>11711</v>
      </c>
      <c r="H375" t="str">
        <f t="shared" si="23"/>
        <v>117114</v>
      </c>
      <c r="I375">
        <v>720001925</v>
      </c>
      <c r="K375" t="s">
        <v>24</v>
      </c>
      <c r="L375" t="s">
        <v>54</v>
      </c>
      <c r="M375">
        <v>40</v>
      </c>
      <c r="N375" s="2">
        <v>559648.21</v>
      </c>
      <c r="O375" t="s">
        <v>22</v>
      </c>
      <c r="R375" t="s">
        <v>23</v>
      </c>
      <c r="S375">
        <v>901</v>
      </c>
      <c r="T375">
        <v>8121000000</v>
      </c>
    </row>
    <row r="376" spans="4:20" x14ac:dyDescent="0.25">
      <c r="D376">
        <v>1171230000</v>
      </c>
      <c r="E376" t="str">
        <f t="shared" si="20"/>
        <v>11</v>
      </c>
      <c r="F376" t="str">
        <f t="shared" si="21"/>
        <v>1171</v>
      </c>
      <c r="G376" t="str">
        <f t="shared" si="22"/>
        <v>11712</v>
      </c>
      <c r="H376" t="str">
        <f t="shared" si="23"/>
        <v>117123</v>
      </c>
      <c r="I376">
        <v>720000278</v>
      </c>
      <c r="K376" t="s">
        <v>20</v>
      </c>
      <c r="L376" t="s">
        <v>21</v>
      </c>
      <c r="M376">
        <v>50</v>
      </c>
      <c r="N376" s="2">
        <v>-68185802</v>
      </c>
      <c r="O376" t="s">
        <v>22</v>
      </c>
      <c r="R376" t="s">
        <v>23</v>
      </c>
      <c r="S376">
        <v>901</v>
      </c>
      <c r="T376">
        <v>8121000000</v>
      </c>
    </row>
    <row r="377" spans="4:20" x14ac:dyDescent="0.25">
      <c r="D377">
        <v>1171230000</v>
      </c>
      <c r="E377" t="str">
        <f t="shared" si="20"/>
        <v>11</v>
      </c>
      <c r="F377" t="str">
        <f t="shared" si="21"/>
        <v>1171</v>
      </c>
      <c r="G377" t="str">
        <f t="shared" si="22"/>
        <v>11712</v>
      </c>
      <c r="H377" t="str">
        <f t="shared" si="23"/>
        <v>117123</v>
      </c>
      <c r="I377">
        <v>720000279</v>
      </c>
      <c r="K377" t="s">
        <v>24</v>
      </c>
      <c r="L377" t="s">
        <v>27</v>
      </c>
      <c r="M377">
        <v>40</v>
      </c>
      <c r="N377" s="2">
        <v>5196379.84</v>
      </c>
      <c r="O377" t="s">
        <v>22</v>
      </c>
      <c r="R377" t="s">
        <v>23</v>
      </c>
      <c r="S377">
        <v>901</v>
      </c>
      <c r="T377">
        <v>8121000000</v>
      </c>
    </row>
    <row r="378" spans="4:20" x14ac:dyDescent="0.25">
      <c r="D378">
        <v>1171230000</v>
      </c>
      <c r="E378" t="str">
        <f t="shared" si="20"/>
        <v>11</v>
      </c>
      <c r="F378" t="str">
        <f t="shared" si="21"/>
        <v>1171</v>
      </c>
      <c r="G378" t="str">
        <f t="shared" si="22"/>
        <v>11712</v>
      </c>
      <c r="H378" t="str">
        <f t="shared" si="23"/>
        <v>117123</v>
      </c>
      <c r="I378">
        <v>720000900</v>
      </c>
      <c r="K378" t="s">
        <v>24</v>
      </c>
      <c r="L378" t="s">
        <v>44</v>
      </c>
      <c r="M378">
        <v>40</v>
      </c>
      <c r="N378" s="2">
        <v>2966020.92</v>
      </c>
      <c r="O378" t="s">
        <v>22</v>
      </c>
      <c r="R378" t="s">
        <v>23</v>
      </c>
      <c r="S378">
        <v>901</v>
      </c>
      <c r="T378">
        <v>8121000000</v>
      </c>
    </row>
    <row r="379" spans="4:20" x14ac:dyDescent="0.25">
      <c r="D379">
        <v>1171230000</v>
      </c>
      <c r="E379" t="str">
        <f t="shared" si="20"/>
        <v>11</v>
      </c>
      <c r="F379" t="str">
        <f t="shared" si="21"/>
        <v>1171</v>
      </c>
      <c r="G379" t="str">
        <f t="shared" si="22"/>
        <v>11712</v>
      </c>
      <c r="H379" t="str">
        <f t="shared" si="23"/>
        <v>117123</v>
      </c>
      <c r="I379">
        <v>720001925</v>
      </c>
      <c r="K379" t="s">
        <v>24</v>
      </c>
      <c r="L379" t="s">
        <v>54</v>
      </c>
      <c r="M379">
        <v>40</v>
      </c>
      <c r="N379" s="2">
        <v>5740146.9400000004</v>
      </c>
      <c r="O379" t="s">
        <v>22</v>
      </c>
      <c r="R379" t="s">
        <v>23</v>
      </c>
      <c r="S379">
        <v>901</v>
      </c>
      <c r="T379">
        <v>8121000000</v>
      </c>
    </row>
    <row r="380" spans="4:20" x14ac:dyDescent="0.25">
      <c r="D380">
        <v>1171320000</v>
      </c>
      <c r="E380" t="str">
        <f t="shared" si="20"/>
        <v>11</v>
      </c>
      <c r="F380" t="str">
        <f t="shared" si="21"/>
        <v>1171</v>
      </c>
      <c r="G380" t="str">
        <f t="shared" si="22"/>
        <v>11713</v>
      </c>
      <c r="H380" t="str">
        <f t="shared" si="23"/>
        <v>117132</v>
      </c>
      <c r="I380">
        <v>720000278</v>
      </c>
      <c r="K380" t="s">
        <v>20</v>
      </c>
      <c r="L380" t="s">
        <v>21</v>
      </c>
      <c r="M380">
        <v>50</v>
      </c>
      <c r="N380" s="2">
        <v>-503562</v>
      </c>
      <c r="O380" t="s">
        <v>22</v>
      </c>
      <c r="R380" t="s">
        <v>23</v>
      </c>
      <c r="S380">
        <v>901</v>
      </c>
      <c r="T380">
        <v>8121000000</v>
      </c>
    </row>
    <row r="381" spans="4:20" x14ac:dyDescent="0.25">
      <c r="D381">
        <v>1171330000</v>
      </c>
      <c r="E381" t="str">
        <f t="shared" si="20"/>
        <v>11</v>
      </c>
      <c r="F381" t="str">
        <f t="shared" si="21"/>
        <v>1171</v>
      </c>
      <c r="G381" t="str">
        <f t="shared" si="22"/>
        <v>11713</v>
      </c>
      <c r="H381" t="str">
        <f t="shared" si="23"/>
        <v>117133</v>
      </c>
      <c r="I381">
        <v>720000048</v>
      </c>
      <c r="K381" t="s">
        <v>24</v>
      </c>
      <c r="L381" t="s">
        <v>56</v>
      </c>
      <c r="M381">
        <v>50</v>
      </c>
      <c r="N381">
        <v>-275.13</v>
      </c>
      <c r="O381" t="s">
        <v>22</v>
      </c>
      <c r="R381" t="s">
        <v>26</v>
      </c>
      <c r="S381">
        <v>901</v>
      </c>
      <c r="T381">
        <v>8121000000</v>
      </c>
    </row>
    <row r="382" spans="4:20" x14ac:dyDescent="0.25">
      <c r="D382">
        <v>1171330000</v>
      </c>
      <c r="E382" t="str">
        <f t="shared" si="20"/>
        <v>11</v>
      </c>
      <c r="F382" t="str">
        <f t="shared" si="21"/>
        <v>1171</v>
      </c>
      <c r="G382" t="str">
        <f t="shared" si="22"/>
        <v>11713</v>
      </c>
      <c r="H382" t="str">
        <f t="shared" si="23"/>
        <v>117133</v>
      </c>
      <c r="I382">
        <v>720000054</v>
      </c>
      <c r="K382" t="s">
        <v>24</v>
      </c>
      <c r="L382" t="s">
        <v>25</v>
      </c>
      <c r="M382">
        <v>50</v>
      </c>
      <c r="N382" s="2">
        <v>-3036</v>
      </c>
      <c r="O382" t="s">
        <v>22</v>
      </c>
      <c r="R382" t="s">
        <v>26</v>
      </c>
      <c r="S382">
        <v>901</v>
      </c>
      <c r="T382">
        <v>8121000000</v>
      </c>
    </row>
    <row r="383" spans="4:20" x14ac:dyDescent="0.25">
      <c r="D383">
        <v>1171330000</v>
      </c>
      <c r="E383" t="str">
        <f t="shared" si="20"/>
        <v>11</v>
      </c>
      <c r="F383" t="str">
        <f t="shared" si="21"/>
        <v>1171</v>
      </c>
      <c r="G383" t="str">
        <f t="shared" si="22"/>
        <v>11713</v>
      </c>
      <c r="H383" t="str">
        <f t="shared" si="23"/>
        <v>117133</v>
      </c>
      <c r="I383">
        <v>720000278</v>
      </c>
      <c r="K383" t="s">
        <v>20</v>
      </c>
      <c r="L383" t="s">
        <v>21</v>
      </c>
      <c r="M383">
        <v>50</v>
      </c>
      <c r="N383" s="2">
        <v>-61364032</v>
      </c>
      <c r="O383" t="s">
        <v>22</v>
      </c>
      <c r="R383" t="s">
        <v>23</v>
      </c>
      <c r="S383">
        <v>901</v>
      </c>
      <c r="T383">
        <v>8121000000</v>
      </c>
    </row>
    <row r="384" spans="4:20" x14ac:dyDescent="0.25">
      <c r="D384">
        <v>1171330000</v>
      </c>
      <c r="E384" t="str">
        <f t="shared" si="20"/>
        <v>11</v>
      </c>
      <c r="F384" t="str">
        <f t="shared" si="21"/>
        <v>1171</v>
      </c>
      <c r="G384" t="str">
        <f t="shared" si="22"/>
        <v>11713</v>
      </c>
      <c r="H384" t="str">
        <f t="shared" si="23"/>
        <v>117133</v>
      </c>
      <c r="I384">
        <v>720000279</v>
      </c>
      <c r="K384" t="s">
        <v>24</v>
      </c>
      <c r="L384" t="s">
        <v>27</v>
      </c>
      <c r="M384">
        <v>40</v>
      </c>
      <c r="N384" s="2">
        <v>5497065.0499999998</v>
      </c>
      <c r="O384" t="s">
        <v>22</v>
      </c>
      <c r="R384" t="s">
        <v>23</v>
      </c>
      <c r="S384">
        <v>901</v>
      </c>
      <c r="T384">
        <v>8121000000</v>
      </c>
    </row>
    <row r="385" spans="4:20" x14ac:dyDescent="0.25">
      <c r="D385">
        <v>1171330000</v>
      </c>
      <c r="E385" t="str">
        <f t="shared" si="20"/>
        <v>11</v>
      </c>
      <c r="F385" t="str">
        <f t="shared" si="21"/>
        <v>1171</v>
      </c>
      <c r="G385" t="str">
        <f t="shared" si="22"/>
        <v>11713</v>
      </c>
      <c r="H385" t="str">
        <f t="shared" si="23"/>
        <v>117133</v>
      </c>
      <c r="I385">
        <v>720000331</v>
      </c>
      <c r="K385" t="s">
        <v>24</v>
      </c>
      <c r="L385" t="s">
        <v>21</v>
      </c>
      <c r="M385">
        <v>40</v>
      </c>
      <c r="N385" s="2">
        <v>1168.33</v>
      </c>
      <c r="O385" t="s">
        <v>22</v>
      </c>
      <c r="R385" t="s">
        <v>23</v>
      </c>
      <c r="S385">
        <v>901</v>
      </c>
      <c r="T385">
        <v>8121000000</v>
      </c>
    </row>
    <row r="386" spans="4:20" x14ac:dyDescent="0.25">
      <c r="D386">
        <v>1171330000</v>
      </c>
      <c r="E386" t="str">
        <f t="shared" si="20"/>
        <v>11</v>
      </c>
      <c r="F386" t="str">
        <f t="shared" si="21"/>
        <v>1171</v>
      </c>
      <c r="G386" t="str">
        <f t="shared" si="22"/>
        <v>11713</v>
      </c>
      <c r="H386" t="str">
        <f t="shared" si="23"/>
        <v>117133</v>
      </c>
      <c r="I386">
        <v>720000393</v>
      </c>
      <c r="K386" t="s">
        <v>24</v>
      </c>
      <c r="L386" t="s">
        <v>57</v>
      </c>
      <c r="M386">
        <v>50</v>
      </c>
      <c r="N386">
        <v>-70</v>
      </c>
      <c r="O386" t="s">
        <v>22</v>
      </c>
      <c r="R386" t="s">
        <v>26</v>
      </c>
      <c r="S386">
        <v>901</v>
      </c>
      <c r="T386">
        <v>8121000000</v>
      </c>
    </row>
    <row r="387" spans="4:20" x14ac:dyDescent="0.25">
      <c r="D387">
        <v>1171330000</v>
      </c>
      <c r="E387" t="str">
        <f t="shared" si="20"/>
        <v>11</v>
      </c>
      <c r="F387" t="str">
        <f t="shared" si="21"/>
        <v>1171</v>
      </c>
      <c r="G387" t="str">
        <f t="shared" si="22"/>
        <v>11713</v>
      </c>
      <c r="H387" t="str">
        <f t="shared" si="23"/>
        <v>117133</v>
      </c>
      <c r="I387">
        <v>720000403</v>
      </c>
      <c r="K387" t="s">
        <v>24</v>
      </c>
      <c r="L387" t="s">
        <v>34</v>
      </c>
      <c r="M387">
        <v>50</v>
      </c>
      <c r="N387" s="2">
        <v>-1973.84</v>
      </c>
      <c r="O387" t="s">
        <v>22</v>
      </c>
      <c r="R387" t="s">
        <v>26</v>
      </c>
      <c r="S387">
        <v>901</v>
      </c>
      <c r="T387">
        <v>8121000000</v>
      </c>
    </row>
    <row r="388" spans="4:20" x14ac:dyDescent="0.25">
      <c r="D388">
        <v>1171330000</v>
      </c>
      <c r="E388" t="str">
        <f t="shared" si="20"/>
        <v>11</v>
      </c>
      <c r="F388" t="str">
        <f t="shared" si="21"/>
        <v>1171</v>
      </c>
      <c r="G388" t="str">
        <f t="shared" si="22"/>
        <v>11713</v>
      </c>
      <c r="H388" t="str">
        <f t="shared" si="23"/>
        <v>117133</v>
      </c>
      <c r="I388">
        <v>720000585</v>
      </c>
      <c r="K388" t="s">
        <v>24</v>
      </c>
      <c r="L388" t="s">
        <v>59</v>
      </c>
      <c r="M388">
        <v>50</v>
      </c>
      <c r="N388">
        <v>-171.76</v>
      </c>
      <c r="O388" t="s">
        <v>22</v>
      </c>
      <c r="R388" t="s">
        <v>26</v>
      </c>
      <c r="S388">
        <v>901</v>
      </c>
      <c r="T388">
        <v>8121000000</v>
      </c>
    </row>
    <row r="389" spans="4:20" x14ac:dyDescent="0.25">
      <c r="D389">
        <v>1171330000</v>
      </c>
      <c r="E389" t="str">
        <f t="shared" si="20"/>
        <v>11</v>
      </c>
      <c r="F389" t="str">
        <f t="shared" si="21"/>
        <v>1171</v>
      </c>
      <c r="G389" t="str">
        <f t="shared" si="22"/>
        <v>11713</v>
      </c>
      <c r="H389" t="str">
        <f t="shared" si="23"/>
        <v>117133</v>
      </c>
      <c r="I389">
        <v>720000695</v>
      </c>
      <c r="K389" t="s">
        <v>24</v>
      </c>
      <c r="L389" t="s">
        <v>40</v>
      </c>
      <c r="M389">
        <v>50</v>
      </c>
      <c r="N389">
        <v>-86</v>
      </c>
      <c r="O389" t="s">
        <v>22</v>
      </c>
      <c r="R389" t="s">
        <v>26</v>
      </c>
      <c r="S389">
        <v>901</v>
      </c>
      <c r="T389">
        <v>8121000000</v>
      </c>
    </row>
    <row r="390" spans="4:20" x14ac:dyDescent="0.25">
      <c r="D390">
        <v>1171330000</v>
      </c>
      <c r="E390" t="str">
        <f t="shared" si="20"/>
        <v>11</v>
      </c>
      <c r="F390" t="str">
        <f t="shared" si="21"/>
        <v>1171</v>
      </c>
      <c r="G390" t="str">
        <f t="shared" si="22"/>
        <v>11713</v>
      </c>
      <c r="H390" t="str">
        <f t="shared" si="23"/>
        <v>117133</v>
      </c>
      <c r="I390">
        <v>720000711</v>
      </c>
      <c r="K390" t="s">
        <v>24</v>
      </c>
      <c r="L390" t="s">
        <v>40</v>
      </c>
      <c r="M390">
        <v>50</v>
      </c>
      <c r="N390" s="2">
        <v>-2011</v>
      </c>
      <c r="O390" t="s">
        <v>22</v>
      </c>
      <c r="R390" t="s">
        <v>26</v>
      </c>
      <c r="S390">
        <v>901</v>
      </c>
      <c r="T390">
        <v>8121000000</v>
      </c>
    </row>
    <row r="391" spans="4:20" x14ac:dyDescent="0.25">
      <c r="D391">
        <v>1171330000</v>
      </c>
      <c r="E391" t="str">
        <f t="shared" si="20"/>
        <v>11</v>
      </c>
      <c r="F391" t="str">
        <f t="shared" si="21"/>
        <v>1171</v>
      </c>
      <c r="G391" t="str">
        <f t="shared" si="22"/>
        <v>11713</v>
      </c>
      <c r="H391" t="str">
        <f t="shared" si="23"/>
        <v>117133</v>
      </c>
      <c r="I391">
        <v>720000900</v>
      </c>
      <c r="K391" t="s">
        <v>24</v>
      </c>
      <c r="L391" t="s">
        <v>44</v>
      </c>
      <c r="M391">
        <v>40</v>
      </c>
      <c r="N391" s="2">
        <v>4102030.41</v>
      </c>
      <c r="O391" t="s">
        <v>22</v>
      </c>
      <c r="R391" t="s">
        <v>23</v>
      </c>
      <c r="S391">
        <v>901</v>
      </c>
      <c r="T391">
        <v>8121000000</v>
      </c>
    </row>
    <row r="392" spans="4:20" x14ac:dyDescent="0.25">
      <c r="D392">
        <v>1171330000</v>
      </c>
      <c r="E392" t="str">
        <f t="shared" ref="E392:E455" si="24">MID(D392,1,2)</f>
        <v>11</v>
      </c>
      <c r="F392" t="str">
        <f t="shared" ref="F392:F455" si="25">MID(D392,1,4)</f>
        <v>1171</v>
      </c>
      <c r="G392" t="str">
        <f t="shared" ref="G392:G455" si="26">MID(D392,1,5)</f>
        <v>11713</v>
      </c>
      <c r="H392" t="str">
        <f t="shared" ref="H392:H455" si="27">MID(D392,1,6)</f>
        <v>117133</v>
      </c>
      <c r="I392">
        <v>720000995</v>
      </c>
      <c r="K392" t="s">
        <v>24</v>
      </c>
      <c r="L392" t="s">
        <v>46</v>
      </c>
      <c r="M392">
        <v>50</v>
      </c>
      <c r="N392">
        <v>-146.78</v>
      </c>
      <c r="O392" t="s">
        <v>22</v>
      </c>
      <c r="R392" t="s">
        <v>26</v>
      </c>
      <c r="S392">
        <v>901</v>
      </c>
      <c r="T392">
        <v>8121000000</v>
      </c>
    </row>
    <row r="393" spans="4:20" x14ac:dyDescent="0.25">
      <c r="D393">
        <v>1171330000</v>
      </c>
      <c r="E393" t="str">
        <f t="shared" si="24"/>
        <v>11</v>
      </c>
      <c r="F393" t="str">
        <f t="shared" si="25"/>
        <v>1171</v>
      </c>
      <c r="G393" t="str">
        <f t="shared" si="26"/>
        <v>11713</v>
      </c>
      <c r="H393" t="str">
        <f t="shared" si="27"/>
        <v>117133</v>
      </c>
      <c r="I393">
        <v>720001013</v>
      </c>
      <c r="K393" t="s">
        <v>24</v>
      </c>
      <c r="L393" t="s">
        <v>46</v>
      </c>
      <c r="M393">
        <v>50</v>
      </c>
      <c r="N393">
        <v>-10</v>
      </c>
      <c r="O393" t="s">
        <v>22</v>
      </c>
      <c r="R393" t="s">
        <v>26</v>
      </c>
      <c r="S393">
        <v>901</v>
      </c>
      <c r="T393">
        <v>8121000000</v>
      </c>
    </row>
    <row r="394" spans="4:20" x14ac:dyDescent="0.25">
      <c r="D394">
        <v>1171330000</v>
      </c>
      <c r="E394" t="str">
        <f t="shared" si="24"/>
        <v>11</v>
      </c>
      <c r="F394" t="str">
        <f t="shared" si="25"/>
        <v>1171</v>
      </c>
      <c r="G394" t="str">
        <f t="shared" si="26"/>
        <v>11713</v>
      </c>
      <c r="H394" t="str">
        <f t="shared" si="27"/>
        <v>117133</v>
      </c>
      <c r="I394">
        <v>720001211</v>
      </c>
      <c r="K394" t="s">
        <v>24</v>
      </c>
      <c r="L394" t="s">
        <v>49</v>
      </c>
      <c r="M394">
        <v>50</v>
      </c>
      <c r="N394">
        <v>-232.93</v>
      </c>
      <c r="O394" t="s">
        <v>22</v>
      </c>
      <c r="R394" t="s">
        <v>26</v>
      </c>
      <c r="S394">
        <v>901</v>
      </c>
      <c r="T394">
        <v>8121000000</v>
      </c>
    </row>
    <row r="395" spans="4:20" x14ac:dyDescent="0.25">
      <c r="D395">
        <v>1171330000</v>
      </c>
      <c r="E395" t="str">
        <f t="shared" si="24"/>
        <v>11</v>
      </c>
      <c r="F395" t="str">
        <f t="shared" si="25"/>
        <v>1171</v>
      </c>
      <c r="G395" t="str">
        <f t="shared" si="26"/>
        <v>11713</v>
      </c>
      <c r="H395" t="str">
        <f t="shared" si="27"/>
        <v>117133</v>
      </c>
      <c r="I395">
        <v>720001213</v>
      </c>
      <c r="K395" t="s">
        <v>24</v>
      </c>
      <c r="L395" t="s">
        <v>50</v>
      </c>
      <c r="M395">
        <v>50</v>
      </c>
      <c r="N395" s="2">
        <v>-1773.84</v>
      </c>
      <c r="O395" t="s">
        <v>22</v>
      </c>
      <c r="R395" t="s">
        <v>26</v>
      </c>
      <c r="S395">
        <v>901</v>
      </c>
      <c r="T395">
        <v>8121000000</v>
      </c>
    </row>
    <row r="396" spans="4:20" x14ac:dyDescent="0.25">
      <c r="D396">
        <v>1171330000</v>
      </c>
      <c r="E396" t="str">
        <f t="shared" si="24"/>
        <v>11</v>
      </c>
      <c r="F396" t="str">
        <f t="shared" si="25"/>
        <v>1171</v>
      </c>
      <c r="G396" t="str">
        <f t="shared" si="26"/>
        <v>11713</v>
      </c>
      <c r="H396" t="str">
        <f t="shared" si="27"/>
        <v>117133</v>
      </c>
      <c r="I396">
        <v>720001219</v>
      </c>
      <c r="K396" t="s">
        <v>24</v>
      </c>
      <c r="L396" t="s">
        <v>50</v>
      </c>
      <c r="M396">
        <v>50</v>
      </c>
      <c r="N396">
        <v>-239.89</v>
      </c>
      <c r="O396" t="s">
        <v>22</v>
      </c>
      <c r="R396" t="s">
        <v>26</v>
      </c>
      <c r="S396">
        <v>901</v>
      </c>
      <c r="T396">
        <v>8121000000</v>
      </c>
    </row>
    <row r="397" spans="4:20" x14ac:dyDescent="0.25">
      <c r="D397">
        <v>1171330000</v>
      </c>
      <c r="E397" t="str">
        <f t="shared" si="24"/>
        <v>11</v>
      </c>
      <c r="F397" t="str">
        <f t="shared" si="25"/>
        <v>1171</v>
      </c>
      <c r="G397" t="str">
        <f t="shared" si="26"/>
        <v>11713</v>
      </c>
      <c r="H397" t="str">
        <f t="shared" si="27"/>
        <v>117133</v>
      </c>
      <c r="I397">
        <v>720001265</v>
      </c>
      <c r="K397" t="s">
        <v>24</v>
      </c>
      <c r="L397" t="s">
        <v>51</v>
      </c>
      <c r="M397">
        <v>50</v>
      </c>
      <c r="N397" s="2">
        <v>-1966.1</v>
      </c>
      <c r="O397" t="s">
        <v>22</v>
      </c>
      <c r="R397" t="s">
        <v>26</v>
      </c>
      <c r="S397">
        <v>901</v>
      </c>
      <c r="T397">
        <v>8121000000</v>
      </c>
    </row>
    <row r="398" spans="4:20" x14ac:dyDescent="0.25">
      <c r="D398">
        <v>1171330000</v>
      </c>
      <c r="E398" t="str">
        <f t="shared" si="24"/>
        <v>11</v>
      </c>
      <c r="F398" t="str">
        <f t="shared" si="25"/>
        <v>1171</v>
      </c>
      <c r="G398" t="str">
        <f t="shared" si="26"/>
        <v>11713</v>
      </c>
      <c r="H398" t="str">
        <f t="shared" si="27"/>
        <v>117133</v>
      </c>
      <c r="I398">
        <v>720001327</v>
      </c>
      <c r="K398" t="s">
        <v>24</v>
      </c>
      <c r="L398" t="s">
        <v>51</v>
      </c>
      <c r="M398">
        <v>50</v>
      </c>
      <c r="N398">
        <v>-145.91</v>
      </c>
      <c r="O398" t="s">
        <v>22</v>
      </c>
      <c r="R398" t="s">
        <v>26</v>
      </c>
      <c r="S398">
        <v>901</v>
      </c>
      <c r="T398">
        <v>8121000000</v>
      </c>
    </row>
    <row r="399" spans="4:20" x14ac:dyDescent="0.25">
      <c r="D399">
        <v>1171330000</v>
      </c>
      <c r="E399" t="str">
        <f t="shared" si="24"/>
        <v>11</v>
      </c>
      <c r="F399" t="str">
        <f t="shared" si="25"/>
        <v>1171</v>
      </c>
      <c r="G399" t="str">
        <f t="shared" si="26"/>
        <v>11713</v>
      </c>
      <c r="H399" t="str">
        <f t="shared" si="27"/>
        <v>117133</v>
      </c>
      <c r="I399">
        <v>720001357</v>
      </c>
      <c r="K399" t="s">
        <v>24</v>
      </c>
      <c r="L399" t="s">
        <v>52</v>
      </c>
      <c r="M399">
        <v>50</v>
      </c>
      <c r="N399" s="2">
        <v>-2633.07</v>
      </c>
      <c r="O399" t="s">
        <v>22</v>
      </c>
      <c r="R399" t="s">
        <v>26</v>
      </c>
      <c r="S399">
        <v>901</v>
      </c>
      <c r="T399">
        <v>8121000000</v>
      </c>
    </row>
    <row r="400" spans="4:20" x14ac:dyDescent="0.25">
      <c r="D400">
        <v>1171330000</v>
      </c>
      <c r="E400" t="str">
        <f t="shared" si="24"/>
        <v>11</v>
      </c>
      <c r="F400" t="str">
        <f t="shared" si="25"/>
        <v>1171</v>
      </c>
      <c r="G400" t="str">
        <f t="shared" si="26"/>
        <v>11713</v>
      </c>
      <c r="H400" t="str">
        <f t="shared" si="27"/>
        <v>117133</v>
      </c>
      <c r="I400">
        <v>720001443</v>
      </c>
      <c r="K400" t="s">
        <v>24</v>
      </c>
      <c r="L400" t="s">
        <v>61</v>
      </c>
      <c r="M400">
        <v>50</v>
      </c>
      <c r="N400">
        <v>-72.41</v>
      </c>
      <c r="O400" t="s">
        <v>22</v>
      </c>
      <c r="R400" t="s">
        <v>26</v>
      </c>
      <c r="S400">
        <v>901</v>
      </c>
      <c r="T400">
        <v>8121000000</v>
      </c>
    </row>
    <row r="401" spans="4:20" x14ac:dyDescent="0.25">
      <c r="D401">
        <v>1171330000</v>
      </c>
      <c r="E401" t="str">
        <f t="shared" si="24"/>
        <v>11</v>
      </c>
      <c r="F401" t="str">
        <f t="shared" si="25"/>
        <v>1171</v>
      </c>
      <c r="G401" t="str">
        <f t="shared" si="26"/>
        <v>11713</v>
      </c>
      <c r="H401" t="str">
        <f t="shared" si="27"/>
        <v>117133</v>
      </c>
      <c r="I401">
        <v>720001447</v>
      </c>
      <c r="K401" t="s">
        <v>24</v>
      </c>
      <c r="L401" t="s">
        <v>61</v>
      </c>
      <c r="M401">
        <v>50</v>
      </c>
      <c r="N401">
        <v>-108.42</v>
      </c>
      <c r="O401" t="s">
        <v>22</v>
      </c>
      <c r="R401" t="s">
        <v>26</v>
      </c>
      <c r="S401">
        <v>901</v>
      </c>
      <c r="T401">
        <v>8121000000</v>
      </c>
    </row>
    <row r="402" spans="4:20" x14ac:dyDescent="0.25">
      <c r="D402">
        <v>1171330000</v>
      </c>
      <c r="E402" t="str">
        <f t="shared" si="24"/>
        <v>11</v>
      </c>
      <c r="F402" t="str">
        <f t="shared" si="25"/>
        <v>1171</v>
      </c>
      <c r="G402" t="str">
        <f t="shared" si="26"/>
        <v>11713</v>
      </c>
      <c r="H402" t="str">
        <f t="shared" si="27"/>
        <v>117133</v>
      </c>
      <c r="I402">
        <v>720001925</v>
      </c>
      <c r="K402" t="s">
        <v>24</v>
      </c>
      <c r="L402" t="s">
        <v>54</v>
      </c>
      <c r="M402">
        <v>40</v>
      </c>
      <c r="N402" s="2">
        <v>7233631.1500000004</v>
      </c>
      <c r="O402" t="s">
        <v>22</v>
      </c>
      <c r="R402" t="s">
        <v>23</v>
      </c>
      <c r="S402">
        <v>901</v>
      </c>
      <c r="T402">
        <v>8121000000</v>
      </c>
    </row>
    <row r="403" spans="4:20" x14ac:dyDescent="0.25">
      <c r="D403">
        <v>1171340000</v>
      </c>
      <c r="E403" t="str">
        <f t="shared" si="24"/>
        <v>11</v>
      </c>
      <c r="F403" t="str">
        <f t="shared" si="25"/>
        <v>1171</v>
      </c>
      <c r="G403" t="str">
        <f t="shared" si="26"/>
        <v>11713</v>
      </c>
      <c r="H403" t="str">
        <f t="shared" si="27"/>
        <v>117134</v>
      </c>
      <c r="I403">
        <v>720000278</v>
      </c>
      <c r="K403" t="s">
        <v>20</v>
      </c>
      <c r="L403" t="s">
        <v>21</v>
      </c>
      <c r="M403">
        <v>50</v>
      </c>
      <c r="N403" s="2">
        <v>-19156</v>
      </c>
      <c r="O403" t="s">
        <v>22</v>
      </c>
      <c r="R403" t="s">
        <v>23</v>
      </c>
      <c r="S403">
        <v>901</v>
      </c>
      <c r="T403">
        <v>8121000000</v>
      </c>
    </row>
    <row r="404" spans="4:20" x14ac:dyDescent="0.25">
      <c r="D404">
        <v>1171420000</v>
      </c>
      <c r="E404" t="str">
        <f t="shared" si="24"/>
        <v>11</v>
      </c>
      <c r="F404" t="str">
        <f t="shared" si="25"/>
        <v>1171</v>
      </c>
      <c r="G404" t="str">
        <f t="shared" si="26"/>
        <v>11714</v>
      </c>
      <c r="H404" t="str">
        <f t="shared" si="27"/>
        <v>117142</v>
      </c>
      <c r="I404">
        <v>720000278</v>
      </c>
      <c r="K404" t="s">
        <v>20</v>
      </c>
      <c r="L404" t="s">
        <v>21</v>
      </c>
      <c r="M404">
        <v>50</v>
      </c>
      <c r="N404" s="2">
        <v>-499138</v>
      </c>
      <c r="O404" t="s">
        <v>22</v>
      </c>
      <c r="R404" t="s">
        <v>23</v>
      </c>
      <c r="S404">
        <v>901</v>
      </c>
      <c r="T404">
        <v>8121000000</v>
      </c>
    </row>
    <row r="405" spans="4:20" x14ac:dyDescent="0.25">
      <c r="D405">
        <v>1171420000</v>
      </c>
      <c r="E405" t="str">
        <f t="shared" si="24"/>
        <v>11</v>
      </c>
      <c r="F405" t="str">
        <f t="shared" si="25"/>
        <v>1171</v>
      </c>
      <c r="G405" t="str">
        <f t="shared" si="26"/>
        <v>11714</v>
      </c>
      <c r="H405" t="str">
        <f t="shared" si="27"/>
        <v>117142</v>
      </c>
      <c r="I405">
        <v>720001925</v>
      </c>
      <c r="K405" t="s">
        <v>24</v>
      </c>
      <c r="L405" t="s">
        <v>54</v>
      </c>
      <c r="M405">
        <v>40</v>
      </c>
      <c r="N405" s="2">
        <v>18951.990000000002</v>
      </c>
      <c r="O405" t="s">
        <v>22</v>
      </c>
      <c r="R405" t="s">
        <v>23</v>
      </c>
      <c r="S405">
        <v>901</v>
      </c>
      <c r="T405">
        <v>8121000000</v>
      </c>
    </row>
    <row r="406" spans="4:20" x14ac:dyDescent="0.25">
      <c r="D406">
        <v>1171430000</v>
      </c>
      <c r="E406" t="str">
        <f t="shared" si="24"/>
        <v>11</v>
      </c>
      <c r="F406" t="str">
        <f t="shared" si="25"/>
        <v>1171</v>
      </c>
      <c r="G406" t="str">
        <f t="shared" si="26"/>
        <v>11714</v>
      </c>
      <c r="H406" t="str">
        <f t="shared" si="27"/>
        <v>117143</v>
      </c>
      <c r="I406">
        <v>720000278</v>
      </c>
      <c r="K406" t="s">
        <v>20</v>
      </c>
      <c r="L406" t="s">
        <v>21</v>
      </c>
      <c r="M406">
        <v>50</v>
      </c>
      <c r="N406" s="2">
        <v>-3717507</v>
      </c>
      <c r="O406" t="s">
        <v>22</v>
      </c>
      <c r="R406" t="s">
        <v>23</v>
      </c>
      <c r="S406">
        <v>901</v>
      </c>
      <c r="T406">
        <v>8121000000</v>
      </c>
    </row>
    <row r="407" spans="4:20" x14ac:dyDescent="0.25">
      <c r="D407">
        <v>1171430000</v>
      </c>
      <c r="E407" t="str">
        <f t="shared" si="24"/>
        <v>11</v>
      </c>
      <c r="F407" t="str">
        <f t="shared" si="25"/>
        <v>1171</v>
      </c>
      <c r="G407" t="str">
        <f t="shared" si="26"/>
        <v>11714</v>
      </c>
      <c r="H407" t="str">
        <f t="shared" si="27"/>
        <v>117143</v>
      </c>
      <c r="I407">
        <v>720000279</v>
      </c>
      <c r="K407" t="s">
        <v>24</v>
      </c>
      <c r="L407" t="s">
        <v>27</v>
      </c>
      <c r="M407">
        <v>40</v>
      </c>
      <c r="N407" s="2">
        <v>55313.27</v>
      </c>
      <c r="O407" t="s">
        <v>22</v>
      </c>
      <c r="R407" t="s">
        <v>23</v>
      </c>
      <c r="S407">
        <v>901</v>
      </c>
      <c r="T407">
        <v>8121000000</v>
      </c>
    </row>
    <row r="408" spans="4:20" x14ac:dyDescent="0.25">
      <c r="D408">
        <v>1171430000</v>
      </c>
      <c r="E408" t="str">
        <f t="shared" si="24"/>
        <v>11</v>
      </c>
      <c r="F408" t="str">
        <f t="shared" si="25"/>
        <v>1171</v>
      </c>
      <c r="G408" t="str">
        <f t="shared" si="26"/>
        <v>11714</v>
      </c>
      <c r="H408" t="str">
        <f t="shared" si="27"/>
        <v>117143</v>
      </c>
      <c r="I408">
        <v>720000900</v>
      </c>
      <c r="K408" t="s">
        <v>24</v>
      </c>
      <c r="L408" t="s">
        <v>44</v>
      </c>
      <c r="M408">
        <v>40</v>
      </c>
      <c r="N408" s="2">
        <v>181241.68</v>
      </c>
      <c r="O408" t="s">
        <v>22</v>
      </c>
      <c r="R408" t="s">
        <v>23</v>
      </c>
      <c r="S408">
        <v>901</v>
      </c>
      <c r="T408">
        <v>8121000000</v>
      </c>
    </row>
    <row r="409" spans="4:20" x14ac:dyDescent="0.25">
      <c r="D409">
        <v>1171430000</v>
      </c>
      <c r="E409" t="str">
        <f t="shared" si="24"/>
        <v>11</v>
      </c>
      <c r="F409" t="str">
        <f t="shared" si="25"/>
        <v>1171</v>
      </c>
      <c r="G409" t="str">
        <f t="shared" si="26"/>
        <v>11714</v>
      </c>
      <c r="H409" t="str">
        <f t="shared" si="27"/>
        <v>117143</v>
      </c>
      <c r="I409">
        <v>720001925</v>
      </c>
      <c r="K409" t="s">
        <v>24</v>
      </c>
      <c r="L409" t="s">
        <v>54</v>
      </c>
      <c r="M409">
        <v>40</v>
      </c>
      <c r="N409" s="2">
        <v>285666.13</v>
      </c>
      <c r="O409" t="s">
        <v>22</v>
      </c>
      <c r="R409" t="s">
        <v>23</v>
      </c>
      <c r="S409">
        <v>901</v>
      </c>
      <c r="T409">
        <v>8121000000</v>
      </c>
    </row>
    <row r="410" spans="4:20" x14ac:dyDescent="0.25">
      <c r="D410">
        <v>1171520000</v>
      </c>
      <c r="E410" t="str">
        <f t="shared" si="24"/>
        <v>11</v>
      </c>
      <c r="F410" t="str">
        <f t="shared" si="25"/>
        <v>1171</v>
      </c>
      <c r="G410" t="str">
        <f t="shared" si="26"/>
        <v>11715</v>
      </c>
      <c r="H410" t="str">
        <f t="shared" si="27"/>
        <v>117152</v>
      </c>
      <c r="I410">
        <v>720000278</v>
      </c>
      <c r="K410" t="s">
        <v>20</v>
      </c>
      <c r="L410" t="s">
        <v>21</v>
      </c>
      <c r="M410">
        <v>50</v>
      </c>
      <c r="N410" s="2">
        <v>-300646</v>
      </c>
      <c r="O410" t="s">
        <v>22</v>
      </c>
      <c r="R410" t="s">
        <v>23</v>
      </c>
      <c r="S410">
        <v>901</v>
      </c>
      <c r="T410">
        <v>8121000000</v>
      </c>
    </row>
    <row r="411" spans="4:20" x14ac:dyDescent="0.25">
      <c r="D411">
        <v>1171530000</v>
      </c>
      <c r="E411" t="str">
        <f t="shared" si="24"/>
        <v>11</v>
      </c>
      <c r="F411" t="str">
        <f t="shared" si="25"/>
        <v>1171</v>
      </c>
      <c r="G411" t="str">
        <f t="shared" si="26"/>
        <v>11715</v>
      </c>
      <c r="H411" t="str">
        <f t="shared" si="27"/>
        <v>117153</v>
      </c>
      <c r="I411">
        <v>720000278</v>
      </c>
      <c r="K411" t="s">
        <v>20</v>
      </c>
      <c r="L411" t="s">
        <v>21</v>
      </c>
      <c r="M411">
        <v>50</v>
      </c>
      <c r="N411" s="2">
        <v>-1793295</v>
      </c>
      <c r="O411" t="s">
        <v>22</v>
      </c>
      <c r="R411" t="s">
        <v>23</v>
      </c>
      <c r="S411">
        <v>901</v>
      </c>
      <c r="T411">
        <v>8121000000</v>
      </c>
    </row>
    <row r="412" spans="4:20" x14ac:dyDescent="0.25">
      <c r="D412">
        <v>1171530000</v>
      </c>
      <c r="E412" t="str">
        <f t="shared" si="24"/>
        <v>11</v>
      </c>
      <c r="F412" t="str">
        <f t="shared" si="25"/>
        <v>1171</v>
      </c>
      <c r="G412" t="str">
        <f t="shared" si="26"/>
        <v>11715</v>
      </c>
      <c r="H412" t="str">
        <f t="shared" si="27"/>
        <v>117153</v>
      </c>
      <c r="I412">
        <v>720000279</v>
      </c>
      <c r="K412" t="s">
        <v>24</v>
      </c>
      <c r="L412" t="s">
        <v>27</v>
      </c>
      <c r="M412">
        <v>40</v>
      </c>
      <c r="N412" s="2">
        <v>36615.07</v>
      </c>
      <c r="O412" t="s">
        <v>22</v>
      </c>
      <c r="R412" t="s">
        <v>23</v>
      </c>
      <c r="S412">
        <v>901</v>
      </c>
      <c r="T412">
        <v>8121000000</v>
      </c>
    </row>
    <row r="413" spans="4:20" x14ac:dyDescent="0.25">
      <c r="D413">
        <v>1171530000</v>
      </c>
      <c r="E413" t="str">
        <f t="shared" si="24"/>
        <v>11</v>
      </c>
      <c r="F413" t="str">
        <f t="shared" si="25"/>
        <v>1171</v>
      </c>
      <c r="G413" t="str">
        <f t="shared" si="26"/>
        <v>11715</v>
      </c>
      <c r="H413" t="str">
        <f t="shared" si="27"/>
        <v>117153</v>
      </c>
      <c r="I413">
        <v>720000900</v>
      </c>
      <c r="K413" t="s">
        <v>24</v>
      </c>
      <c r="L413" t="s">
        <v>44</v>
      </c>
      <c r="M413">
        <v>40</v>
      </c>
      <c r="N413" s="2">
        <v>27176.67</v>
      </c>
      <c r="O413" t="s">
        <v>22</v>
      </c>
      <c r="R413" t="s">
        <v>23</v>
      </c>
      <c r="S413">
        <v>901</v>
      </c>
      <c r="T413">
        <v>8121000000</v>
      </c>
    </row>
    <row r="414" spans="4:20" x14ac:dyDescent="0.25">
      <c r="D414">
        <v>1171530000</v>
      </c>
      <c r="E414" t="str">
        <f t="shared" si="24"/>
        <v>11</v>
      </c>
      <c r="F414" t="str">
        <f t="shared" si="25"/>
        <v>1171</v>
      </c>
      <c r="G414" t="str">
        <f t="shared" si="26"/>
        <v>11715</v>
      </c>
      <c r="H414" t="str">
        <f t="shared" si="27"/>
        <v>117153</v>
      </c>
      <c r="I414">
        <v>720001925</v>
      </c>
      <c r="K414" t="s">
        <v>24</v>
      </c>
      <c r="L414" t="s">
        <v>54</v>
      </c>
      <c r="M414">
        <v>40</v>
      </c>
      <c r="N414" s="2">
        <v>153882.45000000001</v>
      </c>
      <c r="O414" t="s">
        <v>22</v>
      </c>
      <c r="R414" t="s">
        <v>23</v>
      </c>
      <c r="S414">
        <v>901</v>
      </c>
      <c r="T414">
        <v>8121000000</v>
      </c>
    </row>
    <row r="415" spans="4:20" x14ac:dyDescent="0.25">
      <c r="D415">
        <v>1171540000</v>
      </c>
      <c r="E415" t="str">
        <f t="shared" si="24"/>
        <v>11</v>
      </c>
      <c r="F415" t="str">
        <f t="shared" si="25"/>
        <v>1171</v>
      </c>
      <c r="G415" t="str">
        <f t="shared" si="26"/>
        <v>11715</v>
      </c>
      <c r="H415" t="str">
        <f t="shared" si="27"/>
        <v>117154</v>
      </c>
      <c r="I415">
        <v>720000278</v>
      </c>
      <c r="K415" t="s">
        <v>20</v>
      </c>
      <c r="L415" t="s">
        <v>21</v>
      </c>
      <c r="M415">
        <v>50</v>
      </c>
      <c r="N415" s="2">
        <v>-14253</v>
      </c>
      <c r="O415" t="s">
        <v>22</v>
      </c>
      <c r="R415" t="s">
        <v>23</v>
      </c>
      <c r="S415">
        <v>901</v>
      </c>
      <c r="T415">
        <v>8121000000</v>
      </c>
    </row>
    <row r="416" spans="4:20" x14ac:dyDescent="0.25">
      <c r="D416">
        <v>1171630000</v>
      </c>
      <c r="E416" t="str">
        <f t="shared" si="24"/>
        <v>11</v>
      </c>
      <c r="F416" t="str">
        <f t="shared" si="25"/>
        <v>1171</v>
      </c>
      <c r="G416" t="str">
        <f t="shared" si="26"/>
        <v>11716</v>
      </c>
      <c r="H416" t="str">
        <f t="shared" si="27"/>
        <v>117163</v>
      </c>
      <c r="I416">
        <v>720000278</v>
      </c>
      <c r="K416" t="s">
        <v>20</v>
      </c>
      <c r="L416" t="s">
        <v>21</v>
      </c>
      <c r="M416">
        <v>50</v>
      </c>
      <c r="N416" s="2">
        <v>-1661561</v>
      </c>
      <c r="O416" t="s">
        <v>22</v>
      </c>
      <c r="R416" t="s">
        <v>23</v>
      </c>
      <c r="S416">
        <v>901</v>
      </c>
      <c r="T416">
        <v>8121000000</v>
      </c>
    </row>
    <row r="417" spans="4:20" x14ac:dyDescent="0.25">
      <c r="D417">
        <v>1171630000</v>
      </c>
      <c r="E417" t="str">
        <f t="shared" si="24"/>
        <v>11</v>
      </c>
      <c r="F417" t="str">
        <f t="shared" si="25"/>
        <v>1171</v>
      </c>
      <c r="G417" t="str">
        <f t="shared" si="26"/>
        <v>11716</v>
      </c>
      <c r="H417" t="str">
        <f t="shared" si="27"/>
        <v>117163</v>
      </c>
      <c r="I417">
        <v>720000279</v>
      </c>
      <c r="K417" t="s">
        <v>24</v>
      </c>
      <c r="L417" t="s">
        <v>27</v>
      </c>
      <c r="M417">
        <v>40</v>
      </c>
      <c r="N417" s="2">
        <v>64097.4</v>
      </c>
      <c r="O417" t="s">
        <v>22</v>
      </c>
      <c r="R417" t="s">
        <v>23</v>
      </c>
      <c r="S417">
        <v>901</v>
      </c>
      <c r="T417">
        <v>8121000000</v>
      </c>
    </row>
    <row r="418" spans="4:20" x14ac:dyDescent="0.25">
      <c r="D418">
        <v>1171630000</v>
      </c>
      <c r="E418" t="str">
        <f t="shared" si="24"/>
        <v>11</v>
      </c>
      <c r="F418" t="str">
        <f t="shared" si="25"/>
        <v>1171</v>
      </c>
      <c r="G418" t="str">
        <f t="shared" si="26"/>
        <v>11716</v>
      </c>
      <c r="H418" t="str">
        <f t="shared" si="27"/>
        <v>117163</v>
      </c>
      <c r="I418">
        <v>720000900</v>
      </c>
      <c r="K418" t="s">
        <v>24</v>
      </c>
      <c r="L418" t="s">
        <v>44</v>
      </c>
      <c r="M418">
        <v>40</v>
      </c>
      <c r="N418" s="2">
        <v>45591.27</v>
      </c>
      <c r="O418" t="s">
        <v>22</v>
      </c>
      <c r="R418" t="s">
        <v>23</v>
      </c>
      <c r="S418">
        <v>901</v>
      </c>
      <c r="T418">
        <v>8121000000</v>
      </c>
    </row>
    <row r="419" spans="4:20" x14ac:dyDescent="0.25">
      <c r="D419">
        <v>1171630000</v>
      </c>
      <c r="E419" t="str">
        <f t="shared" si="24"/>
        <v>11</v>
      </c>
      <c r="F419" t="str">
        <f t="shared" si="25"/>
        <v>1171</v>
      </c>
      <c r="G419" t="str">
        <f t="shared" si="26"/>
        <v>11716</v>
      </c>
      <c r="H419" t="str">
        <f t="shared" si="27"/>
        <v>117163</v>
      </c>
      <c r="I419">
        <v>720001925</v>
      </c>
      <c r="K419" t="s">
        <v>24</v>
      </c>
      <c r="L419" t="s">
        <v>54</v>
      </c>
      <c r="M419">
        <v>40</v>
      </c>
      <c r="N419" s="2">
        <v>78404.92</v>
      </c>
      <c r="O419" t="s">
        <v>22</v>
      </c>
      <c r="R419" t="s">
        <v>23</v>
      </c>
      <c r="S419">
        <v>901</v>
      </c>
      <c r="T419">
        <v>8121000000</v>
      </c>
    </row>
    <row r="420" spans="4:20" x14ac:dyDescent="0.25">
      <c r="D420">
        <v>1171720000</v>
      </c>
      <c r="E420" t="str">
        <f t="shared" si="24"/>
        <v>11</v>
      </c>
      <c r="F420" t="str">
        <f t="shared" si="25"/>
        <v>1171</v>
      </c>
      <c r="G420" t="str">
        <f t="shared" si="26"/>
        <v>11717</v>
      </c>
      <c r="H420" t="str">
        <f t="shared" si="27"/>
        <v>117172</v>
      </c>
      <c r="I420">
        <v>720000278</v>
      </c>
      <c r="K420" t="s">
        <v>20</v>
      </c>
      <c r="L420" t="s">
        <v>21</v>
      </c>
      <c r="M420">
        <v>50</v>
      </c>
      <c r="N420" s="2">
        <v>-1382894</v>
      </c>
      <c r="O420" t="s">
        <v>22</v>
      </c>
      <c r="R420" t="s">
        <v>23</v>
      </c>
      <c r="S420">
        <v>901</v>
      </c>
      <c r="T420">
        <v>8121000000</v>
      </c>
    </row>
    <row r="421" spans="4:20" x14ac:dyDescent="0.25">
      <c r="D421">
        <v>1171720000</v>
      </c>
      <c r="E421" t="str">
        <f t="shared" si="24"/>
        <v>11</v>
      </c>
      <c r="F421" t="str">
        <f t="shared" si="25"/>
        <v>1171</v>
      </c>
      <c r="G421" t="str">
        <f t="shared" si="26"/>
        <v>11717</v>
      </c>
      <c r="H421" t="str">
        <f t="shared" si="27"/>
        <v>117172</v>
      </c>
      <c r="I421">
        <v>720000279</v>
      </c>
      <c r="K421" t="s">
        <v>24</v>
      </c>
      <c r="L421" t="s">
        <v>27</v>
      </c>
      <c r="M421">
        <v>40</v>
      </c>
      <c r="N421" s="2">
        <v>1091</v>
      </c>
      <c r="O421" t="s">
        <v>22</v>
      </c>
      <c r="R421" t="s">
        <v>23</v>
      </c>
      <c r="S421">
        <v>901</v>
      </c>
      <c r="T421">
        <v>8121000000</v>
      </c>
    </row>
    <row r="422" spans="4:20" x14ac:dyDescent="0.25">
      <c r="D422">
        <v>1171730000</v>
      </c>
      <c r="E422" t="str">
        <f t="shared" si="24"/>
        <v>11</v>
      </c>
      <c r="F422" t="str">
        <f t="shared" si="25"/>
        <v>1171</v>
      </c>
      <c r="G422" t="str">
        <f t="shared" si="26"/>
        <v>11717</v>
      </c>
      <c r="H422" t="str">
        <f t="shared" si="27"/>
        <v>117173</v>
      </c>
      <c r="I422">
        <v>720000278</v>
      </c>
      <c r="K422" t="s">
        <v>20</v>
      </c>
      <c r="L422" t="s">
        <v>21</v>
      </c>
      <c r="M422">
        <v>50</v>
      </c>
      <c r="N422" s="2">
        <v>-105720880</v>
      </c>
      <c r="O422" t="s">
        <v>22</v>
      </c>
      <c r="R422" t="s">
        <v>23</v>
      </c>
      <c r="S422">
        <v>901</v>
      </c>
      <c r="T422">
        <v>8121000000</v>
      </c>
    </row>
    <row r="423" spans="4:20" x14ac:dyDescent="0.25">
      <c r="D423">
        <v>1171730000</v>
      </c>
      <c r="E423" t="str">
        <f t="shared" si="24"/>
        <v>11</v>
      </c>
      <c r="F423" t="str">
        <f t="shared" si="25"/>
        <v>1171</v>
      </c>
      <c r="G423" t="str">
        <f t="shared" si="26"/>
        <v>11717</v>
      </c>
      <c r="H423" t="str">
        <f t="shared" si="27"/>
        <v>117173</v>
      </c>
      <c r="I423">
        <v>720000279</v>
      </c>
      <c r="K423" t="s">
        <v>24</v>
      </c>
      <c r="L423" t="s">
        <v>27</v>
      </c>
      <c r="M423">
        <v>40</v>
      </c>
      <c r="N423" s="2">
        <v>4380173.3499999996</v>
      </c>
      <c r="O423" t="s">
        <v>22</v>
      </c>
      <c r="R423" t="s">
        <v>23</v>
      </c>
      <c r="S423">
        <v>901</v>
      </c>
      <c r="T423">
        <v>8121000000</v>
      </c>
    </row>
    <row r="424" spans="4:20" x14ac:dyDescent="0.25">
      <c r="D424">
        <v>1171730000</v>
      </c>
      <c r="E424" t="str">
        <f t="shared" si="24"/>
        <v>11</v>
      </c>
      <c r="F424" t="str">
        <f t="shared" si="25"/>
        <v>1171</v>
      </c>
      <c r="G424" t="str">
        <f t="shared" si="26"/>
        <v>11717</v>
      </c>
      <c r="H424" t="str">
        <f t="shared" si="27"/>
        <v>117173</v>
      </c>
      <c r="I424">
        <v>720000900</v>
      </c>
      <c r="K424" t="s">
        <v>24</v>
      </c>
      <c r="L424" t="s">
        <v>44</v>
      </c>
      <c r="M424">
        <v>40</v>
      </c>
      <c r="N424" s="2">
        <v>9939480.6699999999</v>
      </c>
      <c r="O424" t="s">
        <v>22</v>
      </c>
      <c r="R424" t="s">
        <v>23</v>
      </c>
      <c r="S424">
        <v>901</v>
      </c>
      <c r="T424">
        <v>8121000000</v>
      </c>
    </row>
    <row r="425" spans="4:20" x14ac:dyDescent="0.25">
      <c r="D425">
        <v>1171730000</v>
      </c>
      <c r="E425" t="str">
        <f t="shared" si="24"/>
        <v>11</v>
      </c>
      <c r="F425" t="str">
        <f t="shared" si="25"/>
        <v>1171</v>
      </c>
      <c r="G425" t="str">
        <f t="shared" si="26"/>
        <v>11717</v>
      </c>
      <c r="H425" t="str">
        <f t="shared" si="27"/>
        <v>117173</v>
      </c>
      <c r="I425">
        <v>720000977</v>
      </c>
      <c r="K425" t="s">
        <v>24</v>
      </c>
      <c r="L425" t="s">
        <v>45</v>
      </c>
      <c r="M425">
        <v>50</v>
      </c>
      <c r="N425">
        <v>-106.88</v>
      </c>
      <c r="O425" t="s">
        <v>22</v>
      </c>
      <c r="R425" t="s">
        <v>26</v>
      </c>
      <c r="S425">
        <v>901</v>
      </c>
      <c r="T425">
        <v>8121000000</v>
      </c>
    </row>
    <row r="426" spans="4:20" x14ac:dyDescent="0.25">
      <c r="D426">
        <v>1171730000</v>
      </c>
      <c r="E426" t="str">
        <f t="shared" si="24"/>
        <v>11</v>
      </c>
      <c r="F426" t="str">
        <f t="shared" si="25"/>
        <v>1171</v>
      </c>
      <c r="G426" t="str">
        <f t="shared" si="26"/>
        <v>11717</v>
      </c>
      <c r="H426" t="str">
        <f t="shared" si="27"/>
        <v>117173</v>
      </c>
      <c r="I426">
        <v>720001925</v>
      </c>
      <c r="K426" t="s">
        <v>24</v>
      </c>
      <c r="L426" t="s">
        <v>54</v>
      </c>
      <c r="M426">
        <v>40</v>
      </c>
      <c r="N426" s="2">
        <v>5735899.4400000004</v>
      </c>
      <c r="O426" t="s">
        <v>22</v>
      </c>
      <c r="R426" t="s">
        <v>23</v>
      </c>
      <c r="S426">
        <v>901</v>
      </c>
      <c r="T426">
        <v>8121000000</v>
      </c>
    </row>
    <row r="427" spans="4:20" x14ac:dyDescent="0.25">
      <c r="D427">
        <v>1171810000</v>
      </c>
      <c r="E427" t="str">
        <f t="shared" si="24"/>
        <v>11</v>
      </c>
      <c r="F427" t="str">
        <f t="shared" si="25"/>
        <v>1171</v>
      </c>
      <c r="G427" t="str">
        <f t="shared" si="26"/>
        <v>11718</v>
      </c>
      <c r="H427" t="str">
        <f t="shared" si="27"/>
        <v>117181</v>
      </c>
      <c r="I427">
        <v>720000278</v>
      </c>
      <c r="K427" t="s">
        <v>20</v>
      </c>
      <c r="L427" t="s">
        <v>21</v>
      </c>
      <c r="M427">
        <v>50</v>
      </c>
      <c r="N427" s="2">
        <v>-678034</v>
      </c>
      <c r="O427" t="s">
        <v>22</v>
      </c>
      <c r="R427" t="s">
        <v>23</v>
      </c>
      <c r="S427">
        <v>901</v>
      </c>
      <c r="T427">
        <v>8121000000</v>
      </c>
    </row>
    <row r="428" spans="4:20" x14ac:dyDescent="0.25">
      <c r="D428">
        <v>1171810000</v>
      </c>
      <c r="E428" t="str">
        <f t="shared" si="24"/>
        <v>11</v>
      </c>
      <c r="F428" t="str">
        <f t="shared" si="25"/>
        <v>1171</v>
      </c>
      <c r="G428" t="str">
        <f t="shared" si="26"/>
        <v>11718</v>
      </c>
      <c r="H428" t="str">
        <f t="shared" si="27"/>
        <v>117181</v>
      </c>
      <c r="I428">
        <v>720000279</v>
      </c>
      <c r="K428" t="s">
        <v>24</v>
      </c>
      <c r="L428" t="s">
        <v>27</v>
      </c>
      <c r="M428">
        <v>40</v>
      </c>
      <c r="N428" s="2">
        <v>12600</v>
      </c>
      <c r="O428" t="s">
        <v>22</v>
      </c>
      <c r="R428" t="s">
        <v>23</v>
      </c>
      <c r="S428">
        <v>901</v>
      </c>
      <c r="T428">
        <v>8121000000</v>
      </c>
    </row>
    <row r="429" spans="4:20" x14ac:dyDescent="0.25">
      <c r="D429">
        <v>1171810000</v>
      </c>
      <c r="E429" t="str">
        <f t="shared" si="24"/>
        <v>11</v>
      </c>
      <c r="F429" t="str">
        <f t="shared" si="25"/>
        <v>1171</v>
      </c>
      <c r="G429" t="str">
        <f t="shared" si="26"/>
        <v>11718</v>
      </c>
      <c r="H429" t="str">
        <f t="shared" si="27"/>
        <v>117181</v>
      </c>
      <c r="I429">
        <v>720000900</v>
      </c>
      <c r="K429" t="s">
        <v>24</v>
      </c>
      <c r="L429" t="s">
        <v>44</v>
      </c>
      <c r="M429">
        <v>40</v>
      </c>
      <c r="N429">
        <v>122.89</v>
      </c>
      <c r="O429" t="s">
        <v>22</v>
      </c>
      <c r="R429" t="s">
        <v>23</v>
      </c>
      <c r="S429">
        <v>901</v>
      </c>
      <c r="T429">
        <v>8121000000</v>
      </c>
    </row>
    <row r="430" spans="4:20" x14ac:dyDescent="0.25">
      <c r="D430">
        <v>1171810000</v>
      </c>
      <c r="E430" t="str">
        <f t="shared" si="24"/>
        <v>11</v>
      </c>
      <c r="F430" t="str">
        <f t="shared" si="25"/>
        <v>1171</v>
      </c>
      <c r="G430" t="str">
        <f t="shared" si="26"/>
        <v>11718</v>
      </c>
      <c r="H430" t="str">
        <f t="shared" si="27"/>
        <v>117181</v>
      </c>
      <c r="I430">
        <v>720001925</v>
      </c>
      <c r="K430" t="s">
        <v>24</v>
      </c>
      <c r="L430" t="s">
        <v>54</v>
      </c>
      <c r="M430">
        <v>40</v>
      </c>
      <c r="N430" s="2">
        <v>2148.42</v>
      </c>
      <c r="O430" t="s">
        <v>22</v>
      </c>
      <c r="R430" t="s">
        <v>23</v>
      </c>
      <c r="S430">
        <v>901</v>
      </c>
      <c r="T430">
        <v>8121000000</v>
      </c>
    </row>
    <row r="431" spans="4:20" x14ac:dyDescent="0.25">
      <c r="D431">
        <v>1171820000</v>
      </c>
      <c r="E431" t="str">
        <f t="shared" si="24"/>
        <v>11</v>
      </c>
      <c r="F431" t="str">
        <f t="shared" si="25"/>
        <v>1171</v>
      </c>
      <c r="G431" t="str">
        <f t="shared" si="26"/>
        <v>11718</v>
      </c>
      <c r="H431" t="str">
        <f t="shared" si="27"/>
        <v>117182</v>
      </c>
      <c r="I431">
        <v>720000278</v>
      </c>
      <c r="K431" t="s">
        <v>20</v>
      </c>
      <c r="L431" t="s">
        <v>21</v>
      </c>
      <c r="M431">
        <v>50</v>
      </c>
      <c r="N431" s="2">
        <v>-29027315</v>
      </c>
      <c r="O431" t="s">
        <v>22</v>
      </c>
      <c r="R431" t="s">
        <v>23</v>
      </c>
      <c r="S431">
        <v>901</v>
      </c>
      <c r="T431">
        <v>8121000000</v>
      </c>
    </row>
    <row r="432" spans="4:20" x14ac:dyDescent="0.25">
      <c r="D432">
        <v>1171820000</v>
      </c>
      <c r="E432" t="str">
        <f t="shared" si="24"/>
        <v>11</v>
      </c>
      <c r="F432" t="str">
        <f t="shared" si="25"/>
        <v>1171</v>
      </c>
      <c r="G432" t="str">
        <f t="shared" si="26"/>
        <v>11718</v>
      </c>
      <c r="H432" t="str">
        <f t="shared" si="27"/>
        <v>117182</v>
      </c>
      <c r="I432">
        <v>720000279</v>
      </c>
      <c r="K432" t="s">
        <v>24</v>
      </c>
      <c r="L432" t="s">
        <v>27</v>
      </c>
      <c r="M432">
        <v>40</v>
      </c>
      <c r="N432" s="2">
        <v>474300.46</v>
      </c>
      <c r="O432" t="s">
        <v>22</v>
      </c>
      <c r="R432" t="s">
        <v>23</v>
      </c>
      <c r="S432">
        <v>901</v>
      </c>
      <c r="T432">
        <v>8121000000</v>
      </c>
    </row>
    <row r="433" spans="4:20" x14ac:dyDescent="0.25">
      <c r="D433">
        <v>1171820000</v>
      </c>
      <c r="E433" t="str">
        <f t="shared" si="24"/>
        <v>11</v>
      </c>
      <c r="F433" t="str">
        <f t="shared" si="25"/>
        <v>1171</v>
      </c>
      <c r="G433" t="str">
        <f t="shared" si="26"/>
        <v>11718</v>
      </c>
      <c r="H433" t="str">
        <f t="shared" si="27"/>
        <v>117182</v>
      </c>
      <c r="I433">
        <v>720000900</v>
      </c>
      <c r="K433" t="s">
        <v>24</v>
      </c>
      <c r="L433" t="s">
        <v>44</v>
      </c>
      <c r="M433">
        <v>40</v>
      </c>
      <c r="N433" s="2">
        <v>585347.38</v>
      </c>
      <c r="O433" t="s">
        <v>22</v>
      </c>
      <c r="R433" t="s">
        <v>23</v>
      </c>
      <c r="S433">
        <v>901</v>
      </c>
      <c r="T433">
        <v>8121000000</v>
      </c>
    </row>
    <row r="434" spans="4:20" x14ac:dyDescent="0.25">
      <c r="D434">
        <v>1171820000</v>
      </c>
      <c r="E434" t="str">
        <f t="shared" si="24"/>
        <v>11</v>
      </c>
      <c r="F434" t="str">
        <f t="shared" si="25"/>
        <v>1171</v>
      </c>
      <c r="G434" t="str">
        <f t="shared" si="26"/>
        <v>11718</v>
      </c>
      <c r="H434" t="str">
        <f t="shared" si="27"/>
        <v>117182</v>
      </c>
      <c r="I434">
        <v>720001925</v>
      </c>
      <c r="K434" t="s">
        <v>24</v>
      </c>
      <c r="L434" t="s">
        <v>54</v>
      </c>
      <c r="M434">
        <v>40</v>
      </c>
      <c r="N434" s="2">
        <v>8503929.7899999991</v>
      </c>
      <c r="O434" t="s">
        <v>22</v>
      </c>
      <c r="R434" t="s">
        <v>23</v>
      </c>
      <c r="S434">
        <v>901</v>
      </c>
      <c r="T434">
        <v>8121000000</v>
      </c>
    </row>
    <row r="435" spans="4:20" x14ac:dyDescent="0.25">
      <c r="D435">
        <v>1171830000</v>
      </c>
      <c r="E435" t="str">
        <f t="shared" si="24"/>
        <v>11</v>
      </c>
      <c r="F435" t="str">
        <f t="shared" si="25"/>
        <v>1171</v>
      </c>
      <c r="G435" t="str">
        <f t="shared" si="26"/>
        <v>11718</v>
      </c>
      <c r="H435" t="str">
        <f t="shared" si="27"/>
        <v>117183</v>
      </c>
      <c r="I435">
        <v>720000278</v>
      </c>
      <c r="K435" t="s">
        <v>20</v>
      </c>
      <c r="L435" t="s">
        <v>21</v>
      </c>
      <c r="M435">
        <v>50</v>
      </c>
      <c r="N435" s="2">
        <v>-3722548</v>
      </c>
      <c r="O435" t="s">
        <v>22</v>
      </c>
      <c r="R435" t="s">
        <v>23</v>
      </c>
      <c r="S435">
        <v>901</v>
      </c>
      <c r="T435">
        <v>8121000000</v>
      </c>
    </row>
    <row r="436" spans="4:20" x14ac:dyDescent="0.25">
      <c r="D436">
        <v>1171830000</v>
      </c>
      <c r="E436" t="str">
        <f t="shared" si="24"/>
        <v>11</v>
      </c>
      <c r="F436" t="str">
        <f t="shared" si="25"/>
        <v>1171</v>
      </c>
      <c r="G436" t="str">
        <f t="shared" si="26"/>
        <v>11718</v>
      </c>
      <c r="H436" t="str">
        <f t="shared" si="27"/>
        <v>117183</v>
      </c>
      <c r="I436">
        <v>720000279</v>
      </c>
      <c r="K436" t="s">
        <v>24</v>
      </c>
      <c r="L436" t="s">
        <v>27</v>
      </c>
      <c r="M436">
        <v>40</v>
      </c>
      <c r="N436" s="2">
        <v>4096.1000000000004</v>
      </c>
      <c r="O436" t="s">
        <v>22</v>
      </c>
      <c r="R436" t="s">
        <v>23</v>
      </c>
      <c r="S436">
        <v>901</v>
      </c>
      <c r="T436">
        <v>8121000000</v>
      </c>
    </row>
    <row r="437" spans="4:20" x14ac:dyDescent="0.25">
      <c r="D437">
        <v>1171830000</v>
      </c>
      <c r="E437" t="str">
        <f t="shared" si="24"/>
        <v>11</v>
      </c>
      <c r="F437" t="str">
        <f t="shared" si="25"/>
        <v>1171</v>
      </c>
      <c r="G437" t="str">
        <f t="shared" si="26"/>
        <v>11718</v>
      </c>
      <c r="H437" t="str">
        <f t="shared" si="27"/>
        <v>117183</v>
      </c>
      <c r="I437">
        <v>720000900</v>
      </c>
      <c r="K437" t="s">
        <v>24</v>
      </c>
      <c r="L437" t="s">
        <v>44</v>
      </c>
      <c r="M437">
        <v>40</v>
      </c>
      <c r="N437" s="2">
        <v>45473.3</v>
      </c>
      <c r="O437" t="s">
        <v>22</v>
      </c>
      <c r="R437" t="s">
        <v>23</v>
      </c>
      <c r="S437">
        <v>901</v>
      </c>
      <c r="T437">
        <v>8121000000</v>
      </c>
    </row>
    <row r="438" spans="4:20" x14ac:dyDescent="0.25">
      <c r="D438">
        <v>1171830000</v>
      </c>
      <c r="E438" t="str">
        <f t="shared" si="24"/>
        <v>11</v>
      </c>
      <c r="F438" t="str">
        <f t="shared" si="25"/>
        <v>1171</v>
      </c>
      <c r="G438" t="str">
        <f t="shared" si="26"/>
        <v>11718</v>
      </c>
      <c r="H438" t="str">
        <f t="shared" si="27"/>
        <v>117183</v>
      </c>
      <c r="I438">
        <v>720001925</v>
      </c>
      <c r="K438" t="s">
        <v>24</v>
      </c>
      <c r="L438" t="s">
        <v>54</v>
      </c>
      <c r="M438">
        <v>40</v>
      </c>
      <c r="N438" s="2">
        <v>8205.5499999999993</v>
      </c>
      <c r="O438" t="s">
        <v>22</v>
      </c>
      <c r="R438" t="s">
        <v>23</v>
      </c>
      <c r="S438">
        <v>901</v>
      </c>
      <c r="T438">
        <v>8121000000</v>
      </c>
    </row>
    <row r="439" spans="4:20" x14ac:dyDescent="0.25">
      <c r="D439">
        <v>1171830000</v>
      </c>
      <c r="E439" t="str">
        <f t="shared" si="24"/>
        <v>11</v>
      </c>
      <c r="F439" t="str">
        <f t="shared" si="25"/>
        <v>1171</v>
      </c>
      <c r="G439" t="str">
        <f t="shared" si="26"/>
        <v>11718</v>
      </c>
      <c r="H439" t="str">
        <f t="shared" si="27"/>
        <v>117183</v>
      </c>
      <c r="I439">
        <v>720001925</v>
      </c>
      <c r="K439" t="s">
        <v>24</v>
      </c>
      <c r="L439" t="s">
        <v>54</v>
      </c>
      <c r="M439">
        <v>40</v>
      </c>
      <c r="N439" s="2">
        <v>218034.68</v>
      </c>
      <c r="O439" t="s">
        <v>22</v>
      </c>
      <c r="R439" t="s">
        <v>23</v>
      </c>
      <c r="S439">
        <v>901</v>
      </c>
      <c r="T439">
        <v>8121000000</v>
      </c>
    </row>
    <row r="440" spans="4:20" x14ac:dyDescent="0.25">
      <c r="D440">
        <v>1171840000</v>
      </c>
      <c r="E440" t="str">
        <f t="shared" si="24"/>
        <v>11</v>
      </c>
      <c r="F440" t="str">
        <f t="shared" si="25"/>
        <v>1171</v>
      </c>
      <c r="G440" t="str">
        <f t="shared" si="26"/>
        <v>11718</v>
      </c>
      <c r="H440" t="str">
        <f t="shared" si="27"/>
        <v>117184</v>
      </c>
      <c r="I440">
        <v>720000278</v>
      </c>
      <c r="K440" t="s">
        <v>20</v>
      </c>
      <c r="L440" t="s">
        <v>21</v>
      </c>
      <c r="M440">
        <v>50</v>
      </c>
      <c r="N440" s="2">
        <v>-2043217</v>
      </c>
      <c r="O440" t="s">
        <v>22</v>
      </c>
      <c r="R440" t="s">
        <v>23</v>
      </c>
      <c r="S440">
        <v>901</v>
      </c>
      <c r="T440">
        <v>8121000000</v>
      </c>
    </row>
    <row r="441" spans="4:20" x14ac:dyDescent="0.25">
      <c r="D441">
        <v>1171840000</v>
      </c>
      <c r="E441" t="str">
        <f t="shared" si="24"/>
        <v>11</v>
      </c>
      <c r="F441" t="str">
        <f t="shared" si="25"/>
        <v>1171</v>
      </c>
      <c r="G441" t="str">
        <f t="shared" si="26"/>
        <v>11718</v>
      </c>
      <c r="H441" t="str">
        <f t="shared" si="27"/>
        <v>117184</v>
      </c>
      <c r="I441">
        <v>720000279</v>
      </c>
      <c r="K441" t="s">
        <v>24</v>
      </c>
      <c r="L441" t="s">
        <v>27</v>
      </c>
      <c r="M441">
        <v>40</v>
      </c>
      <c r="N441" s="2">
        <v>136703.56</v>
      </c>
      <c r="O441" t="s">
        <v>22</v>
      </c>
      <c r="R441" t="s">
        <v>23</v>
      </c>
      <c r="S441">
        <v>901</v>
      </c>
      <c r="T441">
        <v>8121000000</v>
      </c>
    </row>
    <row r="442" spans="4:20" x14ac:dyDescent="0.25">
      <c r="D442">
        <v>1171840000</v>
      </c>
      <c r="E442" t="str">
        <f t="shared" si="24"/>
        <v>11</v>
      </c>
      <c r="F442" t="str">
        <f t="shared" si="25"/>
        <v>1171</v>
      </c>
      <c r="G442" t="str">
        <f t="shared" si="26"/>
        <v>11718</v>
      </c>
      <c r="H442" t="str">
        <f t="shared" si="27"/>
        <v>117184</v>
      </c>
      <c r="I442">
        <v>720000900</v>
      </c>
      <c r="K442" t="s">
        <v>24</v>
      </c>
      <c r="L442" t="s">
        <v>44</v>
      </c>
      <c r="M442">
        <v>40</v>
      </c>
      <c r="N442" s="2">
        <v>85040.41</v>
      </c>
      <c r="O442" t="s">
        <v>22</v>
      </c>
      <c r="R442" t="s">
        <v>23</v>
      </c>
      <c r="S442">
        <v>901</v>
      </c>
      <c r="T442">
        <v>8121000000</v>
      </c>
    </row>
    <row r="443" spans="4:20" x14ac:dyDescent="0.25">
      <c r="D443">
        <v>1171840000</v>
      </c>
      <c r="E443" t="str">
        <f t="shared" si="24"/>
        <v>11</v>
      </c>
      <c r="F443" t="str">
        <f t="shared" si="25"/>
        <v>1171</v>
      </c>
      <c r="G443" t="str">
        <f t="shared" si="26"/>
        <v>11718</v>
      </c>
      <c r="H443" t="str">
        <f t="shared" si="27"/>
        <v>117184</v>
      </c>
      <c r="I443">
        <v>720001925</v>
      </c>
      <c r="K443" t="s">
        <v>24</v>
      </c>
      <c r="L443" t="s">
        <v>54</v>
      </c>
      <c r="M443">
        <v>40</v>
      </c>
      <c r="N443" s="2">
        <v>210567.01</v>
      </c>
      <c r="O443" t="s">
        <v>22</v>
      </c>
      <c r="R443" t="s">
        <v>23</v>
      </c>
      <c r="S443">
        <v>901</v>
      </c>
      <c r="T443">
        <v>8121000000</v>
      </c>
    </row>
    <row r="444" spans="4:20" x14ac:dyDescent="0.25">
      <c r="D444">
        <v>1171930000</v>
      </c>
      <c r="E444" t="str">
        <f t="shared" si="24"/>
        <v>11</v>
      </c>
      <c r="F444" t="str">
        <f t="shared" si="25"/>
        <v>1171</v>
      </c>
      <c r="G444" t="str">
        <f t="shared" si="26"/>
        <v>11719</v>
      </c>
      <c r="H444" t="str">
        <f t="shared" si="27"/>
        <v>117193</v>
      </c>
      <c r="I444">
        <v>720000278</v>
      </c>
      <c r="K444" t="s">
        <v>20</v>
      </c>
      <c r="L444" t="s">
        <v>21</v>
      </c>
      <c r="M444">
        <v>50</v>
      </c>
      <c r="N444" s="2">
        <v>-120570</v>
      </c>
      <c r="O444" t="s">
        <v>22</v>
      </c>
      <c r="R444" t="s">
        <v>23</v>
      </c>
      <c r="S444">
        <v>901</v>
      </c>
      <c r="T444">
        <v>8121000000</v>
      </c>
    </row>
    <row r="445" spans="4:20" x14ac:dyDescent="0.25">
      <c r="D445">
        <v>1171930000</v>
      </c>
      <c r="E445" t="str">
        <f t="shared" si="24"/>
        <v>11</v>
      </c>
      <c r="F445" t="str">
        <f t="shared" si="25"/>
        <v>1171</v>
      </c>
      <c r="G445" t="str">
        <f t="shared" si="26"/>
        <v>11719</v>
      </c>
      <c r="H445" t="str">
        <f t="shared" si="27"/>
        <v>117193</v>
      </c>
      <c r="I445">
        <v>720000279</v>
      </c>
      <c r="K445" t="s">
        <v>24</v>
      </c>
      <c r="L445" t="s">
        <v>27</v>
      </c>
      <c r="M445">
        <v>40</v>
      </c>
      <c r="N445" s="2">
        <v>11148.88</v>
      </c>
      <c r="O445" t="s">
        <v>22</v>
      </c>
      <c r="R445" t="s">
        <v>23</v>
      </c>
      <c r="S445">
        <v>901</v>
      </c>
      <c r="T445">
        <v>8121000000</v>
      </c>
    </row>
    <row r="446" spans="4:20" x14ac:dyDescent="0.25">
      <c r="D446">
        <v>1171930000</v>
      </c>
      <c r="E446" t="str">
        <f t="shared" si="24"/>
        <v>11</v>
      </c>
      <c r="F446" t="str">
        <f t="shared" si="25"/>
        <v>1171</v>
      </c>
      <c r="G446" t="str">
        <f t="shared" si="26"/>
        <v>11719</v>
      </c>
      <c r="H446" t="str">
        <f t="shared" si="27"/>
        <v>117193</v>
      </c>
      <c r="I446">
        <v>720000900</v>
      </c>
      <c r="K446" t="s">
        <v>24</v>
      </c>
      <c r="L446" t="s">
        <v>44</v>
      </c>
      <c r="M446">
        <v>40</v>
      </c>
      <c r="N446" s="2">
        <v>6679.1</v>
      </c>
      <c r="O446" t="s">
        <v>22</v>
      </c>
      <c r="R446" t="s">
        <v>23</v>
      </c>
      <c r="S446">
        <v>901</v>
      </c>
      <c r="T446">
        <v>8121000000</v>
      </c>
    </row>
    <row r="447" spans="4:20" x14ac:dyDescent="0.25">
      <c r="D447">
        <v>1171930000</v>
      </c>
      <c r="E447" t="str">
        <f t="shared" si="24"/>
        <v>11</v>
      </c>
      <c r="F447" t="str">
        <f t="shared" si="25"/>
        <v>1171</v>
      </c>
      <c r="G447" t="str">
        <f t="shared" si="26"/>
        <v>11719</v>
      </c>
      <c r="H447" t="str">
        <f t="shared" si="27"/>
        <v>117193</v>
      </c>
      <c r="I447">
        <v>720001925</v>
      </c>
      <c r="K447" t="s">
        <v>24</v>
      </c>
      <c r="L447" t="s">
        <v>54</v>
      </c>
      <c r="M447">
        <v>40</v>
      </c>
      <c r="N447" s="2">
        <v>34566.68</v>
      </c>
      <c r="O447" t="s">
        <v>22</v>
      </c>
      <c r="R447" t="s">
        <v>23</v>
      </c>
      <c r="S447">
        <v>901</v>
      </c>
      <c r="T447">
        <v>8121000000</v>
      </c>
    </row>
    <row r="448" spans="4:20" x14ac:dyDescent="0.25">
      <c r="D448">
        <v>1411110000</v>
      </c>
      <c r="E448" t="str">
        <f t="shared" si="24"/>
        <v>14</v>
      </c>
      <c r="F448" t="str">
        <f t="shared" si="25"/>
        <v>1411</v>
      </c>
      <c r="G448" t="str">
        <f t="shared" si="26"/>
        <v>14111</v>
      </c>
      <c r="H448" t="str">
        <f t="shared" si="27"/>
        <v>141111</v>
      </c>
      <c r="I448">
        <v>720000278</v>
      </c>
      <c r="K448" t="s">
        <v>20</v>
      </c>
      <c r="L448" t="s">
        <v>21</v>
      </c>
      <c r="M448">
        <v>50</v>
      </c>
      <c r="N448" s="2">
        <v>-15583293</v>
      </c>
      <c r="O448" t="s">
        <v>22</v>
      </c>
      <c r="R448" t="s">
        <v>23</v>
      </c>
      <c r="S448">
        <v>901</v>
      </c>
      <c r="T448">
        <v>8121000000</v>
      </c>
    </row>
    <row r="449" spans="4:20" x14ac:dyDescent="0.25">
      <c r="D449">
        <v>1411110000</v>
      </c>
      <c r="E449" t="str">
        <f t="shared" si="24"/>
        <v>14</v>
      </c>
      <c r="F449" t="str">
        <f t="shared" si="25"/>
        <v>1411</v>
      </c>
      <c r="G449" t="str">
        <f t="shared" si="26"/>
        <v>14111</v>
      </c>
      <c r="H449" t="str">
        <f t="shared" si="27"/>
        <v>141111</v>
      </c>
      <c r="I449">
        <v>720000279</v>
      </c>
      <c r="K449" t="s">
        <v>24</v>
      </c>
      <c r="L449" t="s">
        <v>27</v>
      </c>
      <c r="M449">
        <v>40</v>
      </c>
      <c r="N449" s="2">
        <v>1884369</v>
      </c>
      <c r="O449" t="s">
        <v>22</v>
      </c>
      <c r="R449" t="s">
        <v>23</v>
      </c>
      <c r="S449">
        <v>901</v>
      </c>
      <c r="T449">
        <v>8121000000</v>
      </c>
    </row>
    <row r="450" spans="4:20" x14ac:dyDescent="0.25">
      <c r="D450">
        <v>1411110000</v>
      </c>
      <c r="E450" t="str">
        <f t="shared" si="24"/>
        <v>14</v>
      </c>
      <c r="F450" t="str">
        <f t="shared" si="25"/>
        <v>1411</v>
      </c>
      <c r="G450" t="str">
        <f t="shared" si="26"/>
        <v>14111</v>
      </c>
      <c r="H450" t="str">
        <f t="shared" si="27"/>
        <v>141111</v>
      </c>
      <c r="I450">
        <v>720000331</v>
      </c>
      <c r="K450" t="s">
        <v>24</v>
      </c>
      <c r="L450" t="s">
        <v>21</v>
      </c>
      <c r="M450">
        <v>40</v>
      </c>
      <c r="N450">
        <v>919</v>
      </c>
      <c r="O450" t="s">
        <v>22</v>
      </c>
      <c r="R450" t="s">
        <v>23</v>
      </c>
      <c r="S450">
        <v>901</v>
      </c>
      <c r="T450">
        <v>8121000000</v>
      </c>
    </row>
    <row r="451" spans="4:20" x14ac:dyDescent="0.25">
      <c r="D451">
        <v>1411110000</v>
      </c>
      <c r="E451" t="str">
        <f t="shared" si="24"/>
        <v>14</v>
      </c>
      <c r="F451" t="str">
        <f t="shared" si="25"/>
        <v>1411</v>
      </c>
      <c r="G451" t="str">
        <f t="shared" si="26"/>
        <v>14111</v>
      </c>
      <c r="H451" t="str">
        <f t="shared" si="27"/>
        <v>141111</v>
      </c>
      <c r="I451">
        <v>720000900</v>
      </c>
      <c r="K451" t="s">
        <v>24</v>
      </c>
      <c r="L451" t="s">
        <v>44</v>
      </c>
      <c r="M451">
        <v>40</v>
      </c>
      <c r="N451" s="2">
        <v>1442370</v>
      </c>
      <c r="O451" t="s">
        <v>22</v>
      </c>
      <c r="R451" t="s">
        <v>23</v>
      </c>
      <c r="S451">
        <v>901</v>
      </c>
      <c r="T451">
        <v>8121000000</v>
      </c>
    </row>
    <row r="452" spans="4:20" x14ac:dyDescent="0.25">
      <c r="D452">
        <v>1411110000</v>
      </c>
      <c r="E452" t="str">
        <f t="shared" si="24"/>
        <v>14</v>
      </c>
      <c r="F452" t="str">
        <f t="shared" si="25"/>
        <v>1411</v>
      </c>
      <c r="G452" t="str">
        <f t="shared" si="26"/>
        <v>14111</v>
      </c>
      <c r="H452" t="str">
        <f t="shared" si="27"/>
        <v>141111</v>
      </c>
      <c r="I452">
        <v>720001925</v>
      </c>
      <c r="K452" t="s">
        <v>24</v>
      </c>
      <c r="L452" t="s">
        <v>54</v>
      </c>
      <c r="M452">
        <v>40</v>
      </c>
      <c r="N452" s="2">
        <v>1646592</v>
      </c>
      <c r="O452" t="s">
        <v>22</v>
      </c>
      <c r="R452" t="s">
        <v>23</v>
      </c>
      <c r="S452">
        <v>901</v>
      </c>
      <c r="T452">
        <v>8121000000</v>
      </c>
    </row>
    <row r="453" spans="4:20" x14ac:dyDescent="0.25">
      <c r="D453">
        <v>1411120000</v>
      </c>
      <c r="E453" t="str">
        <f t="shared" si="24"/>
        <v>14</v>
      </c>
      <c r="F453" t="str">
        <f t="shared" si="25"/>
        <v>1411</v>
      </c>
      <c r="G453" t="str">
        <f t="shared" si="26"/>
        <v>14111</v>
      </c>
      <c r="H453" t="str">
        <f t="shared" si="27"/>
        <v>141112</v>
      </c>
      <c r="I453">
        <v>720000278</v>
      </c>
      <c r="K453" t="s">
        <v>20</v>
      </c>
      <c r="L453" t="s">
        <v>21</v>
      </c>
      <c r="M453">
        <v>50</v>
      </c>
      <c r="N453" s="2">
        <v>-27810900</v>
      </c>
      <c r="O453" t="s">
        <v>22</v>
      </c>
      <c r="R453" t="s">
        <v>23</v>
      </c>
      <c r="S453">
        <v>901</v>
      </c>
      <c r="T453">
        <v>8121000000</v>
      </c>
    </row>
    <row r="454" spans="4:20" x14ac:dyDescent="0.25">
      <c r="D454">
        <v>1411120000</v>
      </c>
      <c r="E454" t="str">
        <f t="shared" si="24"/>
        <v>14</v>
      </c>
      <c r="F454" t="str">
        <f t="shared" si="25"/>
        <v>1411</v>
      </c>
      <c r="G454" t="str">
        <f t="shared" si="26"/>
        <v>14111</v>
      </c>
      <c r="H454" t="str">
        <f t="shared" si="27"/>
        <v>141112</v>
      </c>
      <c r="I454">
        <v>720000279</v>
      </c>
      <c r="K454" t="s">
        <v>24</v>
      </c>
      <c r="L454" t="s">
        <v>27</v>
      </c>
      <c r="M454">
        <v>40</v>
      </c>
      <c r="N454" s="2">
        <v>4123400</v>
      </c>
      <c r="O454" t="s">
        <v>22</v>
      </c>
      <c r="R454" t="s">
        <v>23</v>
      </c>
      <c r="S454">
        <v>901</v>
      </c>
      <c r="T454">
        <v>8121000000</v>
      </c>
    </row>
    <row r="455" spans="4:20" x14ac:dyDescent="0.25">
      <c r="D455">
        <v>1411120000</v>
      </c>
      <c r="E455" t="str">
        <f t="shared" si="24"/>
        <v>14</v>
      </c>
      <c r="F455" t="str">
        <f t="shared" si="25"/>
        <v>1411</v>
      </c>
      <c r="G455" t="str">
        <f t="shared" si="26"/>
        <v>14111</v>
      </c>
      <c r="H455" t="str">
        <f t="shared" si="27"/>
        <v>141112</v>
      </c>
      <c r="I455">
        <v>720000331</v>
      </c>
      <c r="K455" t="s">
        <v>24</v>
      </c>
      <c r="L455" t="s">
        <v>21</v>
      </c>
      <c r="M455">
        <v>40</v>
      </c>
      <c r="N455">
        <v>190</v>
      </c>
      <c r="O455" t="s">
        <v>22</v>
      </c>
      <c r="R455" t="s">
        <v>23</v>
      </c>
      <c r="S455">
        <v>901</v>
      </c>
      <c r="T455">
        <v>8121000000</v>
      </c>
    </row>
    <row r="456" spans="4:20" x14ac:dyDescent="0.25">
      <c r="D456">
        <v>1411120000</v>
      </c>
      <c r="E456" t="str">
        <f t="shared" ref="E456:E519" si="28">MID(D456,1,2)</f>
        <v>14</v>
      </c>
      <c r="F456" t="str">
        <f t="shared" ref="F456:F519" si="29">MID(D456,1,4)</f>
        <v>1411</v>
      </c>
      <c r="G456" t="str">
        <f t="shared" ref="G456:G519" si="30">MID(D456,1,5)</f>
        <v>14111</v>
      </c>
      <c r="H456" t="str">
        <f t="shared" ref="H456:H519" si="31">MID(D456,1,6)</f>
        <v>141112</v>
      </c>
      <c r="I456">
        <v>720000900</v>
      </c>
      <c r="K456" t="s">
        <v>24</v>
      </c>
      <c r="L456" t="s">
        <v>44</v>
      </c>
      <c r="M456">
        <v>40</v>
      </c>
      <c r="N456" s="2">
        <v>3364700</v>
      </c>
      <c r="O456" t="s">
        <v>22</v>
      </c>
      <c r="R456" t="s">
        <v>23</v>
      </c>
      <c r="S456">
        <v>901</v>
      </c>
      <c r="T456">
        <v>8121000000</v>
      </c>
    </row>
    <row r="457" spans="4:20" x14ac:dyDescent="0.25">
      <c r="D457">
        <v>1411120000</v>
      </c>
      <c r="E457" t="str">
        <f t="shared" si="28"/>
        <v>14</v>
      </c>
      <c r="F457" t="str">
        <f t="shared" si="29"/>
        <v>1411</v>
      </c>
      <c r="G457" t="str">
        <f t="shared" si="30"/>
        <v>14111</v>
      </c>
      <c r="H457" t="str">
        <f t="shared" si="31"/>
        <v>141112</v>
      </c>
      <c r="I457">
        <v>720001925</v>
      </c>
      <c r="K457" t="s">
        <v>24</v>
      </c>
      <c r="L457" t="s">
        <v>54</v>
      </c>
      <c r="M457">
        <v>40</v>
      </c>
      <c r="N457" s="2">
        <v>2733800</v>
      </c>
      <c r="O457" t="s">
        <v>22</v>
      </c>
      <c r="R457" t="s">
        <v>23</v>
      </c>
      <c r="S457">
        <v>901</v>
      </c>
      <c r="T457">
        <v>8121000000</v>
      </c>
    </row>
    <row r="458" spans="4:20" x14ac:dyDescent="0.25">
      <c r="D458">
        <v>1411200000</v>
      </c>
      <c r="E458" t="str">
        <f t="shared" si="28"/>
        <v>14</v>
      </c>
      <c r="F458" t="str">
        <f t="shared" si="29"/>
        <v>1411</v>
      </c>
      <c r="G458" t="str">
        <f t="shared" si="30"/>
        <v>14112</v>
      </c>
      <c r="H458" t="str">
        <f t="shared" si="31"/>
        <v>141120</v>
      </c>
      <c r="I458">
        <v>720000276</v>
      </c>
      <c r="K458" t="s">
        <v>24</v>
      </c>
      <c r="L458" t="s">
        <v>27</v>
      </c>
      <c r="M458">
        <v>40</v>
      </c>
      <c r="N458" s="2">
        <v>6121916</v>
      </c>
      <c r="O458" t="s">
        <v>22</v>
      </c>
      <c r="R458" t="s">
        <v>23</v>
      </c>
      <c r="S458">
        <v>901</v>
      </c>
      <c r="T458">
        <v>8121000000</v>
      </c>
    </row>
    <row r="459" spans="4:20" x14ac:dyDescent="0.25">
      <c r="D459">
        <v>1411200000</v>
      </c>
      <c r="E459" t="str">
        <f t="shared" si="28"/>
        <v>14</v>
      </c>
      <c r="F459" t="str">
        <f t="shared" si="29"/>
        <v>1411</v>
      </c>
      <c r="G459" t="str">
        <f t="shared" si="30"/>
        <v>14112</v>
      </c>
      <c r="H459" t="str">
        <f t="shared" si="31"/>
        <v>141120</v>
      </c>
      <c r="I459">
        <v>720000278</v>
      </c>
      <c r="K459" t="s">
        <v>20</v>
      </c>
      <c r="L459" t="s">
        <v>21</v>
      </c>
      <c r="M459">
        <v>50</v>
      </c>
      <c r="N459" s="2">
        <v>-109369866</v>
      </c>
      <c r="O459" t="s">
        <v>22</v>
      </c>
      <c r="R459" t="s">
        <v>23</v>
      </c>
      <c r="S459">
        <v>901</v>
      </c>
      <c r="T459">
        <v>8121000000</v>
      </c>
    </row>
    <row r="460" spans="4:20" x14ac:dyDescent="0.25">
      <c r="D460">
        <v>1411200000</v>
      </c>
      <c r="E460" t="str">
        <f t="shared" si="28"/>
        <v>14</v>
      </c>
      <c r="F460" t="str">
        <f t="shared" si="29"/>
        <v>1411</v>
      </c>
      <c r="G460" t="str">
        <f t="shared" si="30"/>
        <v>14112</v>
      </c>
      <c r="H460" t="str">
        <f t="shared" si="31"/>
        <v>141120</v>
      </c>
      <c r="I460">
        <v>720000279</v>
      </c>
      <c r="K460" t="s">
        <v>24</v>
      </c>
      <c r="L460" t="s">
        <v>27</v>
      </c>
      <c r="M460">
        <v>40</v>
      </c>
      <c r="N460" s="2">
        <v>3556385</v>
      </c>
      <c r="O460" t="s">
        <v>22</v>
      </c>
      <c r="R460" t="s">
        <v>23</v>
      </c>
      <c r="S460">
        <v>901</v>
      </c>
      <c r="T460">
        <v>8121000000</v>
      </c>
    </row>
    <row r="461" spans="4:20" x14ac:dyDescent="0.25">
      <c r="D461">
        <v>1411200000</v>
      </c>
      <c r="E461" t="str">
        <f t="shared" si="28"/>
        <v>14</v>
      </c>
      <c r="F461" t="str">
        <f t="shared" si="29"/>
        <v>1411</v>
      </c>
      <c r="G461" t="str">
        <f t="shared" si="30"/>
        <v>14112</v>
      </c>
      <c r="H461" t="str">
        <f t="shared" si="31"/>
        <v>141120</v>
      </c>
      <c r="I461">
        <v>720000805</v>
      </c>
      <c r="K461" t="s">
        <v>24</v>
      </c>
      <c r="L461" t="s">
        <v>44</v>
      </c>
      <c r="M461">
        <v>40</v>
      </c>
      <c r="N461" s="2">
        <v>5657700</v>
      </c>
      <c r="O461" t="s">
        <v>22</v>
      </c>
      <c r="R461" t="s">
        <v>23</v>
      </c>
      <c r="S461">
        <v>901</v>
      </c>
      <c r="T461">
        <v>8121000000</v>
      </c>
    </row>
    <row r="462" spans="4:20" x14ac:dyDescent="0.25">
      <c r="D462">
        <v>1411200000</v>
      </c>
      <c r="E462" t="str">
        <f t="shared" si="28"/>
        <v>14</v>
      </c>
      <c r="F462" t="str">
        <f t="shared" si="29"/>
        <v>1411</v>
      </c>
      <c r="G462" t="str">
        <f t="shared" si="30"/>
        <v>14112</v>
      </c>
      <c r="H462" t="str">
        <f t="shared" si="31"/>
        <v>141120</v>
      </c>
      <c r="I462">
        <v>720000900</v>
      </c>
      <c r="K462" t="s">
        <v>24</v>
      </c>
      <c r="L462" t="s">
        <v>44</v>
      </c>
      <c r="M462">
        <v>40</v>
      </c>
      <c r="N462" s="2">
        <v>3461891</v>
      </c>
      <c r="O462" t="s">
        <v>22</v>
      </c>
      <c r="R462" t="s">
        <v>23</v>
      </c>
      <c r="S462">
        <v>901</v>
      </c>
      <c r="T462">
        <v>8121000000</v>
      </c>
    </row>
    <row r="463" spans="4:20" x14ac:dyDescent="0.25">
      <c r="D463">
        <v>1411200000</v>
      </c>
      <c r="E463" t="str">
        <f t="shared" si="28"/>
        <v>14</v>
      </c>
      <c r="F463" t="str">
        <f t="shared" si="29"/>
        <v>1411</v>
      </c>
      <c r="G463" t="str">
        <f t="shared" si="30"/>
        <v>14112</v>
      </c>
      <c r="H463" t="str">
        <f t="shared" si="31"/>
        <v>141120</v>
      </c>
      <c r="I463">
        <v>720001905</v>
      </c>
      <c r="K463" t="s">
        <v>24</v>
      </c>
      <c r="L463" t="s">
        <v>53</v>
      </c>
      <c r="M463">
        <v>40</v>
      </c>
      <c r="N463" s="2">
        <v>5930645</v>
      </c>
      <c r="O463" t="s">
        <v>22</v>
      </c>
      <c r="R463" t="s">
        <v>23</v>
      </c>
      <c r="S463">
        <v>901</v>
      </c>
      <c r="T463">
        <v>8121000000</v>
      </c>
    </row>
    <row r="464" spans="4:20" x14ac:dyDescent="0.25">
      <c r="D464">
        <v>1411200000</v>
      </c>
      <c r="E464" t="str">
        <f t="shared" si="28"/>
        <v>14</v>
      </c>
      <c r="F464" t="str">
        <f t="shared" si="29"/>
        <v>1411</v>
      </c>
      <c r="G464" t="str">
        <f t="shared" si="30"/>
        <v>14112</v>
      </c>
      <c r="H464" t="str">
        <f t="shared" si="31"/>
        <v>141120</v>
      </c>
      <c r="I464">
        <v>720001925</v>
      </c>
      <c r="K464" t="s">
        <v>24</v>
      </c>
      <c r="L464" t="s">
        <v>54</v>
      </c>
      <c r="M464">
        <v>40</v>
      </c>
      <c r="N464" s="2">
        <v>3854474</v>
      </c>
      <c r="O464" t="s">
        <v>22</v>
      </c>
      <c r="R464" t="s">
        <v>23</v>
      </c>
      <c r="S464">
        <v>901</v>
      </c>
      <c r="T464">
        <v>8121000000</v>
      </c>
    </row>
    <row r="465" spans="4:20" x14ac:dyDescent="0.25">
      <c r="D465">
        <v>1411310000</v>
      </c>
      <c r="E465" t="str">
        <f t="shared" si="28"/>
        <v>14</v>
      </c>
      <c r="F465" t="str">
        <f t="shared" si="29"/>
        <v>1411</v>
      </c>
      <c r="G465" t="str">
        <f t="shared" si="30"/>
        <v>14113</v>
      </c>
      <c r="H465" t="str">
        <f t="shared" si="31"/>
        <v>141131</v>
      </c>
      <c r="I465">
        <v>720000278</v>
      </c>
      <c r="K465" t="s">
        <v>20</v>
      </c>
      <c r="L465" t="s">
        <v>21</v>
      </c>
      <c r="M465">
        <v>50</v>
      </c>
      <c r="N465" s="2">
        <v>-75273428</v>
      </c>
      <c r="O465" t="s">
        <v>22</v>
      </c>
      <c r="R465" t="s">
        <v>23</v>
      </c>
      <c r="S465">
        <v>901</v>
      </c>
      <c r="T465">
        <v>8121000000</v>
      </c>
    </row>
    <row r="466" spans="4:20" x14ac:dyDescent="0.25">
      <c r="D466">
        <v>1411310000</v>
      </c>
      <c r="E466" t="str">
        <f t="shared" si="28"/>
        <v>14</v>
      </c>
      <c r="F466" t="str">
        <f t="shared" si="29"/>
        <v>1411</v>
      </c>
      <c r="G466" t="str">
        <f t="shared" si="30"/>
        <v>14113</v>
      </c>
      <c r="H466" t="str">
        <f t="shared" si="31"/>
        <v>141131</v>
      </c>
      <c r="I466">
        <v>720000279</v>
      </c>
      <c r="K466" t="s">
        <v>24</v>
      </c>
      <c r="L466" t="s">
        <v>27</v>
      </c>
      <c r="M466">
        <v>40</v>
      </c>
      <c r="N466" s="2">
        <v>37388215.329999998</v>
      </c>
      <c r="O466" t="s">
        <v>22</v>
      </c>
      <c r="R466" t="s">
        <v>23</v>
      </c>
      <c r="S466">
        <v>901</v>
      </c>
      <c r="T466">
        <v>8121000000</v>
      </c>
    </row>
    <row r="467" spans="4:20" x14ac:dyDescent="0.25">
      <c r="D467">
        <v>1411310000</v>
      </c>
      <c r="E467" t="str">
        <f t="shared" si="28"/>
        <v>14</v>
      </c>
      <c r="F467" t="str">
        <f t="shared" si="29"/>
        <v>1411</v>
      </c>
      <c r="G467" t="str">
        <f t="shared" si="30"/>
        <v>14113</v>
      </c>
      <c r="H467" t="str">
        <f t="shared" si="31"/>
        <v>141131</v>
      </c>
      <c r="I467">
        <v>720000900</v>
      </c>
      <c r="K467" t="s">
        <v>24</v>
      </c>
      <c r="L467" t="s">
        <v>44</v>
      </c>
      <c r="M467">
        <v>40</v>
      </c>
      <c r="N467" s="2">
        <v>14112939</v>
      </c>
      <c r="O467" t="s">
        <v>22</v>
      </c>
      <c r="R467" t="s">
        <v>23</v>
      </c>
      <c r="S467">
        <v>901</v>
      </c>
      <c r="T467">
        <v>8121000000</v>
      </c>
    </row>
    <row r="468" spans="4:20" x14ac:dyDescent="0.25">
      <c r="D468">
        <v>1411310000</v>
      </c>
      <c r="E468" t="str">
        <f t="shared" si="28"/>
        <v>14</v>
      </c>
      <c r="F468" t="str">
        <f t="shared" si="29"/>
        <v>1411</v>
      </c>
      <c r="G468" t="str">
        <f t="shared" si="30"/>
        <v>14113</v>
      </c>
      <c r="H468" t="str">
        <f t="shared" si="31"/>
        <v>141131</v>
      </c>
      <c r="I468">
        <v>720001411</v>
      </c>
      <c r="K468" t="s">
        <v>24</v>
      </c>
      <c r="L468" t="s">
        <v>61</v>
      </c>
      <c r="M468">
        <v>50</v>
      </c>
      <c r="N468" s="2">
        <v>-1258</v>
      </c>
      <c r="O468" t="s">
        <v>22</v>
      </c>
      <c r="R468" t="s">
        <v>26</v>
      </c>
      <c r="S468">
        <v>901</v>
      </c>
      <c r="T468">
        <v>8121000000</v>
      </c>
    </row>
    <row r="469" spans="4:20" x14ac:dyDescent="0.25">
      <c r="D469">
        <v>1411310000</v>
      </c>
      <c r="E469" t="str">
        <f t="shared" si="28"/>
        <v>14</v>
      </c>
      <c r="F469" t="str">
        <f t="shared" si="29"/>
        <v>1411</v>
      </c>
      <c r="G469" t="str">
        <f t="shared" si="30"/>
        <v>14113</v>
      </c>
      <c r="H469" t="str">
        <f t="shared" si="31"/>
        <v>141131</v>
      </c>
      <c r="I469">
        <v>720001925</v>
      </c>
      <c r="K469" t="s">
        <v>24</v>
      </c>
      <c r="L469" t="s">
        <v>54</v>
      </c>
      <c r="M469">
        <v>40</v>
      </c>
      <c r="N469" s="2">
        <v>7592704.2599999998</v>
      </c>
      <c r="O469" t="s">
        <v>22</v>
      </c>
      <c r="R469" t="s">
        <v>23</v>
      </c>
      <c r="S469">
        <v>901</v>
      </c>
      <c r="T469">
        <v>8121000000</v>
      </c>
    </row>
    <row r="470" spans="4:20" x14ac:dyDescent="0.25">
      <c r="D470">
        <v>1411320000</v>
      </c>
      <c r="E470" t="str">
        <f t="shared" si="28"/>
        <v>14</v>
      </c>
      <c r="F470" t="str">
        <f t="shared" si="29"/>
        <v>1411</v>
      </c>
      <c r="G470" t="str">
        <f t="shared" si="30"/>
        <v>14113</v>
      </c>
      <c r="H470" t="str">
        <f t="shared" si="31"/>
        <v>141132</v>
      </c>
      <c r="I470">
        <v>720000278</v>
      </c>
      <c r="K470" t="s">
        <v>20</v>
      </c>
      <c r="L470" t="s">
        <v>21</v>
      </c>
      <c r="M470">
        <v>50</v>
      </c>
      <c r="N470" s="2">
        <v>-1672</v>
      </c>
      <c r="O470" t="s">
        <v>22</v>
      </c>
      <c r="R470" t="s">
        <v>23</v>
      </c>
      <c r="S470">
        <v>901</v>
      </c>
      <c r="T470">
        <v>8121000000</v>
      </c>
    </row>
    <row r="471" spans="4:20" x14ac:dyDescent="0.25">
      <c r="D471">
        <v>1411320000</v>
      </c>
      <c r="E471" t="str">
        <f t="shared" si="28"/>
        <v>14</v>
      </c>
      <c r="F471" t="str">
        <f t="shared" si="29"/>
        <v>1411</v>
      </c>
      <c r="G471" t="str">
        <f t="shared" si="30"/>
        <v>14113</v>
      </c>
      <c r="H471" t="str">
        <f t="shared" si="31"/>
        <v>141132</v>
      </c>
      <c r="I471">
        <v>720000900</v>
      </c>
      <c r="K471" t="s">
        <v>24</v>
      </c>
      <c r="L471" t="s">
        <v>44</v>
      </c>
      <c r="M471">
        <v>40</v>
      </c>
      <c r="N471" s="2">
        <v>1778</v>
      </c>
      <c r="O471" t="s">
        <v>22</v>
      </c>
      <c r="R471" t="s">
        <v>23</v>
      </c>
      <c r="S471">
        <v>901</v>
      </c>
      <c r="T471">
        <v>8121000000</v>
      </c>
    </row>
    <row r="472" spans="4:20" x14ac:dyDescent="0.25">
      <c r="D472">
        <v>1411320000</v>
      </c>
      <c r="E472" t="str">
        <f t="shared" si="28"/>
        <v>14</v>
      </c>
      <c r="F472" t="str">
        <f t="shared" si="29"/>
        <v>1411</v>
      </c>
      <c r="G472" t="str">
        <f t="shared" si="30"/>
        <v>14113</v>
      </c>
      <c r="H472" t="str">
        <f t="shared" si="31"/>
        <v>141132</v>
      </c>
      <c r="I472">
        <v>720001925</v>
      </c>
      <c r="K472" t="s">
        <v>24</v>
      </c>
      <c r="L472" t="s">
        <v>54</v>
      </c>
      <c r="M472">
        <v>40</v>
      </c>
      <c r="N472" s="2">
        <v>1778</v>
      </c>
      <c r="O472" t="s">
        <v>22</v>
      </c>
      <c r="R472" t="s">
        <v>23</v>
      </c>
      <c r="S472">
        <v>901</v>
      </c>
      <c r="T472">
        <v>8121000000</v>
      </c>
    </row>
    <row r="473" spans="4:20" x14ac:dyDescent="0.25">
      <c r="D473">
        <v>1411420000</v>
      </c>
      <c r="E473" t="str">
        <f t="shared" si="28"/>
        <v>14</v>
      </c>
      <c r="F473" t="str">
        <f t="shared" si="29"/>
        <v>1411</v>
      </c>
      <c r="G473" t="str">
        <f t="shared" si="30"/>
        <v>14114</v>
      </c>
      <c r="H473" t="str">
        <f t="shared" si="31"/>
        <v>141142</v>
      </c>
      <c r="I473">
        <v>720000278</v>
      </c>
      <c r="K473" t="s">
        <v>20</v>
      </c>
      <c r="L473" t="s">
        <v>21</v>
      </c>
      <c r="M473">
        <v>50</v>
      </c>
      <c r="N473" s="2">
        <v>-35313603</v>
      </c>
      <c r="O473" t="s">
        <v>22</v>
      </c>
      <c r="R473" t="s">
        <v>23</v>
      </c>
      <c r="S473">
        <v>901</v>
      </c>
      <c r="T473">
        <v>8121000000</v>
      </c>
    </row>
    <row r="474" spans="4:20" x14ac:dyDescent="0.25">
      <c r="D474">
        <v>1411420000</v>
      </c>
      <c r="E474" t="str">
        <f t="shared" si="28"/>
        <v>14</v>
      </c>
      <c r="F474" t="str">
        <f t="shared" si="29"/>
        <v>1411</v>
      </c>
      <c r="G474" t="str">
        <f t="shared" si="30"/>
        <v>14114</v>
      </c>
      <c r="H474" t="str">
        <f t="shared" si="31"/>
        <v>141142</v>
      </c>
      <c r="I474">
        <v>720000279</v>
      </c>
      <c r="K474" t="s">
        <v>24</v>
      </c>
      <c r="L474" t="s">
        <v>27</v>
      </c>
      <c r="M474">
        <v>40</v>
      </c>
      <c r="N474" s="2">
        <v>694427</v>
      </c>
      <c r="O474" t="s">
        <v>22</v>
      </c>
      <c r="R474" t="s">
        <v>23</v>
      </c>
      <c r="S474">
        <v>901</v>
      </c>
      <c r="T474">
        <v>8121000000</v>
      </c>
    </row>
    <row r="475" spans="4:20" x14ac:dyDescent="0.25">
      <c r="D475">
        <v>1411420000</v>
      </c>
      <c r="E475" t="str">
        <f t="shared" si="28"/>
        <v>14</v>
      </c>
      <c r="F475" t="str">
        <f t="shared" si="29"/>
        <v>1411</v>
      </c>
      <c r="G475" t="str">
        <f t="shared" si="30"/>
        <v>14114</v>
      </c>
      <c r="H475" t="str">
        <f t="shared" si="31"/>
        <v>141142</v>
      </c>
      <c r="I475">
        <v>720000900</v>
      </c>
      <c r="K475" t="s">
        <v>24</v>
      </c>
      <c r="L475" t="s">
        <v>44</v>
      </c>
      <c r="M475">
        <v>40</v>
      </c>
      <c r="N475" s="2">
        <v>2129349</v>
      </c>
      <c r="O475" t="s">
        <v>22</v>
      </c>
      <c r="R475" t="s">
        <v>23</v>
      </c>
      <c r="S475">
        <v>901</v>
      </c>
      <c r="T475">
        <v>8121000000</v>
      </c>
    </row>
    <row r="476" spans="4:20" x14ac:dyDescent="0.25">
      <c r="D476">
        <v>1411420000</v>
      </c>
      <c r="E476" t="str">
        <f t="shared" si="28"/>
        <v>14</v>
      </c>
      <c r="F476" t="str">
        <f t="shared" si="29"/>
        <v>1411</v>
      </c>
      <c r="G476" t="str">
        <f t="shared" si="30"/>
        <v>14114</v>
      </c>
      <c r="H476" t="str">
        <f t="shared" si="31"/>
        <v>141142</v>
      </c>
      <c r="I476">
        <v>720001925</v>
      </c>
      <c r="K476" t="s">
        <v>24</v>
      </c>
      <c r="L476" t="s">
        <v>54</v>
      </c>
      <c r="M476">
        <v>40</v>
      </c>
      <c r="N476" s="2">
        <v>2914528</v>
      </c>
      <c r="O476" t="s">
        <v>22</v>
      </c>
      <c r="R476" t="s">
        <v>23</v>
      </c>
      <c r="S476">
        <v>901</v>
      </c>
      <c r="T476">
        <v>8121000000</v>
      </c>
    </row>
    <row r="477" spans="4:20" x14ac:dyDescent="0.25">
      <c r="D477">
        <v>1411430000</v>
      </c>
      <c r="E477" t="str">
        <f t="shared" si="28"/>
        <v>14</v>
      </c>
      <c r="F477" t="str">
        <f t="shared" si="29"/>
        <v>1411</v>
      </c>
      <c r="G477" t="str">
        <f t="shared" si="30"/>
        <v>14114</v>
      </c>
      <c r="H477" t="str">
        <f t="shared" si="31"/>
        <v>141143</v>
      </c>
      <c r="I477">
        <v>720000278</v>
      </c>
      <c r="K477" t="s">
        <v>20</v>
      </c>
      <c r="L477" t="s">
        <v>21</v>
      </c>
      <c r="M477">
        <v>50</v>
      </c>
      <c r="N477" s="2">
        <v>-30646538</v>
      </c>
      <c r="O477" t="s">
        <v>22</v>
      </c>
      <c r="R477" t="s">
        <v>23</v>
      </c>
      <c r="S477">
        <v>901</v>
      </c>
      <c r="T477">
        <v>8121000000</v>
      </c>
    </row>
    <row r="478" spans="4:20" x14ac:dyDescent="0.25">
      <c r="D478">
        <v>1411430000</v>
      </c>
      <c r="E478" t="str">
        <f t="shared" si="28"/>
        <v>14</v>
      </c>
      <c r="F478" t="str">
        <f t="shared" si="29"/>
        <v>1411</v>
      </c>
      <c r="G478" t="str">
        <f t="shared" si="30"/>
        <v>14114</v>
      </c>
      <c r="H478" t="str">
        <f t="shared" si="31"/>
        <v>141143</v>
      </c>
      <c r="I478">
        <v>720000279</v>
      </c>
      <c r="K478" t="s">
        <v>24</v>
      </c>
      <c r="L478" t="s">
        <v>27</v>
      </c>
      <c r="M478">
        <v>40</v>
      </c>
      <c r="N478" s="2">
        <v>1463253</v>
      </c>
      <c r="O478" t="s">
        <v>22</v>
      </c>
      <c r="R478" t="s">
        <v>23</v>
      </c>
      <c r="S478">
        <v>901</v>
      </c>
      <c r="T478">
        <v>8121000000</v>
      </c>
    </row>
    <row r="479" spans="4:20" x14ac:dyDescent="0.25">
      <c r="D479">
        <v>1411430000</v>
      </c>
      <c r="E479" t="str">
        <f t="shared" si="28"/>
        <v>14</v>
      </c>
      <c r="F479" t="str">
        <f t="shared" si="29"/>
        <v>1411</v>
      </c>
      <c r="G479" t="str">
        <f t="shared" si="30"/>
        <v>14114</v>
      </c>
      <c r="H479" t="str">
        <f t="shared" si="31"/>
        <v>141143</v>
      </c>
      <c r="I479">
        <v>720000900</v>
      </c>
      <c r="K479" t="s">
        <v>24</v>
      </c>
      <c r="L479" t="s">
        <v>44</v>
      </c>
      <c r="M479">
        <v>40</v>
      </c>
      <c r="N479" s="2">
        <v>2322050</v>
      </c>
      <c r="O479" t="s">
        <v>22</v>
      </c>
      <c r="R479" t="s">
        <v>23</v>
      </c>
      <c r="S479">
        <v>901</v>
      </c>
      <c r="T479">
        <v>8121000000</v>
      </c>
    </row>
    <row r="480" spans="4:20" x14ac:dyDescent="0.25">
      <c r="D480">
        <v>1411430000</v>
      </c>
      <c r="E480" t="str">
        <f t="shared" si="28"/>
        <v>14</v>
      </c>
      <c r="F480" t="str">
        <f t="shared" si="29"/>
        <v>1411</v>
      </c>
      <c r="G480" t="str">
        <f t="shared" si="30"/>
        <v>14114</v>
      </c>
      <c r="H480" t="str">
        <f t="shared" si="31"/>
        <v>141143</v>
      </c>
      <c r="I480">
        <v>720001925</v>
      </c>
      <c r="K480" t="s">
        <v>24</v>
      </c>
      <c r="L480" t="s">
        <v>54</v>
      </c>
      <c r="M480">
        <v>40</v>
      </c>
      <c r="N480" s="2">
        <v>2211003</v>
      </c>
      <c r="O480" t="s">
        <v>22</v>
      </c>
      <c r="R480" t="s">
        <v>23</v>
      </c>
      <c r="S480">
        <v>901</v>
      </c>
      <c r="T480">
        <v>8121000000</v>
      </c>
    </row>
    <row r="481" spans="4:20" x14ac:dyDescent="0.25">
      <c r="D481">
        <v>1411440000</v>
      </c>
      <c r="E481" t="str">
        <f t="shared" si="28"/>
        <v>14</v>
      </c>
      <c r="F481" t="str">
        <f t="shared" si="29"/>
        <v>1411</v>
      </c>
      <c r="G481" t="str">
        <f t="shared" si="30"/>
        <v>14114</v>
      </c>
      <c r="H481" t="str">
        <f t="shared" si="31"/>
        <v>141144</v>
      </c>
      <c r="I481">
        <v>720000278</v>
      </c>
      <c r="K481" t="s">
        <v>20</v>
      </c>
      <c r="L481" t="s">
        <v>21</v>
      </c>
      <c r="M481">
        <v>50</v>
      </c>
      <c r="N481" s="2">
        <v>-1180129</v>
      </c>
      <c r="O481" t="s">
        <v>22</v>
      </c>
      <c r="R481" t="s">
        <v>23</v>
      </c>
      <c r="S481">
        <v>901</v>
      </c>
      <c r="T481">
        <v>8121000000</v>
      </c>
    </row>
    <row r="482" spans="4:20" x14ac:dyDescent="0.25">
      <c r="D482">
        <v>1411440000</v>
      </c>
      <c r="E482" t="str">
        <f t="shared" si="28"/>
        <v>14</v>
      </c>
      <c r="F482" t="str">
        <f t="shared" si="29"/>
        <v>1411</v>
      </c>
      <c r="G482" t="str">
        <f t="shared" si="30"/>
        <v>14114</v>
      </c>
      <c r="H482" t="str">
        <f t="shared" si="31"/>
        <v>141144</v>
      </c>
      <c r="I482">
        <v>720000279</v>
      </c>
      <c r="K482" t="s">
        <v>24</v>
      </c>
      <c r="L482" t="s">
        <v>27</v>
      </c>
      <c r="M482">
        <v>40</v>
      </c>
      <c r="N482" s="2">
        <v>113137</v>
      </c>
      <c r="O482" t="s">
        <v>22</v>
      </c>
      <c r="R482" t="s">
        <v>23</v>
      </c>
      <c r="S482">
        <v>901</v>
      </c>
      <c r="T482">
        <v>8121000000</v>
      </c>
    </row>
    <row r="483" spans="4:20" x14ac:dyDescent="0.25">
      <c r="D483">
        <v>1411440000</v>
      </c>
      <c r="E483" t="str">
        <f t="shared" si="28"/>
        <v>14</v>
      </c>
      <c r="F483" t="str">
        <f t="shared" si="29"/>
        <v>1411</v>
      </c>
      <c r="G483" t="str">
        <f t="shared" si="30"/>
        <v>14114</v>
      </c>
      <c r="H483" t="str">
        <f t="shared" si="31"/>
        <v>141144</v>
      </c>
      <c r="I483">
        <v>720000900</v>
      </c>
      <c r="K483" t="s">
        <v>24</v>
      </c>
      <c r="L483" t="s">
        <v>44</v>
      </c>
      <c r="M483">
        <v>40</v>
      </c>
      <c r="N483" s="2">
        <v>99457</v>
      </c>
      <c r="O483" t="s">
        <v>22</v>
      </c>
      <c r="R483" t="s">
        <v>23</v>
      </c>
      <c r="S483">
        <v>901</v>
      </c>
      <c r="T483">
        <v>8121000000</v>
      </c>
    </row>
    <row r="484" spans="4:20" x14ac:dyDescent="0.25">
      <c r="D484">
        <v>1411440000</v>
      </c>
      <c r="E484" t="str">
        <f t="shared" si="28"/>
        <v>14</v>
      </c>
      <c r="F484" t="str">
        <f t="shared" si="29"/>
        <v>1411</v>
      </c>
      <c r="G484" t="str">
        <f t="shared" si="30"/>
        <v>14114</v>
      </c>
      <c r="H484" t="str">
        <f t="shared" si="31"/>
        <v>141144</v>
      </c>
      <c r="I484">
        <v>720001925</v>
      </c>
      <c r="K484" t="s">
        <v>24</v>
      </c>
      <c r="L484" t="s">
        <v>54</v>
      </c>
      <c r="M484">
        <v>40</v>
      </c>
      <c r="N484" s="2">
        <v>123017</v>
      </c>
      <c r="O484" t="s">
        <v>22</v>
      </c>
      <c r="R484" t="s">
        <v>23</v>
      </c>
      <c r="S484">
        <v>901</v>
      </c>
      <c r="T484">
        <v>8121000000</v>
      </c>
    </row>
    <row r="485" spans="4:20" x14ac:dyDescent="0.25">
      <c r="D485">
        <v>1411450000</v>
      </c>
      <c r="E485" t="str">
        <f t="shared" si="28"/>
        <v>14</v>
      </c>
      <c r="F485" t="str">
        <f t="shared" si="29"/>
        <v>1411</v>
      </c>
      <c r="G485" t="str">
        <f t="shared" si="30"/>
        <v>14114</v>
      </c>
      <c r="H485" t="str">
        <f t="shared" si="31"/>
        <v>141145</v>
      </c>
      <c r="I485">
        <v>720000278</v>
      </c>
      <c r="K485" t="s">
        <v>20</v>
      </c>
      <c r="L485" t="s">
        <v>21</v>
      </c>
      <c r="M485">
        <v>50</v>
      </c>
      <c r="N485" s="2">
        <v>-18269366</v>
      </c>
      <c r="O485" t="s">
        <v>22</v>
      </c>
      <c r="R485" t="s">
        <v>23</v>
      </c>
      <c r="S485">
        <v>901</v>
      </c>
      <c r="T485">
        <v>8121000000</v>
      </c>
    </row>
    <row r="486" spans="4:20" x14ac:dyDescent="0.25">
      <c r="D486">
        <v>1411450000</v>
      </c>
      <c r="E486" t="str">
        <f t="shared" si="28"/>
        <v>14</v>
      </c>
      <c r="F486" t="str">
        <f t="shared" si="29"/>
        <v>1411</v>
      </c>
      <c r="G486" t="str">
        <f t="shared" si="30"/>
        <v>14114</v>
      </c>
      <c r="H486" t="str">
        <f t="shared" si="31"/>
        <v>141145</v>
      </c>
      <c r="I486">
        <v>720000279</v>
      </c>
      <c r="K486" t="s">
        <v>24</v>
      </c>
      <c r="L486" t="s">
        <v>27</v>
      </c>
      <c r="M486">
        <v>40</v>
      </c>
      <c r="N486" s="2">
        <v>623040</v>
      </c>
      <c r="O486" t="s">
        <v>22</v>
      </c>
      <c r="R486" t="s">
        <v>23</v>
      </c>
      <c r="S486">
        <v>901</v>
      </c>
      <c r="T486">
        <v>8121000000</v>
      </c>
    </row>
    <row r="487" spans="4:20" x14ac:dyDescent="0.25">
      <c r="D487">
        <v>1411450000</v>
      </c>
      <c r="E487" t="str">
        <f t="shared" si="28"/>
        <v>14</v>
      </c>
      <c r="F487" t="str">
        <f t="shared" si="29"/>
        <v>1411</v>
      </c>
      <c r="G487" t="str">
        <f t="shared" si="30"/>
        <v>14114</v>
      </c>
      <c r="H487" t="str">
        <f t="shared" si="31"/>
        <v>141145</v>
      </c>
      <c r="I487">
        <v>720000900</v>
      </c>
      <c r="K487" t="s">
        <v>24</v>
      </c>
      <c r="L487" t="s">
        <v>44</v>
      </c>
      <c r="M487">
        <v>40</v>
      </c>
      <c r="N487" s="2">
        <v>953042</v>
      </c>
      <c r="O487" t="s">
        <v>22</v>
      </c>
      <c r="R487" t="s">
        <v>23</v>
      </c>
      <c r="S487">
        <v>901</v>
      </c>
      <c r="T487">
        <v>8121000000</v>
      </c>
    </row>
    <row r="488" spans="4:20" x14ac:dyDescent="0.25">
      <c r="D488">
        <v>1411450000</v>
      </c>
      <c r="E488" t="str">
        <f t="shared" si="28"/>
        <v>14</v>
      </c>
      <c r="F488" t="str">
        <f t="shared" si="29"/>
        <v>1411</v>
      </c>
      <c r="G488" t="str">
        <f t="shared" si="30"/>
        <v>14114</v>
      </c>
      <c r="H488" t="str">
        <f t="shared" si="31"/>
        <v>141145</v>
      </c>
      <c r="I488">
        <v>720001925</v>
      </c>
      <c r="K488" t="s">
        <v>24</v>
      </c>
      <c r="L488" t="s">
        <v>54</v>
      </c>
      <c r="M488">
        <v>40</v>
      </c>
      <c r="N488" s="2">
        <v>866677</v>
      </c>
      <c r="O488" t="s">
        <v>22</v>
      </c>
      <c r="R488" t="s">
        <v>23</v>
      </c>
      <c r="S488">
        <v>901</v>
      </c>
      <c r="T488">
        <v>8121000000</v>
      </c>
    </row>
    <row r="489" spans="4:20" x14ac:dyDescent="0.25">
      <c r="D489">
        <v>1411500000</v>
      </c>
      <c r="E489" t="str">
        <f t="shared" si="28"/>
        <v>14</v>
      </c>
      <c r="F489" t="str">
        <f t="shared" si="29"/>
        <v>1411</v>
      </c>
      <c r="G489" t="str">
        <f t="shared" si="30"/>
        <v>14115</v>
      </c>
      <c r="H489" t="str">
        <f t="shared" si="31"/>
        <v>141150</v>
      </c>
      <c r="I489">
        <v>720000278</v>
      </c>
      <c r="K489" t="s">
        <v>20</v>
      </c>
      <c r="L489" t="s">
        <v>21</v>
      </c>
      <c r="M489">
        <v>50</v>
      </c>
      <c r="N489" s="2">
        <v>-315923465</v>
      </c>
      <c r="O489" t="s">
        <v>22</v>
      </c>
      <c r="R489" t="s">
        <v>23</v>
      </c>
      <c r="S489">
        <v>901</v>
      </c>
      <c r="T489">
        <v>8121000000</v>
      </c>
    </row>
    <row r="490" spans="4:20" x14ac:dyDescent="0.25">
      <c r="D490">
        <v>1411500000</v>
      </c>
      <c r="E490" t="str">
        <f t="shared" si="28"/>
        <v>14</v>
      </c>
      <c r="F490" t="str">
        <f t="shared" si="29"/>
        <v>1411</v>
      </c>
      <c r="G490" t="str">
        <f t="shared" si="30"/>
        <v>14115</v>
      </c>
      <c r="H490" t="str">
        <f t="shared" si="31"/>
        <v>141150</v>
      </c>
      <c r="I490">
        <v>720000279</v>
      </c>
      <c r="K490" t="s">
        <v>24</v>
      </c>
      <c r="L490" t="s">
        <v>27</v>
      </c>
      <c r="M490">
        <v>40</v>
      </c>
      <c r="N490" s="2">
        <v>44721132</v>
      </c>
      <c r="O490" t="s">
        <v>22</v>
      </c>
      <c r="R490" t="s">
        <v>23</v>
      </c>
      <c r="S490">
        <v>901</v>
      </c>
      <c r="T490">
        <v>8121000000</v>
      </c>
    </row>
    <row r="491" spans="4:20" x14ac:dyDescent="0.25">
      <c r="D491">
        <v>1411500000</v>
      </c>
      <c r="E491" t="str">
        <f t="shared" si="28"/>
        <v>14</v>
      </c>
      <c r="F491" t="str">
        <f t="shared" si="29"/>
        <v>1411</v>
      </c>
      <c r="G491" t="str">
        <f t="shared" si="30"/>
        <v>14115</v>
      </c>
      <c r="H491" t="str">
        <f t="shared" si="31"/>
        <v>141150</v>
      </c>
      <c r="I491">
        <v>720000900</v>
      </c>
      <c r="K491" t="s">
        <v>24</v>
      </c>
      <c r="L491" t="s">
        <v>44</v>
      </c>
      <c r="M491">
        <v>40</v>
      </c>
      <c r="N491" s="2">
        <v>465692</v>
      </c>
      <c r="O491" t="s">
        <v>22</v>
      </c>
      <c r="R491" t="s">
        <v>23</v>
      </c>
      <c r="S491">
        <v>901</v>
      </c>
      <c r="T491">
        <v>8121000000</v>
      </c>
    </row>
    <row r="492" spans="4:20" x14ac:dyDescent="0.25">
      <c r="D492">
        <v>1411500000</v>
      </c>
      <c r="E492" t="str">
        <f t="shared" si="28"/>
        <v>14</v>
      </c>
      <c r="F492" t="str">
        <f t="shared" si="29"/>
        <v>1411</v>
      </c>
      <c r="G492" t="str">
        <f t="shared" si="30"/>
        <v>14115</v>
      </c>
      <c r="H492" t="str">
        <f t="shared" si="31"/>
        <v>141150</v>
      </c>
      <c r="I492">
        <v>720001925</v>
      </c>
      <c r="K492" t="s">
        <v>24</v>
      </c>
      <c r="L492" t="s">
        <v>54</v>
      </c>
      <c r="M492">
        <v>40</v>
      </c>
      <c r="N492" s="2">
        <v>39174834</v>
      </c>
      <c r="O492" t="s">
        <v>22</v>
      </c>
      <c r="R492" t="s">
        <v>23</v>
      </c>
      <c r="S492">
        <v>901</v>
      </c>
      <c r="T492">
        <v>8121000000</v>
      </c>
    </row>
    <row r="493" spans="4:20" x14ac:dyDescent="0.25">
      <c r="D493">
        <v>1411600000</v>
      </c>
      <c r="E493" t="str">
        <f t="shared" si="28"/>
        <v>14</v>
      </c>
      <c r="F493" t="str">
        <f t="shared" si="29"/>
        <v>1411</v>
      </c>
      <c r="G493" t="str">
        <f t="shared" si="30"/>
        <v>14116</v>
      </c>
      <c r="H493" t="str">
        <f t="shared" si="31"/>
        <v>141160</v>
      </c>
      <c r="I493">
        <v>720000278</v>
      </c>
      <c r="K493" t="s">
        <v>20</v>
      </c>
      <c r="L493" t="s">
        <v>21</v>
      </c>
      <c r="M493">
        <v>50</v>
      </c>
      <c r="N493" s="2">
        <v>-20191268</v>
      </c>
      <c r="O493" t="s">
        <v>22</v>
      </c>
      <c r="R493" t="s">
        <v>23</v>
      </c>
      <c r="S493">
        <v>901</v>
      </c>
      <c r="T493">
        <v>8121000000</v>
      </c>
    </row>
    <row r="494" spans="4:20" x14ac:dyDescent="0.25">
      <c r="D494">
        <v>1411600000</v>
      </c>
      <c r="E494" t="str">
        <f t="shared" si="28"/>
        <v>14</v>
      </c>
      <c r="F494" t="str">
        <f t="shared" si="29"/>
        <v>1411</v>
      </c>
      <c r="G494" t="str">
        <f t="shared" si="30"/>
        <v>14116</v>
      </c>
      <c r="H494" t="str">
        <f t="shared" si="31"/>
        <v>141160</v>
      </c>
      <c r="I494">
        <v>720000279</v>
      </c>
      <c r="K494" t="s">
        <v>24</v>
      </c>
      <c r="L494" t="s">
        <v>27</v>
      </c>
      <c r="M494">
        <v>40</v>
      </c>
      <c r="N494" s="2">
        <v>2451304.7799999998</v>
      </c>
      <c r="O494" t="s">
        <v>22</v>
      </c>
      <c r="R494" t="s">
        <v>23</v>
      </c>
      <c r="S494">
        <v>901</v>
      </c>
      <c r="T494">
        <v>8121000000</v>
      </c>
    </row>
    <row r="495" spans="4:20" x14ac:dyDescent="0.25">
      <c r="D495">
        <v>1411600000</v>
      </c>
      <c r="E495" t="str">
        <f t="shared" si="28"/>
        <v>14</v>
      </c>
      <c r="F495" t="str">
        <f t="shared" si="29"/>
        <v>1411</v>
      </c>
      <c r="G495" t="str">
        <f t="shared" si="30"/>
        <v>14116</v>
      </c>
      <c r="H495" t="str">
        <f t="shared" si="31"/>
        <v>141160</v>
      </c>
      <c r="I495">
        <v>720000900</v>
      </c>
      <c r="K495" t="s">
        <v>24</v>
      </c>
      <c r="L495" t="s">
        <v>44</v>
      </c>
      <c r="M495">
        <v>40</v>
      </c>
      <c r="N495" s="2">
        <v>860788.88</v>
      </c>
      <c r="O495" t="s">
        <v>22</v>
      </c>
      <c r="R495" t="s">
        <v>23</v>
      </c>
      <c r="S495">
        <v>901</v>
      </c>
      <c r="T495">
        <v>8121000000</v>
      </c>
    </row>
    <row r="496" spans="4:20" x14ac:dyDescent="0.25">
      <c r="D496">
        <v>1411600000</v>
      </c>
      <c r="E496" t="str">
        <f t="shared" si="28"/>
        <v>14</v>
      </c>
      <c r="F496" t="str">
        <f t="shared" si="29"/>
        <v>1411</v>
      </c>
      <c r="G496" t="str">
        <f t="shared" si="30"/>
        <v>14116</v>
      </c>
      <c r="H496" t="str">
        <f t="shared" si="31"/>
        <v>141160</v>
      </c>
      <c r="I496">
        <v>720001925</v>
      </c>
      <c r="K496" t="s">
        <v>24</v>
      </c>
      <c r="L496" t="s">
        <v>54</v>
      </c>
      <c r="M496">
        <v>40</v>
      </c>
      <c r="N496" s="2">
        <v>2109139.46</v>
      </c>
      <c r="O496" t="s">
        <v>22</v>
      </c>
      <c r="R496" t="s">
        <v>23</v>
      </c>
      <c r="S496">
        <v>901</v>
      </c>
      <c r="T496">
        <v>8121000000</v>
      </c>
    </row>
    <row r="497" spans="4:20" x14ac:dyDescent="0.25">
      <c r="D497">
        <v>1431103000</v>
      </c>
      <c r="E497" t="str">
        <f t="shared" si="28"/>
        <v>14</v>
      </c>
      <c r="F497" t="str">
        <f t="shared" si="29"/>
        <v>1431</v>
      </c>
      <c r="G497" t="str">
        <f t="shared" si="30"/>
        <v>14311</v>
      </c>
      <c r="H497" t="str">
        <f t="shared" si="31"/>
        <v>143110</v>
      </c>
      <c r="I497">
        <v>720000278</v>
      </c>
      <c r="K497" t="s">
        <v>20</v>
      </c>
      <c r="L497" t="s">
        <v>21</v>
      </c>
      <c r="M497">
        <v>50</v>
      </c>
      <c r="N497" s="2">
        <v>-972166</v>
      </c>
      <c r="O497" t="s">
        <v>22</v>
      </c>
      <c r="R497" t="s">
        <v>23</v>
      </c>
      <c r="S497">
        <v>901</v>
      </c>
      <c r="T497">
        <v>8121000000</v>
      </c>
    </row>
    <row r="498" spans="4:20" x14ac:dyDescent="0.25">
      <c r="D498">
        <v>1431103000</v>
      </c>
      <c r="E498" t="str">
        <f t="shared" si="28"/>
        <v>14</v>
      </c>
      <c r="F498" t="str">
        <f t="shared" si="29"/>
        <v>1431</v>
      </c>
      <c r="G498" t="str">
        <f t="shared" si="30"/>
        <v>14311</v>
      </c>
      <c r="H498" t="str">
        <f t="shared" si="31"/>
        <v>143110</v>
      </c>
      <c r="I498">
        <v>720000279</v>
      </c>
      <c r="K498" t="s">
        <v>24</v>
      </c>
      <c r="L498" t="s">
        <v>27</v>
      </c>
      <c r="M498">
        <v>40</v>
      </c>
      <c r="N498" s="2">
        <v>32447</v>
      </c>
      <c r="O498" t="s">
        <v>22</v>
      </c>
      <c r="R498" t="s">
        <v>23</v>
      </c>
      <c r="S498">
        <v>901</v>
      </c>
      <c r="T498">
        <v>8121000000</v>
      </c>
    </row>
    <row r="499" spans="4:20" x14ac:dyDescent="0.25">
      <c r="D499">
        <v>1431103000</v>
      </c>
      <c r="E499" t="str">
        <f t="shared" si="28"/>
        <v>14</v>
      </c>
      <c r="F499" t="str">
        <f t="shared" si="29"/>
        <v>1431</v>
      </c>
      <c r="G499" t="str">
        <f t="shared" si="30"/>
        <v>14311</v>
      </c>
      <c r="H499" t="str">
        <f t="shared" si="31"/>
        <v>143110</v>
      </c>
      <c r="I499">
        <v>720000900</v>
      </c>
      <c r="K499" t="s">
        <v>24</v>
      </c>
      <c r="L499" t="s">
        <v>44</v>
      </c>
      <c r="M499">
        <v>40</v>
      </c>
      <c r="N499" s="2">
        <v>19964</v>
      </c>
      <c r="O499" t="s">
        <v>22</v>
      </c>
      <c r="R499" t="s">
        <v>23</v>
      </c>
      <c r="S499">
        <v>901</v>
      </c>
      <c r="T499">
        <v>8121000000</v>
      </c>
    </row>
    <row r="500" spans="4:20" x14ac:dyDescent="0.25">
      <c r="D500">
        <v>1431103000</v>
      </c>
      <c r="E500" t="str">
        <f t="shared" si="28"/>
        <v>14</v>
      </c>
      <c r="F500" t="str">
        <f t="shared" si="29"/>
        <v>1431</v>
      </c>
      <c r="G500" t="str">
        <f t="shared" si="30"/>
        <v>14311</v>
      </c>
      <c r="H500" t="str">
        <f t="shared" si="31"/>
        <v>143110</v>
      </c>
      <c r="I500">
        <v>720001925</v>
      </c>
      <c r="K500" t="s">
        <v>24</v>
      </c>
      <c r="L500" t="s">
        <v>54</v>
      </c>
      <c r="M500">
        <v>40</v>
      </c>
      <c r="N500" s="2">
        <v>9802</v>
      </c>
      <c r="O500" t="s">
        <v>22</v>
      </c>
      <c r="R500" t="s">
        <v>23</v>
      </c>
      <c r="S500">
        <v>901</v>
      </c>
      <c r="T500">
        <v>8121000000</v>
      </c>
    </row>
    <row r="501" spans="4:20" x14ac:dyDescent="0.25">
      <c r="D501">
        <v>1431104000</v>
      </c>
      <c r="E501" t="str">
        <f t="shared" si="28"/>
        <v>14</v>
      </c>
      <c r="F501" t="str">
        <f t="shared" si="29"/>
        <v>1431</v>
      </c>
      <c r="G501" t="str">
        <f t="shared" si="30"/>
        <v>14311</v>
      </c>
      <c r="H501" t="str">
        <f t="shared" si="31"/>
        <v>143110</v>
      </c>
      <c r="I501">
        <v>720000278</v>
      </c>
      <c r="K501" t="s">
        <v>20</v>
      </c>
      <c r="L501" t="s">
        <v>21</v>
      </c>
      <c r="M501">
        <v>50</v>
      </c>
      <c r="N501" s="2">
        <v>-2749900</v>
      </c>
      <c r="O501" t="s">
        <v>22</v>
      </c>
      <c r="R501" t="s">
        <v>23</v>
      </c>
      <c r="S501">
        <v>901</v>
      </c>
      <c r="T501">
        <v>8121000000</v>
      </c>
    </row>
    <row r="502" spans="4:20" x14ac:dyDescent="0.25">
      <c r="D502">
        <v>1431104000</v>
      </c>
      <c r="E502" t="str">
        <f t="shared" si="28"/>
        <v>14</v>
      </c>
      <c r="F502" t="str">
        <f t="shared" si="29"/>
        <v>1431</v>
      </c>
      <c r="G502" t="str">
        <f t="shared" si="30"/>
        <v>14311</v>
      </c>
      <c r="H502" t="str">
        <f t="shared" si="31"/>
        <v>143110</v>
      </c>
      <c r="I502">
        <v>720000279</v>
      </c>
      <c r="K502" t="s">
        <v>24</v>
      </c>
      <c r="L502" t="s">
        <v>27</v>
      </c>
      <c r="M502">
        <v>40</v>
      </c>
      <c r="N502" s="2">
        <v>1003778</v>
      </c>
      <c r="O502" t="s">
        <v>22</v>
      </c>
      <c r="R502" t="s">
        <v>23</v>
      </c>
      <c r="S502">
        <v>901</v>
      </c>
      <c r="T502">
        <v>8121000000</v>
      </c>
    </row>
    <row r="503" spans="4:20" x14ac:dyDescent="0.25">
      <c r="D503">
        <v>1431104000</v>
      </c>
      <c r="E503" t="str">
        <f t="shared" si="28"/>
        <v>14</v>
      </c>
      <c r="F503" t="str">
        <f t="shared" si="29"/>
        <v>1431</v>
      </c>
      <c r="G503" t="str">
        <f t="shared" si="30"/>
        <v>14311</v>
      </c>
      <c r="H503" t="str">
        <f t="shared" si="31"/>
        <v>143110</v>
      </c>
      <c r="I503">
        <v>720000900</v>
      </c>
      <c r="K503" t="s">
        <v>24</v>
      </c>
      <c r="L503" t="s">
        <v>44</v>
      </c>
      <c r="M503">
        <v>40</v>
      </c>
      <c r="N503" s="2">
        <v>309885</v>
      </c>
      <c r="O503" t="s">
        <v>22</v>
      </c>
      <c r="R503" t="s">
        <v>23</v>
      </c>
      <c r="S503">
        <v>901</v>
      </c>
      <c r="T503">
        <v>8121000000</v>
      </c>
    </row>
    <row r="504" spans="4:20" x14ac:dyDescent="0.25">
      <c r="D504">
        <v>1431104000</v>
      </c>
      <c r="E504" t="str">
        <f t="shared" si="28"/>
        <v>14</v>
      </c>
      <c r="F504" t="str">
        <f t="shared" si="29"/>
        <v>1431</v>
      </c>
      <c r="G504" t="str">
        <f t="shared" si="30"/>
        <v>14311</v>
      </c>
      <c r="H504" t="str">
        <f t="shared" si="31"/>
        <v>143110</v>
      </c>
      <c r="I504">
        <v>720001925</v>
      </c>
      <c r="K504" t="s">
        <v>24</v>
      </c>
      <c r="L504" t="s">
        <v>54</v>
      </c>
      <c r="M504">
        <v>40</v>
      </c>
      <c r="N504" s="2">
        <v>398510</v>
      </c>
      <c r="O504" t="s">
        <v>22</v>
      </c>
      <c r="R504" t="s">
        <v>23</v>
      </c>
      <c r="S504">
        <v>901</v>
      </c>
      <c r="T504">
        <v>8121000000</v>
      </c>
    </row>
    <row r="505" spans="4:20" x14ac:dyDescent="0.25">
      <c r="D505">
        <v>1431106000</v>
      </c>
      <c r="E505" t="str">
        <f t="shared" si="28"/>
        <v>14</v>
      </c>
      <c r="F505" t="str">
        <f t="shared" si="29"/>
        <v>1431</v>
      </c>
      <c r="G505" t="str">
        <f t="shared" si="30"/>
        <v>14311</v>
      </c>
      <c r="H505" t="str">
        <f t="shared" si="31"/>
        <v>143110</v>
      </c>
      <c r="I505">
        <v>720000278</v>
      </c>
      <c r="K505" t="s">
        <v>20</v>
      </c>
      <c r="L505" t="s">
        <v>21</v>
      </c>
      <c r="M505">
        <v>50</v>
      </c>
      <c r="N505" s="2">
        <v>-75565223</v>
      </c>
      <c r="O505" t="s">
        <v>22</v>
      </c>
      <c r="R505" t="s">
        <v>23</v>
      </c>
      <c r="S505">
        <v>901</v>
      </c>
      <c r="T505">
        <v>8121000000</v>
      </c>
    </row>
    <row r="506" spans="4:20" x14ac:dyDescent="0.25">
      <c r="D506">
        <v>1431106000</v>
      </c>
      <c r="E506" t="str">
        <f t="shared" si="28"/>
        <v>14</v>
      </c>
      <c r="F506" t="str">
        <f t="shared" si="29"/>
        <v>1431</v>
      </c>
      <c r="G506" t="str">
        <f t="shared" si="30"/>
        <v>14311</v>
      </c>
      <c r="H506" t="str">
        <f t="shared" si="31"/>
        <v>143110</v>
      </c>
      <c r="I506">
        <v>720000279</v>
      </c>
      <c r="K506" t="s">
        <v>24</v>
      </c>
      <c r="L506" t="s">
        <v>27</v>
      </c>
      <c r="M506">
        <v>40</v>
      </c>
      <c r="N506" s="2">
        <v>8471989.5800000001</v>
      </c>
      <c r="O506" t="s">
        <v>22</v>
      </c>
      <c r="R506" t="s">
        <v>23</v>
      </c>
      <c r="S506">
        <v>901</v>
      </c>
      <c r="T506">
        <v>8121000000</v>
      </c>
    </row>
    <row r="507" spans="4:20" x14ac:dyDescent="0.25">
      <c r="D507">
        <v>1431106000</v>
      </c>
      <c r="E507" t="str">
        <f t="shared" si="28"/>
        <v>14</v>
      </c>
      <c r="F507" t="str">
        <f t="shared" si="29"/>
        <v>1431</v>
      </c>
      <c r="G507" t="str">
        <f t="shared" si="30"/>
        <v>14311</v>
      </c>
      <c r="H507" t="str">
        <f t="shared" si="31"/>
        <v>143110</v>
      </c>
      <c r="I507">
        <v>720000900</v>
      </c>
      <c r="K507" t="s">
        <v>24</v>
      </c>
      <c r="L507" t="s">
        <v>44</v>
      </c>
      <c r="M507">
        <v>40</v>
      </c>
      <c r="N507" s="2">
        <v>5724599.0899999999</v>
      </c>
      <c r="O507" t="s">
        <v>22</v>
      </c>
      <c r="R507" t="s">
        <v>23</v>
      </c>
      <c r="S507">
        <v>901</v>
      </c>
      <c r="T507">
        <v>8121000000</v>
      </c>
    </row>
    <row r="508" spans="4:20" x14ac:dyDescent="0.25">
      <c r="D508">
        <v>1431106000</v>
      </c>
      <c r="E508" t="str">
        <f t="shared" si="28"/>
        <v>14</v>
      </c>
      <c r="F508" t="str">
        <f t="shared" si="29"/>
        <v>1431</v>
      </c>
      <c r="G508" t="str">
        <f t="shared" si="30"/>
        <v>14311</v>
      </c>
      <c r="H508" t="str">
        <f t="shared" si="31"/>
        <v>143110</v>
      </c>
      <c r="I508">
        <v>720001925</v>
      </c>
      <c r="K508" t="s">
        <v>24</v>
      </c>
      <c r="L508" t="s">
        <v>54</v>
      </c>
      <c r="M508">
        <v>40</v>
      </c>
      <c r="N508" s="2">
        <v>11247014.189999999</v>
      </c>
      <c r="O508" t="s">
        <v>22</v>
      </c>
      <c r="R508" t="s">
        <v>23</v>
      </c>
      <c r="S508">
        <v>901</v>
      </c>
      <c r="T508">
        <v>8121000000</v>
      </c>
    </row>
    <row r="509" spans="4:20" x14ac:dyDescent="0.25">
      <c r="D509">
        <v>1431108000</v>
      </c>
      <c r="E509" t="str">
        <f t="shared" si="28"/>
        <v>14</v>
      </c>
      <c r="F509" t="str">
        <f t="shared" si="29"/>
        <v>1431</v>
      </c>
      <c r="G509" t="str">
        <f t="shared" si="30"/>
        <v>14311</v>
      </c>
      <c r="H509" t="str">
        <f t="shared" si="31"/>
        <v>143110</v>
      </c>
      <c r="I509">
        <v>720000278</v>
      </c>
      <c r="K509" t="s">
        <v>20</v>
      </c>
      <c r="L509" t="s">
        <v>21</v>
      </c>
      <c r="M509">
        <v>50</v>
      </c>
      <c r="N509" s="2">
        <v>-5372164536</v>
      </c>
      <c r="O509" t="s">
        <v>22</v>
      </c>
      <c r="R509" t="s">
        <v>23</v>
      </c>
      <c r="S509">
        <v>901</v>
      </c>
      <c r="T509">
        <v>8121000000</v>
      </c>
    </row>
    <row r="510" spans="4:20" x14ac:dyDescent="0.25">
      <c r="D510">
        <v>1431108000</v>
      </c>
      <c r="E510" t="str">
        <f t="shared" si="28"/>
        <v>14</v>
      </c>
      <c r="F510" t="str">
        <f t="shared" si="29"/>
        <v>1431</v>
      </c>
      <c r="G510" t="str">
        <f t="shared" si="30"/>
        <v>14311</v>
      </c>
      <c r="H510" t="str">
        <f t="shared" si="31"/>
        <v>143110</v>
      </c>
      <c r="I510">
        <v>720000279</v>
      </c>
      <c r="K510" t="s">
        <v>24</v>
      </c>
      <c r="L510" t="s">
        <v>27</v>
      </c>
      <c r="M510">
        <v>40</v>
      </c>
      <c r="N510" s="2">
        <v>772575454.45000005</v>
      </c>
      <c r="O510" t="s">
        <v>22</v>
      </c>
      <c r="R510" t="s">
        <v>23</v>
      </c>
      <c r="S510">
        <v>901</v>
      </c>
      <c r="T510">
        <v>8121000000</v>
      </c>
    </row>
    <row r="511" spans="4:20" x14ac:dyDescent="0.25">
      <c r="D511">
        <v>1431108000</v>
      </c>
      <c r="E511" t="str">
        <f t="shared" si="28"/>
        <v>14</v>
      </c>
      <c r="F511" t="str">
        <f t="shared" si="29"/>
        <v>1431</v>
      </c>
      <c r="G511" t="str">
        <f t="shared" si="30"/>
        <v>14311</v>
      </c>
      <c r="H511" t="str">
        <f t="shared" si="31"/>
        <v>143110</v>
      </c>
      <c r="I511">
        <v>720000281</v>
      </c>
      <c r="K511" t="s">
        <v>28</v>
      </c>
      <c r="L511" t="s">
        <v>27</v>
      </c>
      <c r="M511">
        <v>40</v>
      </c>
      <c r="N511" s="2">
        <v>7423139</v>
      </c>
      <c r="O511" t="s">
        <v>22</v>
      </c>
      <c r="R511" t="s">
        <v>23</v>
      </c>
      <c r="S511">
        <v>901</v>
      </c>
      <c r="T511">
        <v>8121000000</v>
      </c>
    </row>
    <row r="512" spans="4:20" x14ac:dyDescent="0.25">
      <c r="D512">
        <v>1431108000</v>
      </c>
      <c r="E512" t="str">
        <f t="shared" si="28"/>
        <v>14</v>
      </c>
      <c r="F512" t="str">
        <f t="shared" si="29"/>
        <v>1431</v>
      </c>
      <c r="G512" t="str">
        <f t="shared" si="30"/>
        <v>14311</v>
      </c>
      <c r="H512" t="str">
        <f t="shared" si="31"/>
        <v>143110</v>
      </c>
      <c r="I512">
        <v>720000900</v>
      </c>
      <c r="K512" t="s">
        <v>24</v>
      </c>
      <c r="L512" t="s">
        <v>44</v>
      </c>
      <c r="M512">
        <v>40</v>
      </c>
      <c r="N512" s="2">
        <v>69240358.75</v>
      </c>
      <c r="O512" t="s">
        <v>22</v>
      </c>
      <c r="R512" t="s">
        <v>23</v>
      </c>
      <c r="S512">
        <v>901</v>
      </c>
      <c r="T512">
        <v>8121000000</v>
      </c>
    </row>
    <row r="513" spans="4:20" x14ac:dyDescent="0.25">
      <c r="D513">
        <v>1431108000</v>
      </c>
      <c r="E513" t="str">
        <f t="shared" si="28"/>
        <v>14</v>
      </c>
      <c r="F513" t="str">
        <f t="shared" si="29"/>
        <v>1431</v>
      </c>
      <c r="G513" t="str">
        <f t="shared" si="30"/>
        <v>14311</v>
      </c>
      <c r="H513" t="str">
        <f t="shared" si="31"/>
        <v>143110</v>
      </c>
      <c r="I513">
        <v>720000904</v>
      </c>
      <c r="K513" t="s">
        <v>28</v>
      </c>
      <c r="L513" t="s">
        <v>44</v>
      </c>
      <c r="M513">
        <v>40</v>
      </c>
      <c r="N513" s="2">
        <v>2179416</v>
      </c>
      <c r="O513" t="s">
        <v>22</v>
      </c>
      <c r="R513" t="s">
        <v>23</v>
      </c>
      <c r="S513">
        <v>901</v>
      </c>
      <c r="T513">
        <v>8121000000</v>
      </c>
    </row>
    <row r="514" spans="4:20" x14ac:dyDescent="0.25">
      <c r="D514">
        <v>1431108000</v>
      </c>
      <c r="E514" t="str">
        <f t="shared" si="28"/>
        <v>14</v>
      </c>
      <c r="F514" t="str">
        <f t="shared" si="29"/>
        <v>1431</v>
      </c>
      <c r="G514" t="str">
        <f t="shared" si="30"/>
        <v>14311</v>
      </c>
      <c r="H514" t="str">
        <f t="shared" si="31"/>
        <v>143110</v>
      </c>
      <c r="I514">
        <v>720001919</v>
      </c>
      <c r="K514" t="s">
        <v>28</v>
      </c>
      <c r="L514" t="s">
        <v>54</v>
      </c>
      <c r="M514">
        <v>40</v>
      </c>
      <c r="N514" s="2">
        <v>11280227</v>
      </c>
      <c r="O514" t="s">
        <v>22</v>
      </c>
      <c r="R514" t="s">
        <v>23</v>
      </c>
      <c r="S514">
        <v>901</v>
      </c>
      <c r="T514">
        <v>8121000000</v>
      </c>
    </row>
    <row r="515" spans="4:20" x14ac:dyDescent="0.25">
      <c r="D515">
        <v>1431108000</v>
      </c>
      <c r="E515" t="str">
        <f t="shared" si="28"/>
        <v>14</v>
      </c>
      <c r="F515" t="str">
        <f t="shared" si="29"/>
        <v>1431</v>
      </c>
      <c r="G515" t="str">
        <f t="shared" si="30"/>
        <v>14311</v>
      </c>
      <c r="H515" t="str">
        <f t="shared" si="31"/>
        <v>143110</v>
      </c>
      <c r="I515">
        <v>720001925</v>
      </c>
      <c r="K515" t="s">
        <v>24</v>
      </c>
      <c r="L515" t="s">
        <v>54</v>
      </c>
      <c r="M515">
        <v>40</v>
      </c>
      <c r="N515" s="2">
        <v>734937716.65999997</v>
      </c>
      <c r="O515" t="s">
        <v>22</v>
      </c>
      <c r="R515" t="s">
        <v>23</v>
      </c>
      <c r="S515">
        <v>901</v>
      </c>
      <c r="T515">
        <v>8121000000</v>
      </c>
    </row>
    <row r="516" spans="4:20" x14ac:dyDescent="0.25">
      <c r="D516">
        <v>1431108000</v>
      </c>
      <c r="E516" t="str">
        <f t="shared" si="28"/>
        <v>14</v>
      </c>
      <c r="F516" t="str">
        <f t="shared" si="29"/>
        <v>1431</v>
      </c>
      <c r="G516" t="str">
        <f t="shared" si="30"/>
        <v>14311</v>
      </c>
      <c r="H516" t="str">
        <f t="shared" si="31"/>
        <v>143110</v>
      </c>
      <c r="I516">
        <v>720001941</v>
      </c>
      <c r="K516" t="s">
        <v>24</v>
      </c>
      <c r="L516" t="s">
        <v>46</v>
      </c>
      <c r="M516">
        <v>40</v>
      </c>
      <c r="N516" s="2">
        <v>4310.5</v>
      </c>
      <c r="O516" t="s">
        <v>22</v>
      </c>
      <c r="R516" t="s">
        <v>23</v>
      </c>
      <c r="S516">
        <v>901</v>
      </c>
      <c r="T516">
        <v>8121000000</v>
      </c>
    </row>
    <row r="517" spans="4:20" x14ac:dyDescent="0.25">
      <c r="D517">
        <v>1431108000</v>
      </c>
      <c r="E517" t="str">
        <f t="shared" si="28"/>
        <v>14</v>
      </c>
      <c r="F517" t="str">
        <f t="shared" si="29"/>
        <v>1431</v>
      </c>
      <c r="G517" t="str">
        <f t="shared" si="30"/>
        <v>14311</v>
      </c>
      <c r="H517" t="str">
        <f t="shared" si="31"/>
        <v>143110</v>
      </c>
      <c r="I517">
        <v>720001945</v>
      </c>
      <c r="K517" t="s">
        <v>24</v>
      </c>
      <c r="L517" t="s">
        <v>62</v>
      </c>
      <c r="M517">
        <v>40</v>
      </c>
      <c r="N517" s="2">
        <v>188243.12</v>
      </c>
      <c r="O517" t="s">
        <v>22</v>
      </c>
      <c r="R517" t="s">
        <v>23</v>
      </c>
      <c r="S517">
        <v>901</v>
      </c>
      <c r="T517">
        <v>8121000000</v>
      </c>
    </row>
    <row r="518" spans="4:20" x14ac:dyDescent="0.25">
      <c r="D518">
        <v>1431108000</v>
      </c>
      <c r="E518" t="str">
        <f t="shared" si="28"/>
        <v>14</v>
      </c>
      <c r="F518" t="str">
        <f t="shared" si="29"/>
        <v>1431</v>
      </c>
      <c r="G518" t="str">
        <f t="shared" si="30"/>
        <v>14311</v>
      </c>
      <c r="H518" t="str">
        <f t="shared" si="31"/>
        <v>143110</v>
      </c>
      <c r="I518">
        <v>720001947</v>
      </c>
      <c r="K518" t="s">
        <v>24</v>
      </c>
      <c r="L518" t="s">
        <v>63</v>
      </c>
      <c r="M518">
        <v>50</v>
      </c>
      <c r="N518" s="2">
        <v>-4322</v>
      </c>
      <c r="O518" t="s">
        <v>22</v>
      </c>
      <c r="R518" t="s">
        <v>23</v>
      </c>
      <c r="S518">
        <v>901</v>
      </c>
      <c r="T518">
        <v>8121000000</v>
      </c>
    </row>
    <row r="519" spans="4:20" x14ac:dyDescent="0.25">
      <c r="D519">
        <v>1431109000</v>
      </c>
      <c r="E519" t="str">
        <f t="shared" si="28"/>
        <v>14</v>
      </c>
      <c r="F519" t="str">
        <f t="shared" si="29"/>
        <v>1431</v>
      </c>
      <c r="G519" t="str">
        <f t="shared" si="30"/>
        <v>14311</v>
      </c>
      <c r="H519" t="str">
        <f t="shared" si="31"/>
        <v>143110</v>
      </c>
      <c r="I519">
        <v>720000278</v>
      </c>
      <c r="K519" t="s">
        <v>20</v>
      </c>
      <c r="L519" t="s">
        <v>21</v>
      </c>
      <c r="M519">
        <v>50</v>
      </c>
      <c r="N519" s="2">
        <v>-3354955696</v>
      </c>
      <c r="O519" t="s">
        <v>22</v>
      </c>
      <c r="R519" t="s">
        <v>23</v>
      </c>
      <c r="S519">
        <v>901</v>
      </c>
      <c r="T519">
        <v>8121000000</v>
      </c>
    </row>
    <row r="520" spans="4:20" x14ac:dyDescent="0.25">
      <c r="D520">
        <v>1431109000</v>
      </c>
      <c r="E520" t="str">
        <f t="shared" ref="E520:E583" si="32">MID(D520,1,2)</f>
        <v>14</v>
      </c>
      <c r="F520" t="str">
        <f t="shared" ref="F520:F583" si="33">MID(D520,1,4)</f>
        <v>1431</v>
      </c>
      <c r="G520" t="str">
        <f t="shared" ref="G520:G583" si="34">MID(D520,1,5)</f>
        <v>14311</v>
      </c>
      <c r="H520" t="str">
        <f t="shared" ref="H520:H583" si="35">MID(D520,1,6)</f>
        <v>143110</v>
      </c>
      <c r="I520">
        <v>720000279</v>
      </c>
      <c r="K520" t="s">
        <v>24</v>
      </c>
      <c r="L520" t="s">
        <v>27</v>
      </c>
      <c r="M520">
        <v>40</v>
      </c>
      <c r="N520" s="2">
        <v>481189816.29000002</v>
      </c>
      <c r="O520" t="s">
        <v>22</v>
      </c>
      <c r="R520" t="s">
        <v>23</v>
      </c>
      <c r="S520">
        <v>901</v>
      </c>
      <c r="T520">
        <v>8121000000</v>
      </c>
    </row>
    <row r="521" spans="4:20" x14ac:dyDescent="0.25">
      <c r="D521">
        <v>1431109000</v>
      </c>
      <c r="E521" t="str">
        <f t="shared" si="32"/>
        <v>14</v>
      </c>
      <c r="F521" t="str">
        <f t="shared" si="33"/>
        <v>1431</v>
      </c>
      <c r="G521" t="str">
        <f t="shared" si="34"/>
        <v>14311</v>
      </c>
      <c r="H521" t="str">
        <f t="shared" si="35"/>
        <v>143110</v>
      </c>
      <c r="I521">
        <v>720000331</v>
      </c>
      <c r="K521" t="s">
        <v>24</v>
      </c>
      <c r="L521" t="s">
        <v>21</v>
      </c>
      <c r="M521">
        <v>40</v>
      </c>
      <c r="N521" s="2">
        <v>7804</v>
      </c>
      <c r="O521" t="s">
        <v>22</v>
      </c>
      <c r="R521" t="s">
        <v>23</v>
      </c>
      <c r="S521">
        <v>901</v>
      </c>
      <c r="T521">
        <v>8121000000</v>
      </c>
    </row>
    <row r="522" spans="4:20" x14ac:dyDescent="0.25">
      <c r="D522">
        <v>1431109000</v>
      </c>
      <c r="E522" t="str">
        <f t="shared" si="32"/>
        <v>14</v>
      </c>
      <c r="F522" t="str">
        <f t="shared" si="33"/>
        <v>1431</v>
      </c>
      <c r="G522" t="str">
        <f t="shared" si="34"/>
        <v>14311</v>
      </c>
      <c r="H522" t="str">
        <f t="shared" si="35"/>
        <v>143110</v>
      </c>
      <c r="I522">
        <v>720000900</v>
      </c>
      <c r="K522" t="s">
        <v>24</v>
      </c>
      <c r="L522" t="s">
        <v>44</v>
      </c>
      <c r="M522">
        <v>40</v>
      </c>
      <c r="N522" s="2">
        <v>123464094.65000001</v>
      </c>
      <c r="O522" t="s">
        <v>22</v>
      </c>
      <c r="R522" t="s">
        <v>23</v>
      </c>
      <c r="S522">
        <v>901</v>
      </c>
      <c r="T522">
        <v>8121000000</v>
      </c>
    </row>
    <row r="523" spans="4:20" x14ac:dyDescent="0.25">
      <c r="D523">
        <v>1431109000</v>
      </c>
      <c r="E523" t="str">
        <f t="shared" si="32"/>
        <v>14</v>
      </c>
      <c r="F523" t="str">
        <f t="shared" si="33"/>
        <v>1431</v>
      </c>
      <c r="G523" t="str">
        <f t="shared" si="34"/>
        <v>14311</v>
      </c>
      <c r="H523" t="str">
        <f t="shared" si="35"/>
        <v>143110</v>
      </c>
      <c r="I523">
        <v>720001925</v>
      </c>
      <c r="K523" t="s">
        <v>24</v>
      </c>
      <c r="L523" t="s">
        <v>54</v>
      </c>
      <c r="M523">
        <v>40</v>
      </c>
      <c r="N523" s="2">
        <v>372361148.37</v>
      </c>
      <c r="O523" t="s">
        <v>22</v>
      </c>
      <c r="R523" t="s">
        <v>23</v>
      </c>
      <c r="S523">
        <v>901</v>
      </c>
      <c r="T523">
        <v>8121000000</v>
      </c>
    </row>
    <row r="524" spans="4:20" x14ac:dyDescent="0.25">
      <c r="D524">
        <v>1431109000</v>
      </c>
      <c r="E524" t="str">
        <f t="shared" si="32"/>
        <v>14</v>
      </c>
      <c r="F524" t="str">
        <f t="shared" si="33"/>
        <v>1431</v>
      </c>
      <c r="G524" t="str">
        <f t="shared" si="34"/>
        <v>14311</v>
      </c>
      <c r="H524" t="str">
        <f t="shared" si="35"/>
        <v>143110</v>
      </c>
      <c r="I524">
        <v>720001941</v>
      </c>
      <c r="K524" t="s">
        <v>24</v>
      </c>
      <c r="L524" t="s">
        <v>46</v>
      </c>
      <c r="M524">
        <v>40</v>
      </c>
      <c r="N524" s="2">
        <v>9173</v>
      </c>
      <c r="O524" t="s">
        <v>22</v>
      </c>
      <c r="R524" t="s">
        <v>23</v>
      </c>
      <c r="S524">
        <v>901</v>
      </c>
      <c r="T524">
        <v>8121000000</v>
      </c>
    </row>
    <row r="525" spans="4:20" x14ac:dyDescent="0.25">
      <c r="D525">
        <v>1431109000</v>
      </c>
      <c r="E525" t="str">
        <f t="shared" si="32"/>
        <v>14</v>
      </c>
      <c r="F525" t="str">
        <f t="shared" si="33"/>
        <v>1431</v>
      </c>
      <c r="G525" t="str">
        <f t="shared" si="34"/>
        <v>14311</v>
      </c>
      <c r="H525" t="str">
        <f t="shared" si="35"/>
        <v>143110</v>
      </c>
      <c r="I525">
        <v>720001945</v>
      </c>
      <c r="K525" t="s">
        <v>24</v>
      </c>
      <c r="L525" t="s">
        <v>62</v>
      </c>
      <c r="M525">
        <v>40</v>
      </c>
      <c r="N525" s="2">
        <v>84892</v>
      </c>
      <c r="O525" t="s">
        <v>22</v>
      </c>
      <c r="R525" t="s">
        <v>23</v>
      </c>
      <c r="S525">
        <v>901</v>
      </c>
      <c r="T525">
        <v>8121000000</v>
      </c>
    </row>
    <row r="526" spans="4:20" x14ac:dyDescent="0.25">
      <c r="D526">
        <v>1431109000</v>
      </c>
      <c r="E526" t="str">
        <f t="shared" si="32"/>
        <v>14</v>
      </c>
      <c r="F526" t="str">
        <f t="shared" si="33"/>
        <v>1431</v>
      </c>
      <c r="G526" t="str">
        <f t="shared" si="34"/>
        <v>14311</v>
      </c>
      <c r="H526" t="str">
        <f t="shared" si="35"/>
        <v>143110</v>
      </c>
      <c r="I526">
        <v>720001947</v>
      </c>
      <c r="K526" t="s">
        <v>24</v>
      </c>
      <c r="L526" t="s">
        <v>63</v>
      </c>
      <c r="M526">
        <v>50</v>
      </c>
      <c r="N526">
        <v>-766</v>
      </c>
      <c r="O526" t="s">
        <v>22</v>
      </c>
      <c r="R526" t="s">
        <v>23</v>
      </c>
      <c r="S526">
        <v>901</v>
      </c>
      <c r="T526">
        <v>8121000000</v>
      </c>
    </row>
    <row r="527" spans="4:20" x14ac:dyDescent="0.25">
      <c r="D527">
        <v>1431201160</v>
      </c>
      <c r="E527" t="str">
        <f t="shared" si="32"/>
        <v>14</v>
      </c>
      <c r="F527" t="str">
        <f t="shared" si="33"/>
        <v>1431</v>
      </c>
      <c r="G527" t="str">
        <f t="shared" si="34"/>
        <v>14312</v>
      </c>
      <c r="H527" t="str">
        <f t="shared" si="35"/>
        <v>143120</v>
      </c>
      <c r="I527">
        <v>720000278</v>
      </c>
      <c r="K527" t="s">
        <v>20</v>
      </c>
      <c r="L527" t="s">
        <v>21</v>
      </c>
      <c r="M527">
        <v>50</v>
      </c>
      <c r="N527" s="2">
        <v>-1362433173</v>
      </c>
      <c r="O527" t="s">
        <v>22</v>
      </c>
      <c r="R527" t="s">
        <v>23</v>
      </c>
      <c r="S527">
        <v>901</v>
      </c>
      <c r="T527">
        <v>8121000000</v>
      </c>
    </row>
    <row r="528" spans="4:20" x14ac:dyDescent="0.25">
      <c r="D528">
        <v>1431201160</v>
      </c>
      <c r="E528" t="str">
        <f t="shared" si="32"/>
        <v>14</v>
      </c>
      <c r="F528" t="str">
        <f t="shared" si="33"/>
        <v>1431</v>
      </c>
      <c r="G528" t="str">
        <f t="shared" si="34"/>
        <v>14312</v>
      </c>
      <c r="H528" t="str">
        <f t="shared" si="35"/>
        <v>143120</v>
      </c>
      <c r="I528">
        <v>720000279</v>
      </c>
      <c r="K528" t="s">
        <v>24</v>
      </c>
      <c r="L528" t="s">
        <v>27</v>
      </c>
      <c r="M528">
        <v>40</v>
      </c>
      <c r="N528" s="2">
        <v>76863794</v>
      </c>
      <c r="O528" t="s">
        <v>22</v>
      </c>
      <c r="R528" t="s">
        <v>23</v>
      </c>
      <c r="S528">
        <v>901</v>
      </c>
      <c r="T528">
        <v>8121000000</v>
      </c>
    </row>
    <row r="529" spans="4:20" x14ac:dyDescent="0.25">
      <c r="D529">
        <v>1431201160</v>
      </c>
      <c r="E529" t="str">
        <f t="shared" si="32"/>
        <v>14</v>
      </c>
      <c r="F529" t="str">
        <f t="shared" si="33"/>
        <v>1431</v>
      </c>
      <c r="G529" t="str">
        <f t="shared" si="34"/>
        <v>14312</v>
      </c>
      <c r="H529" t="str">
        <f t="shared" si="35"/>
        <v>143120</v>
      </c>
      <c r="I529">
        <v>720000900</v>
      </c>
      <c r="K529" t="s">
        <v>24</v>
      </c>
      <c r="L529" t="s">
        <v>44</v>
      </c>
      <c r="M529">
        <v>40</v>
      </c>
      <c r="N529" s="2">
        <v>77908600</v>
      </c>
      <c r="O529" t="s">
        <v>22</v>
      </c>
      <c r="R529" t="s">
        <v>23</v>
      </c>
      <c r="S529">
        <v>901</v>
      </c>
      <c r="T529">
        <v>8121000000</v>
      </c>
    </row>
    <row r="530" spans="4:20" x14ac:dyDescent="0.25">
      <c r="D530">
        <v>1431201160</v>
      </c>
      <c r="E530" t="str">
        <f t="shared" si="32"/>
        <v>14</v>
      </c>
      <c r="F530" t="str">
        <f t="shared" si="33"/>
        <v>1431</v>
      </c>
      <c r="G530" t="str">
        <f t="shared" si="34"/>
        <v>14312</v>
      </c>
      <c r="H530" t="str">
        <f t="shared" si="35"/>
        <v>143120</v>
      </c>
      <c r="I530">
        <v>720001925</v>
      </c>
      <c r="K530" t="s">
        <v>24</v>
      </c>
      <c r="L530" t="s">
        <v>54</v>
      </c>
      <c r="M530">
        <v>40</v>
      </c>
      <c r="N530" s="2">
        <v>89623527.219999999</v>
      </c>
      <c r="O530" t="s">
        <v>22</v>
      </c>
      <c r="R530" t="s">
        <v>23</v>
      </c>
      <c r="S530">
        <v>901</v>
      </c>
      <c r="T530">
        <v>8121000000</v>
      </c>
    </row>
    <row r="531" spans="4:20" x14ac:dyDescent="0.25">
      <c r="D531">
        <v>1431202000</v>
      </c>
      <c r="E531" t="str">
        <f t="shared" si="32"/>
        <v>14</v>
      </c>
      <c r="F531" t="str">
        <f t="shared" si="33"/>
        <v>1431</v>
      </c>
      <c r="G531" t="str">
        <f t="shared" si="34"/>
        <v>14312</v>
      </c>
      <c r="H531" t="str">
        <f t="shared" si="35"/>
        <v>143120</v>
      </c>
      <c r="I531">
        <v>720000278</v>
      </c>
      <c r="K531" t="s">
        <v>20</v>
      </c>
      <c r="L531" t="s">
        <v>21</v>
      </c>
      <c r="M531">
        <v>50</v>
      </c>
      <c r="N531" s="2">
        <v>-523024863</v>
      </c>
      <c r="O531" t="s">
        <v>22</v>
      </c>
      <c r="R531" t="s">
        <v>23</v>
      </c>
      <c r="S531">
        <v>901</v>
      </c>
      <c r="T531">
        <v>8121000000</v>
      </c>
    </row>
    <row r="532" spans="4:20" x14ac:dyDescent="0.25">
      <c r="D532">
        <v>1431202000</v>
      </c>
      <c r="E532" t="str">
        <f t="shared" si="32"/>
        <v>14</v>
      </c>
      <c r="F532" t="str">
        <f t="shared" si="33"/>
        <v>1431</v>
      </c>
      <c r="G532" t="str">
        <f t="shared" si="34"/>
        <v>14312</v>
      </c>
      <c r="H532" t="str">
        <f t="shared" si="35"/>
        <v>143120</v>
      </c>
      <c r="I532">
        <v>720000279</v>
      </c>
      <c r="K532" t="s">
        <v>24</v>
      </c>
      <c r="L532" t="s">
        <v>27</v>
      </c>
      <c r="M532">
        <v>40</v>
      </c>
      <c r="N532" s="2">
        <v>37853952.200000003</v>
      </c>
      <c r="O532" t="s">
        <v>22</v>
      </c>
      <c r="R532" t="s">
        <v>23</v>
      </c>
      <c r="S532">
        <v>901</v>
      </c>
      <c r="T532">
        <v>8121000000</v>
      </c>
    </row>
    <row r="533" spans="4:20" x14ac:dyDescent="0.25">
      <c r="D533">
        <v>1431202000</v>
      </c>
      <c r="E533" t="str">
        <f t="shared" si="32"/>
        <v>14</v>
      </c>
      <c r="F533" t="str">
        <f t="shared" si="33"/>
        <v>1431</v>
      </c>
      <c r="G533" t="str">
        <f t="shared" si="34"/>
        <v>14312</v>
      </c>
      <c r="H533" t="str">
        <f t="shared" si="35"/>
        <v>143120</v>
      </c>
      <c r="I533">
        <v>720000331</v>
      </c>
      <c r="K533" t="s">
        <v>24</v>
      </c>
      <c r="L533" t="s">
        <v>21</v>
      </c>
      <c r="M533">
        <v>40</v>
      </c>
      <c r="N533">
        <v>3</v>
      </c>
      <c r="O533" t="s">
        <v>22</v>
      </c>
      <c r="R533" t="s">
        <v>23</v>
      </c>
      <c r="S533">
        <v>901</v>
      </c>
      <c r="T533">
        <v>8121000000</v>
      </c>
    </row>
    <row r="534" spans="4:20" x14ac:dyDescent="0.25">
      <c r="D534">
        <v>1431202000</v>
      </c>
      <c r="E534" t="str">
        <f t="shared" si="32"/>
        <v>14</v>
      </c>
      <c r="F534" t="str">
        <f t="shared" si="33"/>
        <v>1431</v>
      </c>
      <c r="G534" t="str">
        <f t="shared" si="34"/>
        <v>14312</v>
      </c>
      <c r="H534" t="str">
        <f t="shared" si="35"/>
        <v>143120</v>
      </c>
      <c r="I534">
        <v>720000859</v>
      </c>
      <c r="K534" t="s">
        <v>24</v>
      </c>
      <c r="L534" t="s">
        <v>43</v>
      </c>
      <c r="M534">
        <v>50</v>
      </c>
      <c r="N534" s="2">
        <v>-2655</v>
      </c>
      <c r="O534" t="s">
        <v>22</v>
      </c>
      <c r="R534" t="s">
        <v>26</v>
      </c>
      <c r="S534">
        <v>901</v>
      </c>
      <c r="T534">
        <v>8121000000</v>
      </c>
    </row>
    <row r="535" spans="4:20" x14ac:dyDescent="0.25">
      <c r="D535">
        <v>1431202000</v>
      </c>
      <c r="E535" t="str">
        <f t="shared" si="32"/>
        <v>14</v>
      </c>
      <c r="F535" t="str">
        <f t="shared" si="33"/>
        <v>1431</v>
      </c>
      <c r="G535" t="str">
        <f t="shared" si="34"/>
        <v>14312</v>
      </c>
      <c r="H535" t="str">
        <f t="shared" si="35"/>
        <v>143120</v>
      </c>
      <c r="I535">
        <v>720000861</v>
      </c>
      <c r="K535" t="s">
        <v>24</v>
      </c>
      <c r="L535" t="s">
        <v>43</v>
      </c>
      <c r="M535">
        <v>50</v>
      </c>
      <c r="N535" s="2">
        <v>-2655</v>
      </c>
      <c r="O535" t="s">
        <v>22</v>
      </c>
      <c r="R535" t="s">
        <v>26</v>
      </c>
      <c r="S535">
        <v>901</v>
      </c>
      <c r="T535">
        <v>8121000000</v>
      </c>
    </row>
    <row r="536" spans="4:20" x14ac:dyDescent="0.25">
      <c r="D536">
        <v>1431202000</v>
      </c>
      <c r="E536" t="str">
        <f t="shared" si="32"/>
        <v>14</v>
      </c>
      <c r="F536" t="str">
        <f t="shared" si="33"/>
        <v>1431</v>
      </c>
      <c r="G536" t="str">
        <f t="shared" si="34"/>
        <v>14312</v>
      </c>
      <c r="H536" t="str">
        <f t="shared" si="35"/>
        <v>143120</v>
      </c>
      <c r="I536">
        <v>720000863</v>
      </c>
      <c r="K536" t="s">
        <v>24</v>
      </c>
      <c r="L536" t="s">
        <v>43</v>
      </c>
      <c r="M536">
        <v>50</v>
      </c>
      <c r="N536" s="2">
        <v>-2655</v>
      </c>
      <c r="O536" t="s">
        <v>22</v>
      </c>
      <c r="R536" t="s">
        <v>26</v>
      </c>
      <c r="S536">
        <v>901</v>
      </c>
      <c r="T536">
        <v>8121000000</v>
      </c>
    </row>
    <row r="537" spans="4:20" x14ac:dyDescent="0.25">
      <c r="D537">
        <v>1431202000</v>
      </c>
      <c r="E537" t="str">
        <f t="shared" si="32"/>
        <v>14</v>
      </c>
      <c r="F537" t="str">
        <f t="shared" si="33"/>
        <v>1431</v>
      </c>
      <c r="G537" t="str">
        <f t="shared" si="34"/>
        <v>14312</v>
      </c>
      <c r="H537" t="str">
        <f t="shared" si="35"/>
        <v>143120</v>
      </c>
      <c r="I537">
        <v>720000865</v>
      </c>
      <c r="K537" t="s">
        <v>24</v>
      </c>
      <c r="L537" t="s">
        <v>43</v>
      </c>
      <c r="M537">
        <v>50</v>
      </c>
      <c r="N537" s="2">
        <v>-2655</v>
      </c>
      <c r="O537" t="s">
        <v>22</v>
      </c>
      <c r="R537" t="s">
        <v>26</v>
      </c>
      <c r="S537">
        <v>901</v>
      </c>
      <c r="T537">
        <v>8121000000</v>
      </c>
    </row>
    <row r="538" spans="4:20" x14ac:dyDescent="0.25">
      <c r="D538">
        <v>1431202000</v>
      </c>
      <c r="E538" t="str">
        <f t="shared" si="32"/>
        <v>14</v>
      </c>
      <c r="F538" t="str">
        <f t="shared" si="33"/>
        <v>1431</v>
      </c>
      <c r="G538" t="str">
        <f t="shared" si="34"/>
        <v>14312</v>
      </c>
      <c r="H538" t="str">
        <f t="shared" si="35"/>
        <v>143120</v>
      </c>
      <c r="I538">
        <v>720000867</v>
      </c>
      <c r="K538" t="s">
        <v>24</v>
      </c>
      <c r="L538" t="s">
        <v>43</v>
      </c>
      <c r="M538">
        <v>50</v>
      </c>
      <c r="N538" s="2">
        <v>-2655</v>
      </c>
      <c r="O538" t="s">
        <v>22</v>
      </c>
      <c r="R538" t="s">
        <v>26</v>
      </c>
      <c r="S538">
        <v>901</v>
      </c>
      <c r="T538">
        <v>8121000000</v>
      </c>
    </row>
    <row r="539" spans="4:20" x14ac:dyDescent="0.25">
      <c r="D539">
        <v>1431202000</v>
      </c>
      <c r="E539" t="str">
        <f t="shared" si="32"/>
        <v>14</v>
      </c>
      <c r="F539" t="str">
        <f t="shared" si="33"/>
        <v>1431</v>
      </c>
      <c r="G539" t="str">
        <f t="shared" si="34"/>
        <v>14312</v>
      </c>
      <c r="H539" t="str">
        <f t="shared" si="35"/>
        <v>143120</v>
      </c>
      <c r="I539">
        <v>720000869</v>
      </c>
      <c r="K539" t="s">
        <v>24</v>
      </c>
      <c r="L539" t="s">
        <v>43</v>
      </c>
      <c r="M539">
        <v>50</v>
      </c>
      <c r="N539" s="2">
        <v>-2655</v>
      </c>
      <c r="O539" t="s">
        <v>22</v>
      </c>
      <c r="R539" t="s">
        <v>26</v>
      </c>
      <c r="S539">
        <v>901</v>
      </c>
      <c r="T539">
        <v>8121000000</v>
      </c>
    </row>
    <row r="540" spans="4:20" x14ac:dyDescent="0.25">
      <c r="D540">
        <v>1431202000</v>
      </c>
      <c r="E540" t="str">
        <f t="shared" si="32"/>
        <v>14</v>
      </c>
      <c r="F540" t="str">
        <f t="shared" si="33"/>
        <v>1431</v>
      </c>
      <c r="G540" t="str">
        <f t="shared" si="34"/>
        <v>14312</v>
      </c>
      <c r="H540" t="str">
        <f t="shared" si="35"/>
        <v>143120</v>
      </c>
      <c r="I540">
        <v>720000871</v>
      </c>
      <c r="K540" t="s">
        <v>24</v>
      </c>
      <c r="L540" t="s">
        <v>43</v>
      </c>
      <c r="M540">
        <v>50</v>
      </c>
      <c r="N540" s="2">
        <v>-2655</v>
      </c>
      <c r="O540" t="s">
        <v>22</v>
      </c>
      <c r="R540" t="s">
        <v>26</v>
      </c>
      <c r="S540">
        <v>901</v>
      </c>
      <c r="T540">
        <v>8121000000</v>
      </c>
    </row>
    <row r="541" spans="4:20" x14ac:dyDescent="0.25">
      <c r="D541">
        <v>1431202000</v>
      </c>
      <c r="E541" t="str">
        <f t="shared" si="32"/>
        <v>14</v>
      </c>
      <c r="F541" t="str">
        <f t="shared" si="33"/>
        <v>1431</v>
      </c>
      <c r="G541" t="str">
        <f t="shared" si="34"/>
        <v>14312</v>
      </c>
      <c r="H541" t="str">
        <f t="shared" si="35"/>
        <v>143120</v>
      </c>
      <c r="I541">
        <v>720000900</v>
      </c>
      <c r="K541" t="s">
        <v>24</v>
      </c>
      <c r="L541" t="s">
        <v>44</v>
      </c>
      <c r="M541">
        <v>40</v>
      </c>
      <c r="N541" s="2">
        <v>37984818.200000003</v>
      </c>
      <c r="O541" t="s">
        <v>22</v>
      </c>
      <c r="R541" t="s">
        <v>23</v>
      </c>
      <c r="S541">
        <v>901</v>
      </c>
      <c r="T541">
        <v>8121000000</v>
      </c>
    </row>
    <row r="542" spans="4:20" x14ac:dyDescent="0.25">
      <c r="D542">
        <v>1431202000</v>
      </c>
      <c r="E542" t="str">
        <f t="shared" si="32"/>
        <v>14</v>
      </c>
      <c r="F542" t="str">
        <f t="shared" si="33"/>
        <v>1431</v>
      </c>
      <c r="G542" t="str">
        <f t="shared" si="34"/>
        <v>14312</v>
      </c>
      <c r="H542" t="str">
        <f t="shared" si="35"/>
        <v>143120</v>
      </c>
      <c r="I542">
        <v>720000902</v>
      </c>
      <c r="K542" t="s">
        <v>24</v>
      </c>
      <c r="L542" t="s">
        <v>43</v>
      </c>
      <c r="M542">
        <v>50</v>
      </c>
      <c r="N542" s="2">
        <v>-2655</v>
      </c>
      <c r="O542" t="s">
        <v>22</v>
      </c>
      <c r="R542" t="s">
        <v>26</v>
      </c>
      <c r="S542">
        <v>901</v>
      </c>
      <c r="T542">
        <v>8121000000</v>
      </c>
    </row>
    <row r="543" spans="4:20" x14ac:dyDescent="0.25">
      <c r="D543">
        <v>1431202000</v>
      </c>
      <c r="E543" t="str">
        <f t="shared" si="32"/>
        <v>14</v>
      </c>
      <c r="F543" t="str">
        <f t="shared" si="33"/>
        <v>1431</v>
      </c>
      <c r="G543" t="str">
        <f t="shared" si="34"/>
        <v>14312</v>
      </c>
      <c r="H543" t="str">
        <f t="shared" si="35"/>
        <v>143120</v>
      </c>
      <c r="I543">
        <v>720001097</v>
      </c>
      <c r="K543" t="s">
        <v>24</v>
      </c>
      <c r="L543" t="s">
        <v>47</v>
      </c>
      <c r="M543">
        <v>50</v>
      </c>
      <c r="N543" s="2">
        <v>-4054</v>
      </c>
      <c r="O543" t="s">
        <v>22</v>
      </c>
      <c r="R543" t="s">
        <v>26</v>
      </c>
      <c r="S543">
        <v>901</v>
      </c>
      <c r="T543">
        <v>8121000000</v>
      </c>
    </row>
    <row r="544" spans="4:20" x14ac:dyDescent="0.25">
      <c r="D544">
        <v>1431202000</v>
      </c>
      <c r="E544" t="str">
        <f t="shared" si="32"/>
        <v>14</v>
      </c>
      <c r="F544" t="str">
        <f t="shared" si="33"/>
        <v>1431</v>
      </c>
      <c r="G544" t="str">
        <f t="shared" si="34"/>
        <v>14312</v>
      </c>
      <c r="H544" t="str">
        <f t="shared" si="35"/>
        <v>143120</v>
      </c>
      <c r="I544">
        <v>720001133</v>
      </c>
      <c r="K544" t="s">
        <v>24</v>
      </c>
      <c r="L544" t="s">
        <v>48</v>
      </c>
      <c r="M544">
        <v>50</v>
      </c>
      <c r="N544" s="2">
        <v>-2020</v>
      </c>
      <c r="O544" t="s">
        <v>22</v>
      </c>
      <c r="R544" t="s">
        <v>26</v>
      </c>
      <c r="S544">
        <v>901</v>
      </c>
      <c r="T544">
        <v>8121000000</v>
      </c>
    </row>
    <row r="545" spans="4:20" x14ac:dyDescent="0.25">
      <c r="D545">
        <v>1431202000</v>
      </c>
      <c r="E545" t="str">
        <f t="shared" si="32"/>
        <v>14</v>
      </c>
      <c r="F545" t="str">
        <f t="shared" si="33"/>
        <v>1431</v>
      </c>
      <c r="G545" t="str">
        <f t="shared" si="34"/>
        <v>14312</v>
      </c>
      <c r="H545" t="str">
        <f t="shared" si="35"/>
        <v>143120</v>
      </c>
      <c r="I545">
        <v>720001153</v>
      </c>
      <c r="K545" t="s">
        <v>24</v>
      </c>
      <c r="L545" t="s">
        <v>48</v>
      </c>
      <c r="M545">
        <v>50</v>
      </c>
      <c r="N545" s="2">
        <v>-4054</v>
      </c>
      <c r="O545" t="s">
        <v>22</v>
      </c>
      <c r="R545" t="s">
        <v>26</v>
      </c>
      <c r="S545">
        <v>901</v>
      </c>
      <c r="T545">
        <v>8121000000</v>
      </c>
    </row>
    <row r="546" spans="4:20" x14ac:dyDescent="0.25">
      <c r="D546">
        <v>1431202000</v>
      </c>
      <c r="E546" t="str">
        <f t="shared" si="32"/>
        <v>14</v>
      </c>
      <c r="F546" t="str">
        <f t="shared" si="33"/>
        <v>1431</v>
      </c>
      <c r="G546" t="str">
        <f t="shared" si="34"/>
        <v>14312</v>
      </c>
      <c r="H546" t="str">
        <f t="shared" si="35"/>
        <v>143120</v>
      </c>
      <c r="I546">
        <v>720001245</v>
      </c>
      <c r="K546" t="s">
        <v>24</v>
      </c>
      <c r="L546" t="s">
        <v>50</v>
      </c>
      <c r="M546">
        <v>50</v>
      </c>
      <c r="N546" s="2">
        <v>-4054</v>
      </c>
      <c r="O546" t="s">
        <v>22</v>
      </c>
      <c r="R546" t="s">
        <v>26</v>
      </c>
      <c r="S546">
        <v>901</v>
      </c>
      <c r="T546">
        <v>8121000000</v>
      </c>
    </row>
    <row r="547" spans="4:20" x14ac:dyDescent="0.25">
      <c r="D547">
        <v>1431202000</v>
      </c>
      <c r="E547" t="str">
        <f t="shared" si="32"/>
        <v>14</v>
      </c>
      <c r="F547" t="str">
        <f t="shared" si="33"/>
        <v>1431</v>
      </c>
      <c r="G547" t="str">
        <f t="shared" si="34"/>
        <v>14312</v>
      </c>
      <c r="H547" t="str">
        <f t="shared" si="35"/>
        <v>143120</v>
      </c>
      <c r="I547">
        <v>720001255</v>
      </c>
      <c r="K547" t="s">
        <v>24</v>
      </c>
      <c r="L547" t="s">
        <v>50</v>
      </c>
      <c r="M547">
        <v>50</v>
      </c>
      <c r="N547" s="2">
        <v>-24154</v>
      </c>
      <c r="O547" t="s">
        <v>22</v>
      </c>
      <c r="R547" t="s">
        <v>26</v>
      </c>
      <c r="S547">
        <v>901</v>
      </c>
      <c r="T547">
        <v>8121000000</v>
      </c>
    </row>
    <row r="548" spans="4:20" x14ac:dyDescent="0.25">
      <c r="D548">
        <v>1431202000</v>
      </c>
      <c r="E548" t="str">
        <f t="shared" si="32"/>
        <v>14</v>
      </c>
      <c r="F548" t="str">
        <f t="shared" si="33"/>
        <v>1431</v>
      </c>
      <c r="G548" t="str">
        <f t="shared" si="34"/>
        <v>14312</v>
      </c>
      <c r="H548" t="str">
        <f t="shared" si="35"/>
        <v>143120</v>
      </c>
      <c r="I548">
        <v>720001269</v>
      </c>
      <c r="K548" t="s">
        <v>24</v>
      </c>
      <c r="L548" t="s">
        <v>51</v>
      </c>
      <c r="M548">
        <v>50</v>
      </c>
      <c r="N548" s="2">
        <v>-4054</v>
      </c>
      <c r="O548" t="s">
        <v>22</v>
      </c>
      <c r="R548" t="s">
        <v>26</v>
      </c>
      <c r="S548">
        <v>901</v>
      </c>
      <c r="T548">
        <v>8121000000</v>
      </c>
    </row>
    <row r="549" spans="4:20" x14ac:dyDescent="0.25">
      <c r="D549">
        <v>1431202000</v>
      </c>
      <c r="E549" t="str">
        <f t="shared" si="32"/>
        <v>14</v>
      </c>
      <c r="F549" t="str">
        <f t="shared" si="33"/>
        <v>1431</v>
      </c>
      <c r="G549" t="str">
        <f t="shared" si="34"/>
        <v>14312</v>
      </c>
      <c r="H549" t="str">
        <f t="shared" si="35"/>
        <v>143120</v>
      </c>
      <c r="I549">
        <v>720001389</v>
      </c>
      <c r="K549" t="s">
        <v>24</v>
      </c>
      <c r="L549" t="s">
        <v>52</v>
      </c>
      <c r="M549">
        <v>50</v>
      </c>
      <c r="N549">
        <v>-817</v>
      </c>
      <c r="O549" t="s">
        <v>22</v>
      </c>
      <c r="R549" t="s">
        <v>26</v>
      </c>
      <c r="S549">
        <v>901</v>
      </c>
      <c r="T549">
        <v>8121000000</v>
      </c>
    </row>
    <row r="550" spans="4:20" x14ac:dyDescent="0.25">
      <c r="D550">
        <v>1431202000</v>
      </c>
      <c r="E550" t="str">
        <f t="shared" si="32"/>
        <v>14</v>
      </c>
      <c r="F550" t="str">
        <f t="shared" si="33"/>
        <v>1431</v>
      </c>
      <c r="G550" t="str">
        <f t="shared" si="34"/>
        <v>14312</v>
      </c>
      <c r="H550" t="str">
        <f t="shared" si="35"/>
        <v>143120</v>
      </c>
      <c r="I550">
        <v>720001395</v>
      </c>
      <c r="K550" t="s">
        <v>24</v>
      </c>
      <c r="L550" t="s">
        <v>52</v>
      </c>
      <c r="M550">
        <v>50</v>
      </c>
      <c r="N550" s="2">
        <v>-4054</v>
      </c>
      <c r="O550" t="s">
        <v>22</v>
      </c>
      <c r="R550" t="s">
        <v>26</v>
      </c>
      <c r="S550">
        <v>901</v>
      </c>
      <c r="T550">
        <v>8121000000</v>
      </c>
    </row>
    <row r="551" spans="4:20" x14ac:dyDescent="0.25">
      <c r="D551">
        <v>1431202000</v>
      </c>
      <c r="E551" t="str">
        <f t="shared" si="32"/>
        <v>14</v>
      </c>
      <c r="F551" t="str">
        <f t="shared" si="33"/>
        <v>1431</v>
      </c>
      <c r="G551" t="str">
        <f t="shared" si="34"/>
        <v>14312</v>
      </c>
      <c r="H551" t="str">
        <f t="shared" si="35"/>
        <v>143120</v>
      </c>
      <c r="I551">
        <v>720001425</v>
      </c>
      <c r="K551" t="s">
        <v>24</v>
      </c>
      <c r="L551" t="s">
        <v>61</v>
      </c>
      <c r="M551">
        <v>50</v>
      </c>
      <c r="N551" s="2">
        <v>-4054</v>
      </c>
      <c r="O551" t="s">
        <v>22</v>
      </c>
      <c r="R551" t="s">
        <v>26</v>
      </c>
      <c r="S551">
        <v>901</v>
      </c>
      <c r="T551">
        <v>8121000000</v>
      </c>
    </row>
    <row r="552" spans="4:20" x14ac:dyDescent="0.25">
      <c r="D552">
        <v>1431202000</v>
      </c>
      <c r="E552" t="str">
        <f t="shared" si="32"/>
        <v>14</v>
      </c>
      <c r="F552" t="str">
        <f t="shared" si="33"/>
        <v>1431</v>
      </c>
      <c r="G552" t="str">
        <f t="shared" si="34"/>
        <v>14312</v>
      </c>
      <c r="H552" t="str">
        <f t="shared" si="35"/>
        <v>143120</v>
      </c>
      <c r="I552">
        <v>720001429</v>
      </c>
      <c r="K552" t="s">
        <v>24</v>
      </c>
      <c r="L552" t="s">
        <v>61</v>
      </c>
      <c r="M552">
        <v>50</v>
      </c>
      <c r="N552">
        <v>-817</v>
      </c>
      <c r="O552" t="s">
        <v>22</v>
      </c>
      <c r="R552" t="s">
        <v>26</v>
      </c>
      <c r="S552">
        <v>901</v>
      </c>
      <c r="T552">
        <v>8121000000</v>
      </c>
    </row>
    <row r="553" spans="4:20" x14ac:dyDescent="0.25">
      <c r="D553">
        <v>1431202000</v>
      </c>
      <c r="E553" t="str">
        <f t="shared" si="32"/>
        <v>14</v>
      </c>
      <c r="F553" t="str">
        <f t="shared" si="33"/>
        <v>1431</v>
      </c>
      <c r="G553" t="str">
        <f t="shared" si="34"/>
        <v>14312</v>
      </c>
      <c r="H553" t="str">
        <f t="shared" si="35"/>
        <v>143120</v>
      </c>
      <c r="I553">
        <v>720001431</v>
      </c>
      <c r="K553" t="s">
        <v>24</v>
      </c>
      <c r="L553" t="s">
        <v>61</v>
      </c>
      <c r="M553">
        <v>50</v>
      </c>
      <c r="N553">
        <v>-286</v>
      </c>
      <c r="O553" t="s">
        <v>22</v>
      </c>
      <c r="R553" t="s">
        <v>26</v>
      </c>
      <c r="S553">
        <v>901</v>
      </c>
      <c r="T553">
        <v>8121000000</v>
      </c>
    </row>
    <row r="554" spans="4:20" x14ac:dyDescent="0.25">
      <c r="D554">
        <v>1431202000</v>
      </c>
      <c r="E554" t="str">
        <f t="shared" si="32"/>
        <v>14</v>
      </c>
      <c r="F554" t="str">
        <f t="shared" si="33"/>
        <v>1431</v>
      </c>
      <c r="G554" t="str">
        <f t="shared" si="34"/>
        <v>14312</v>
      </c>
      <c r="H554" t="str">
        <f t="shared" si="35"/>
        <v>143120</v>
      </c>
      <c r="I554">
        <v>720001445</v>
      </c>
      <c r="K554" t="s">
        <v>24</v>
      </c>
      <c r="L554" t="s">
        <v>61</v>
      </c>
      <c r="M554">
        <v>50</v>
      </c>
      <c r="N554" s="2">
        <v>-4054</v>
      </c>
      <c r="O554" t="s">
        <v>22</v>
      </c>
      <c r="R554" t="s">
        <v>26</v>
      </c>
      <c r="S554">
        <v>901</v>
      </c>
      <c r="T554">
        <v>8121000000</v>
      </c>
    </row>
    <row r="555" spans="4:20" x14ac:dyDescent="0.25">
      <c r="D555">
        <v>1431202000</v>
      </c>
      <c r="E555" t="str">
        <f t="shared" si="32"/>
        <v>14</v>
      </c>
      <c r="F555" t="str">
        <f t="shared" si="33"/>
        <v>1431</v>
      </c>
      <c r="G555" t="str">
        <f t="shared" si="34"/>
        <v>14312</v>
      </c>
      <c r="H555" t="str">
        <f t="shared" si="35"/>
        <v>143120</v>
      </c>
      <c r="I555">
        <v>720001925</v>
      </c>
      <c r="K555" t="s">
        <v>24</v>
      </c>
      <c r="L555" t="s">
        <v>54</v>
      </c>
      <c r="M555">
        <v>40</v>
      </c>
      <c r="N555" s="2">
        <v>38991370.200000003</v>
      </c>
      <c r="O555" t="s">
        <v>22</v>
      </c>
      <c r="R555" t="s">
        <v>23</v>
      </c>
      <c r="S555">
        <v>901</v>
      </c>
      <c r="T555">
        <v>8121000000</v>
      </c>
    </row>
    <row r="556" spans="4:20" x14ac:dyDescent="0.25">
      <c r="D556">
        <v>1431301010</v>
      </c>
      <c r="E556" t="str">
        <f t="shared" si="32"/>
        <v>14</v>
      </c>
      <c r="F556" t="str">
        <f t="shared" si="33"/>
        <v>1431</v>
      </c>
      <c r="G556" t="str">
        <f t="shared" si="34"/>
        <v>14313</v>
      </c>
      <c r="H556" t="str">
        <f t="shared" si="35"/>
        <v>143130</v>
      </c>
      <c r="I556">
        <v>720000278</v>
      </c>
      <c r="K556" t="s">
        <v>20</v>
      </c>
      <c r="L556" t="s">
        <v>21</v>
      </c>
      <c r="M556">
        <v>50</v>
      </c>
      <c r="N556" s="2">
        <v>-305067456</v>
      </c>
      <c r="O556" t="s">
        <v>22</v>
      </c>
      <c r="R556" t="s">
        <v>23</v>
      </c>
      <c r="S556">
        <v>901</v>
      </c>
      <c r="T556">
        <v>8121000000</v>
      </c>
    </row>
    <row r="557" spans="4:20" x14ac:dyDescent="0.25">
      <c r="D557">
        <v>1431301010</v>
      </c>
      <c r="E557" t="str">
        <f t="shared" si="32"/>
        <v>14</v>
      </c>
      <c r="F557" t="str">
        <f t="shared" si="33"/>
        <v>1431</v>
      </c>
      <c r="G557" t="str">
        <f t="shared" si="34"/>
        <v>14313</v>
      </c>
      <c r="H557" t="str">
        <f t="shared" si="35"/>
        <v>143130</v>
      </c>
      <c r="I557">
        <v>720000279</v>
      </c>
      <c r="K557" t="s">
        <v>24</v>
      </c>
      <c r="L557" t="s">
        <v>27</v>
      </c>
      <c r="M557">
        <v>40</v>
      </c>
      <c r="N557" s="2">
        <v>17021939.77</v>
      </c>
      <c r="O557" t="s">
        <v>22</v>
      </c>
      <c r="R557" t="s">
        <v>23</v>
      </c>
      <c r="S557">
        <v>901</v>
      </c>
      <c r="T557">
        <v>8121000000</v>
      </c>
    </row>
    <row r="558" spans="4:20" x14ac:dyDescent="0.25">
      <c r="D558">
        <v>1431301010</v>
      </c>
      <c r="E558" t="str">
        <f t="shared" si="32"/>
        <v>14</v>
      </c>
      <c r="F558" t="str">
        <f t="shared" si="33"/>
        <v>1431</v>
      </c>
      <c r="G558" t="str">
        <f t="shared" si="34"/>
        <v>14313</v>
      </c>
      <c r="H558" t="str">
        <f t="shared" si="35"/>
        <v>143130</v>
      </c>
      <c r="I558">
        <v>720000537</v>
      </c>
      <c r="K558" t="s">
        <v>24</v>
      </c>
      <c r="L558" t="s">
        <v>58</v>
      </c>
      <c r="M558">
        <v>50</v>
      </c>
      <c r="N558">
        <v>-682</v>
      </c>
      <c r="O558" t="s">
        <v>22</v>
      </c>
      <c r="R558" t="s">
        <v>26</v>
      </c>
      <c r="S558">
        <v>901</v>
      </c>
      <c r="T558">
        <v>8121000000</v>
      </c>
    </row>
    <row r="559" spans="4:20" x14ac:dyDescent="0.25">
      <c r="D559">
        <v>1431301010</v>
      </c>
      <c r="E559" t="str">
        <f t="shared" si="32"/>
        <v>14</v>
      </c>
      <c r="F559" t="str">
        <f t="shared" si="33"/>
        <v>1431</v>
      </c>
      <c r="G559" t="str">
        <f t="shared" si="34"/>
        <v>14313</v>
      </c>
      <c r="H559" t="str">
        <f t="shared" si="35"/>
        <v>143130</v>
      </c>
      <c r="I559">
        <v>720000573</v>
      </c>
      <c r="K559" t="s">
        <v>24</v>
      </c>
      <c r="L559" t="s">
        <v>39</v>
      </c>
      <c r="M559">
        <v>50</v>
      </c>
      <c r="N559">
        <v>-682</v>
      </c>
      <c r="O559" t="s">
        <v>22</v>
      </c>
      <c r="R559" t="s">
        <v>26</v>
      </c>
      <c r="S559">
        <v>901</v>
      </c>
      <c r="T559">
        <v>8121000000</v>
      </c>
    </row>
    <row r="560" spans="4:20" x14ac:dyDescent="0.25">
      <c r="D560">
        <v>1431301010</v>
      </c>
      <c r="E560" t="str">
        <f t="shared" si="32"/>
        <v>14</v>
      </c>
      <c r="F560" t="str">
        <f t="shared" si="33"/>
        <v>1431</v>
      </c>
      <c r="G560" t="str">
        <f t="shared" si="34"/>
        <v>14313</v>
      </c>
      <c r="H560" t="str">
        <f t="shared" si="35"/>
        <v>143130</v>
      </c>
      <c r="I560">
        <v>720000599</v>
      </c>
      <c r="K560" t="s">
        <v>24</v>
      </c>
      <c r="L560" t="s">
        <v>59</v>
      </c>
      <c r="M560">
        <v>50</v>
      </c>
      <c r="N560">
        <v>-682</v>
      </c>
      <c r="O560" t="s">
        <v>22</v>
      </c>
      <c r="R560" t="s">
        <v>26</v>
      </c>
      <c r="S560">
        <v>901</v>
      </c>
      <c r="T560">
        <v>8121000000</v>
      </c>
    </row>
    <row r="561" spans="4:20" x14ac:dyDescent="0.25">
      <c r="D561">
        <v>1431301010</v>
      </c>
      <c r="E561" t="str">
        <f t="shared" si="32"/>
        <v>14</v>
      </c>
      <c r="F561" t="str">
        <f t="shared" si="33"/>
        <v>1431</v>
      </c>
      <c r="G561" t="str">
        <f t="shared" si="34"/>
        <v>14313</v>
      </c>
      <c r="H561" t="str">
        <f t="shared" si="35"/>
        <v>143130</v>
      </c>
      <c r="I561">
        <v>720000900</v>
      </c>
      <c r="K561" t="s">
        <v>24</v>
      </c>
      <c r="L561" t="s">
        <v>44</v>
      </c>
      <c r="M561">
        <v>40</v>
      </c>
      <c r="N561" s="2">
        <v>14361894.810000001</v>
      </c>
      <c r="O561" t="s">
        <v>22</v>
      </c>
      <c r="R561" t="s">
        <v>23</v>
      </c>
      <c r="S561">
        <v>901</v>
      </c>
      <c r="T561">
        <v>8121000000</v>
      </c>
    </row>
    <row r="562" spans="4:20" x14ac:dyDescent="0.25">
      <c r="D562">
        <v>1431301010</v>
      </c>
      <c r="E562" t="str">
        <f t="shared" si="32"/>
        <v>14</v>
      </c>
      <c r="F562" t="str">
        <f t="shared" si="33"/>
        <v>1431</v>
      </c>
      <c r="G562" t="str">
        <f t="shared" si="34"/>
        <v>14313</v>
      </c>
      <c r="H562" t="str">
        <f t="shared" si="35"/>
        <v>143130</v>
      </c>
      <c r="I562">
        <v>720000997</v>
      </c>
      <c r="K562" t="s">
        <v>24</v>
      </c>
      <c r="L562" t="s">
        <v>46</v>
      </c>
      <c r="M562">
        <v>50</v>
      </c>
      <c r="N562">
        <v>-682</v>
      </c>
      <c r="O562" t="s">
        <v>22</v>
      </c>
      <c r="R562" t="s">
        <v>26</v>
      </c>
      <c r="S562">
        <v>901</v>
      </c>
      <c r="T562">
        <v>8121000000</v>
      </c>
    </row>
    <row r="563" spans="4:20" x14ac:dyDescent="0.25">
      <c r="D563">
        <v>1431301010</v>
      </c>
      <c r="E563" t="str">
        <f t="shared" si="32"/>
        <v>14</v>
      </c>
      <c r="F563" t="str">
        <f t="shared" si="33"/>
        <v>1431</v>
      </c>
      <c r="G563" t="str">
        <f t="shared" si="34"/>
        <v>14313</v>
      </c>
      <c r="H563" t="str">
        <f t="shared" si="35"/>
        <v>143130</v>
      </c>
      <c r="I563">
        <v>720001093</v>
      </c>
      <c r="K563" t="s">
        <v>24</v>
      </c>
      <c r="L563" t="s">
        <v>47</v>
      </c>
      <c r="M563">
        <v>50</v>
      </c>
      <c r="N563">
        <v>-682</v>
      </c>
      <c r="O563" t="s">
        <v>22</v>
      </c>
      <c r="R563" t="s">
        <v>26</v>
      </c>
      <c r="S563">
        <v>901</v>
      </c>
      <c r="T563">
        <v>8121000000</v>
      </c>
    </row>
    <row r="564" spans="4:20" x14ac:dyDescent="0.25">
      <c r="D564">
        <v>1431301010</v>
      </c>
      <c r="E564" t="str">
        <f t="shared" si="32"/>
        <v>14</v>
      </c>
      <c r="F564" t="str">
        <f t="shared" si="33"/>
        <v>1431</v>
      </c>
      <c r="G564" t="str">
        <f t="shared" si="34"/>
        <v>14313</v>
      </c>
      <c r="H564" t="str">
        <f t="shared" si="35"/>
        <v>143130</v>
      </c>
      <c r="I564">
        <v>720001227</v>
      </c>
      <c r="K564" t="s">
        <v>24</v>
      </c>
      <c r="L564" t="s">
        <v>50</v>
      </c>
      <c r="M564">
        <v>50</v>
      </c>
      <c r="N564">
        <v>-682</v>
      </c>
      <c r="O564" t="s">
        <v>22</v>
      </c>
      <c r="R564" t="s">
        <v>26</v>
      </c>
      <c r="S564">
        <v>901</v>
      </c>
      <c r="T564">
        <v>8121000000</v>
      </c>
    </row>
    <row r="565" spans="4:20" x14ac:dyDescent="0.25">
      <c r="D565">
        <v>1431301010</v>
      </c>
      <c r="E565" t="str">
        <f t="shared" si="32"/>
        <v>14</v>
      </c>
      <c r="F565" t="str">
        <f t="shared" si="33"/>
        <v>1431</v>
      </c>
      <c r="G565" t="str">
        <f t="shared" si="34"/>
        <v>14313</v>
      </c>
      <c r="H565" t="str">
        <f t="shared" si="35"/>
        <v>143130</v>
      </c>
      <c r="I565">
        <v>720001235</v>
      </c>
      <c r="K565" t="s">
        <v>24</v>
      </c>
      <c r="L565" t="s">
        <v>50</v>
      </c>
      <c r="M565">
        <v>50</v>
      </c>
      <c r="N565">
        <v>-682</v>
      </c>
      <c r="O565" t="s">
        <v>22</v>
      </c>
      <c r="R565" t="s">
        <v>26</v>
      </c>
      <c r="S565">
        <v>901</v>
      </c>
      <c r="T565">
        <v>8121000000</v>
      </c>
    </row>
    <row r="566" spans="4:20" x14ac:dyDescent="0.25">
      <c r="D566">
        <v>1431301010</v>
      </c>
      <c r="E566" t="str">
        <f t="shared" si="32"/>
        <v>14</v>
      </c>
      <c r="F566" t="str">
        <f t="shared" si="33"/>
        <v>1431</v>
      </c>
      <c r="G566" t="str">
        <f t="shared" si="34"/>
        <v>14313</v>
      </c>
      <c r="H566" t="str">
        <f t="shared" si="35"/>
        <v>143130</v>
      </c>
      <c r="I566">
        <v>720001925</v>
      </c>
      <c r="K566" t="s">
        <v>24</v>
      </c>
      <c r="L566" t="s">
        <v>54</v>
      </c>
      <c r="M566">
        <v>40</v>
      </c>
      <c r="N566" s="2">
        <v>17418879.780000001</v>
      </c>
      <c r="O566" t="s">
        <v>22</v>
      </c>
      <c r="R566" t="s">
        <v>23</v>
      </c>
      <c r="S566">
        <v>901</v>
      </c>
      <c r="T566">
        <v>8121000000</v>
      </c>
    </row>
    <row r="567" spans="4:20" x14ac:dyDescent="0.25">
      <c r="D567">
        <v>1431301030</v>
      </c>
      <c r="E567" t="str">
        <f t="shared" si="32"/>
        <v>14</v>
      </c>
      <c r="F567" t="str">
        <f t="shared" si="33"/>
        <v>1431</v>
      </c>
      <c r="G567" t="str">
        <f t="shared" si="34"/>
        <v>14313</v>
      </c>
      <c r="H567" t="str">
        <f t="shared" si="35"/>
        <v>143130</v>
      </c>
      <c r="I567">
        <v>720000260</v>
      </c>
      <c r="K567" t="s">
        <v>24</v>
      </c>
      <c r="L567" t="s">
        <v>21</v>
      </c>
      <c r="M567">
        <v>50</v>
      </c>
      <c r="N567">
        <v>-568</v>
      </c>
      <c r="O567" t="s">
        <v>22</v>
      </c>
      <c r="R567" t="s">
        <v>26</v>
      </c>
      <c r="S567">
        <v>901</v>
      </c>
      <c r="T567">
        <v>8121000000</v>
      </c>
    </row>
    <row r="568" spans="4:20" x14ac:dyDescent="0.25">
      <c r="D568">
        <v>1431301030</v>
      </c>
      <c r="E568" t="str">
        <f t="shared" si="32"/>
        <v>14</v>
      </c>
      <c r="F568" t="str">
        <f t="shared" si="33"/>
        <v>1431</v>
      </c>
      <c r="G568" t="str">
        <f t="shared" si="34"/>
        <v>14313</v>
      </c>
      <c r="H568" t="str">
        <f t="shared" si="35"/>
        <v>143130</v>
      </c>
      <c r="I568">
        <v>720000278</v>
      </c>
      <c r="K568" t="s">
        <v>20</v>
      </c>
      <c r="L568" t="s">
        <v>21</v>
      </c>
      <c r="M568">
        <v>50</v>
      </c>
      <c r="N568" s="2">
        <v>-51377163</v>
      </c>
      <c r="O568" t="s">
        <v>22</v>
      </c>
      <c r="R568" t="s">
        <v>23</v>
      </c>
      <c r="S568">
        <v>901</v>
      </c>
      <c r="T568">
        <v>8121000000</v>
      </c>
    </row>
    <row r="569" spans="4:20" x14ac:dyDescent="0.25">
      <c r="D569">
        <v>1431301030</v>
      </c>
      <c r="E569" t="str">
        <f t="shared" si="32"/>
        <v>14</v>
      </c>
      <c r="F569" t="str">
        <f t="shared" si="33"/>
        <v>1431</v>
      </c>
      <c r="G569" t="str">
        <f t="shared" si="34"/>
        <v>14313</v>
      </c>
      <c r="H569" t="str">
        <f t="shared" si="35"/>
        <v>143130</v>
      </c>
      <c r="I569">
        <v>720000279</v>
      </c>
      <c r="K569" t="s">
        <v>24</v>
      </c>
      <c r="L569" t="s">
        <v>27</v>
      </c>
      <c r="M569">
        <v>40</v>
      </c>
      <c r="N569" s="2">
        <v>2459433</v>
      </c>
      <c r="O569" t="s">
        <v>22</v>
      </c>
      <c r="R569" t="s">
        <v>23</v>
      </c>
      <c r="S569">
        <v>901</v>
      </c>
      <c r="T569">
        <v>8121000000</v>
      </c>
    </row>
    <row r="570" spans="4:20" x14ac:dyDescent="0.25">
      <c r="D570">
        <v>1431301030</v>
      </c>
      <c r="E570" t="str">
        <f t="shared" si="32"/>
        <v>14</v>
      </c>
      <c r="F570" t="str">
        <f t="shared" si="33"/>
        <v>1431</v>
      </c>
      <c r="G570" t="str">
        <f t="shared" si="34"/>
        <v>14313</v>
      </c>
      <c r="H570" t="str">
        <f t="shared" si="35"/>
        <v>143130</v>
      </c>
      <c r="I570">
        <v>720000331</v>
      </c>
      <c r="K570" t="s">
        <v>24</v>
      </c>
      <c r="L570" t="s">
        <v>21</v>
      </c>
      <c r="M570">
        <v>40</v>
      </c>
      <c r="N570">
        <v>542</v>
      </c>
      <c r="O570" t="s">
        <v>22</v>
      </c>
      <c r="R570" t="s">
        <v>23</v>
      </c>
      <c r="S570">
        <v>901</v>
      </c>
      <c r="T570">
        <v>8121000000</v>
      </c>
    </row>
    <row r="571" spans="4:20" x14ac:dyDescent="0.25">
      <c r="D571">
        <v>1431301030</v>
      </c>
      <c r="E571" t="str">
        <f t="shared" si="32"/>
        <v>14</v>
      </c>
      <c r="F571" t="str">
        <f t="shared" si="33"/>
        <v>1431</v>
      </c>
      <c r="G571" t="str">
        <f t="shared" si="34"/>
        <v>14313</v>
      </c>
      <c r="H571" t="str">
        <f t="shared" si="35"/>
        <v>143130</v>
      </c>
      <c r="I571">
        <v>720000501</v>
      </c>
      <c r="K571" t="s">
        <v>24</v>
      </c>
      <c r="L571" t="s">
        <v>36</v>
      </c>
      <c r="M571">
        <v>50</v>
      </c>
      <c r="N571">
        <v>-568</v>
      </c>
      <c r="O571" t="s">
        <v>22</v>
      </c>
      <c r="R571" t="s">
        <v>26</v>
      </c>
      <c r="S571">
        <v>901</v>
      </c>
      <c r="T571">
        <v>8121000000</v>
      </c>
    </row>
    <row r="572" spans="4:20" x14ac:dyDescent="0.25">
      <c r="D572">
        <v>1431301030</v>
      </c>
      <c r="E572" t="str">
        <f t="shared" si="32"/>
        <v>14</v>
      </c>
      <c r="F572" t="str">
        <f t="shared" si="33"/>
        <v>1431</v>
      </c>
      <c r="G572" t="str">
        <f t="shared" si="34"/>
        <v>14313</v>
      </c>
      <c r="H572" t="str">
        <f t="shared" si="35"/>
        <v>143130</v>
      </c>
      <c r="I572">
        <v>720000900</v>
      </c>
      <c r="K572" t="s">
        <v>24</v>
      </c>
      <c r="L572" t="s">
        <v>44</v>
      </c>
      <c r="M572">
        <v>40</v>
      </c>
      <c r="N572" s="2">
        <v>2222009</v>
      </c>
      <c r="O572" t="s">
        <v>22</v>
      </c>
      <c r="R572" t="s">
        <v>23</v>
      </c>
      <c r="S572">
        <v>901</v>
      </c>
      <c r="T572">
        <v>8121000000</v>
      </c>
    </row>
    <row r="573" spans="4:20" x14ac:dyDescent="0.25">
      <c r="D573">
        <v>1431301030</v>
      </c>
      <c r="E573" t="str">
        <f t="shared" si="32"/>
        <v>14</v>
      </c>
      <c r="F573" t="str">
        <f t="shared" si="33"/>
        <v>1431</v>
      </c>
      <c r="G573" t="str">
        <f t="shared" si="34"/>
        <v>14313</v>
      </c>
      <c r="H573" t="str">
        <f t="shared" si="35"/>
        <v>143130</v>
      </c>
      <c r="I573">
        <v>720001057</v>
      </c>
      <c r="K573" t="s">
        <v>24</v>
      </c>
      <c r="L573" t="s">
        <v>47</v>
      </c>
      <c r="M573">
        <v>50</v>
      </c>
      <c r="N573">
        <v>-568</v>
      </c>
      <c r="O573" t="s">
        <v>22</v>
      </c>
      <c r="R573" t="s">
        <v>26</v>
      </c>
      <c r="S573">
        <v>901</v>
      </c>
      <c r="T573">
        <v>8121000000</v>
      </c>
    </row>
    <row r="574" spans="4:20" x14ac:dyDescent="0.25">
      <c r="D574">
        <v>1431301030</v>
      </c>
      <c r="E574" t="str">
        <f t="shared" si="32"/>
        <v>14</v>
      </c>
      <c r="F574" t="str">
        <f t="shared" si="33"/>
        <v>1431</v>
      </c>
      <c r="G574" t="str">
        <f t="shared" si="34"/>
        <v>14313</v>
      </c>
      <c r="H574" t="str">
        <f t="shared" si="35"/>
        <v>143130</v>
      </c>
      <c r="I574">
        <v>720001267</v>
      </c>
      <c r="K574" t="s">
        <v>24</v>
      </c>
      <c r="L574" t="s">
        <v>51</v>
      </c>
      <c r="M574">
        <v>50</v>
      </c>
      <c r="N574">
        <v>-568</v>
      </c>
      <c r="O574" t="s">
        <v>22</v>
      </c>
      <c r="R574" t="s">
        <v>26</v>
      </c>
      <c r="S574">
        <v>901</v>
      </c>
      <c r="T574">
        <v>8121000000</v>
      </c>
    </row>
    <row r="575" spans="4:20" x14ac:dyDescent="0.25">
      <c r="D575">
        <v>1431301030</v>
      </c>
      <c r="E575" t="str">
        <f t="shared" si="32"/>
        <v>14</v>
      </c>
      <c r="F575" t="str">
        <f t="shared" si="33"/>
        <v>1431</v>
      </c>
      <c r="G575" t="str">
        <f t="shared" si="34"/>
        <v>14313</v>
      </c>
      <c r="H575" t="str">
        <f t="shared" si="35"/>
        <v>143130</v>
      </c>
      <c r="I575">
        <v>720001287</v>
      </c>
      <c r="K575" t="s">
        <v>24</v>
      </c>
      <c r="L575" t="s">
        <v>51</v>
      </c>
      <c r="M575">
        <v>50</v>
      </c>
      <c r="N575">
        <v>-568</v>
      </c>
      <c r="O575" t="s">
        <v>22</v>
      </c>
      <c r="R575" t="s">
        <v>26</v>
      </c>
      <c r="S575">
        <v>901</v>
      </c>
      <c r="T575">
        <v>8121000000</v>
      </c>
    </row>
    <row r="576" spans="4:20" x14ac:dyDescent="0.25">
      <c r="D576">
        <v>1431301030</v>
      </c>
      <c r="E576" t="str">
        <f t="shared" si="32"/>
        <v>14</v>
      </c>
      <c r="F576" t="str">
        <f t="shared" si="33"/>
        <v>1431</v>
      </c>
      <c r="G576" t="str">
        <f t="shared" si="34"/>
        <v>14313</v>
      </c>
      <c r="H576" t="str">
        <f t="shared" si="35"/>
        <v>143130</v>
      </c>
      <c r="I576">
        <v>720001313</v>
      </c>
      <c r="K576" t="s">
        <v>24</v>
      </c>
      <c r="L576" t="s">
        <v>51</v>
      </c>
      <c r="M576">
        <v>50</v>
      </c>
      <c r="N576">
        <v>-568</v>
      </c>
      <c r="O576" t="s">
        <v>22</v>
      </c>
      <c r="R576" t="s">
        <v>26</v>
      </c>
      <c r="S576">
        <v>901</v>
      </c>
      <c r="T576">
        <v>8121000000</v>
      </c>
    </row>
    <row r="577" spans="4:20" x14ac:dyDescent="0.25">
      <c r="D577">
        <v>1431301030</v>
      </c>
      <c r="E577" t="str">
        <f t="shared" si="32"/>
        <v>14</v>
      </c>
      <c r="F577" t="str">
        <f t="shared" si="33"/>
        <v>1431</v>
      </c>
      <c r="G577" t="str">
        <f t="shared" si="34"/>
        <v>14313</v>
      </c>
      <c r="H577" t="str">
        <f t="shared" si="35"/>
        <v>143130</v>
      </c>
      <c r="I577">
        <v>720001387</v>
      </c>
      <c r="K577" t="s">
        <v>24</v>
      </c>
      <c r="L577" t="s">
        <v>52</v>
      </c>
      <c r="M577">
        <v>50</v>
      </c>
      <c r="N577">
        <v>-568</v>
      </c>
      <c r="O577" t="s">
        <v>22</v>
      </c>
      <c r="R577" t="s">
        <v>26</v>
      </c>
      <c r="S577">
        <v>901</v>
      </c>
      <c r="T577">
        <v>8121000000</v>
      </c>
    </row>
    <row r="578" spans="4:20" x14ac:dyDescent="0.25">
      <c r="D578">
        <v>1431301030</v>
      </c>
      <c r="E578" t="str">
        <f t="shared" si="32"/>
        <v>14</v>
      </c>
      <c r="F578" t="str">
        <f t="shared" si="33"/>
        <v>1431</v>
      </c>
      <c r="G578" t="str">
        <f t="shared" si="34"/>
        <v>14313</v>
      </c>
      <c r="H578" t="str">
        <f t="shared" si="35"/>
        <v>143130</v>
      </c>
      <c r="I578">
        <v>720001925</v>
      </c>
      <c r="K578" t="s">
        <v>24</v>
      </c>
      <c r="L578" t="s">
        <v>54</v>
      </c>
      <c r="M578">
        <v>40</v>
      </c>
      <c r="N578" s="2">
        <v>2678653</v>
      </c>
      <c r="O578" t="s">
        <v>22</v>
      </c>
      <c r="R578" t="s">
        <v>23</v>
      </c>
      <c r="S578">
        <v>901</v>
      </c>
      <c r="T578">
        <v>8121000000</v>
      </c>
    </row>
    <row r="579" spans="4:20" x14ac:dyDescent="0.25">
      <c r="D579">
        <v>1431301040</v>
      </c>
      <c r="E579" t="str">
        <f t="shared" si="32"/>
        <v>14</v>
      </c>
      <c r="F579" t="str">
        <f t="shared" si="33"/>
        <v>1431</v>
      </c>
      <c r="G579" t="str">
        <f t="shared" si="34"/>
        <v>14313</v>
      </c>
      <c r="H579" t="str">
        <f t="shared" si="35"/>
        <v>143130</v>
      </c>
      <c r="I579">
        <v>720000278</v>
      </c>
      <c r="K579" t="s">
        <v>20</v>
      </c>
      <c r="L579" t="s">
        <v>21</v>
      </c>
      <c r="M579">
        <v>50</v>
      </c>
      <c r="N579" s="2">
        <v>-275959111</v>
      </c>
      <c r="O579" t="s">
        <v>22</v>
      </c>
      <c r="R579" t="s">
        <v>23</v>
      </c>
      <c r="S579">
        <v>901</v>
      </c>
      <c r="T579">
        <v>8121000000</v>
      </c>
    </row>
    <row r="580" spans="4:20" x14ac:dyDescent="0.25">
      <c r="D580">
        <v>1431301040</v>
      </c>
      <c r="E580" t="str">
        <f t="shared" si="32"/>
        <v>14</v>
      </c>
      <c r="F580" t="str">
        <f t="shared" si="33"/>
        <v>1431</v>
      </c>
      <c r="G580" t="str">
        <f t="shared" si="34"/>
        <v>14313</v>
      </c>
      <c r="H580" t="str">
        <f t="shared" si="35"/>
        <v>143130</v>
      </c>
      <c r="I580">
        <v>720000279</v>
      </c>
      <c r="K580" t="s">
        <v>24</v>
      </c>
      <c r="L580" t="s">
        <v>27</v>
      </c>
      <c r="M580">
        <v>40</v>
      </c>
      <c r="N580" s="2">
        <v>22378856</v>
      </c>
      <c r="O580" t="s">
        <v>22</v>
      </c>
      <c r="R580" t="s">
        <v>23</v>
      </c>
      <c r="S580">
        <v>901</v>
      </c>
      <c r="T580">
        <v>8121000000</v>
      </c>
    </row>
    <row r="581" spans="4:20" x14ac:dyDescent="0.25">
      <c r="D581">
        <v>1431301040</v>
      </c>
      <c r="E581" t="str">
        <f t="shared" si="32"/>
        <v>14</v>
      </c>
      <c r="F581" t="str">
        <f t="shared" si="33"/>
        <v>1431</v>
      </c>
      <c r="G581" t="str">
        <f t="shared" si="34"/>
        <v>14313</v>
      </c>
      <c r="H581" t="str">
        <f t="shared" si="35"/>
        <v>143130</v>
      </c>
      <c r="I581">
        <v>720000331</v>
      </c>
      <c r="K581" t="s">
        <v>24</v>
      </c>
      <c r="L581" t="s">
        <v>21</v>
      </c>
      <c r="M581">
        <v>40</v>
      </c>
      <c r="N581">
        <v>398</v>
      </c>
      <c r="O581" t="s">
        <v>22</v>
      </c>
      <c r="R581" t="s">
        <v>23</v>
      </c>
      <c r="S581">
        <v>901</v>
      </c>
      <c r="T581">
        <v>8121000000</v>
      </c>
    </row>
    <row r="582" spans="4:20" x14ac:dyDescent="0.25">
      <c r="D582">
        <v>1431301040</v>
      </c>
      <c r="E582" t="str">
        <f t="shared" si="32"/>
        <v>14</v>
      </c>
      <c r="F582" t="str">
        <f t="shared" si="33"/>
        <v>1431</v>
      </c>
      <c r="G582" t="str">
        <f t="shared" si="34"/>
        <v>14313</v>
      </c>
      <c r="H582" t="str">
        <f t="shared" si="35"/>
        <v>143130</v>
      </c>
      <c r="I582">
        <v>720000363</v>
      </c>
      <c r="K582" t="s">
        <v>24</v>
      </c>
      <c r="L582" t="s">
        <v>30</v>
      </c>
      <c r="M582">
        <v>50</v>
      </c>
      <c r="N582">
        <v>-417</v>
      </c>
      <c r="O582" t="s">
        <v>22</v>
      </c>
      <c r="R582" t="s">
        <v>26</v>
      </c>
      <c r="S582">
        <v>901</v>
      </c>
      <c r="T582">
        <v>8121000000</v>
      </c>
    </row>
    <row r="583" spans="4:20" x14ac:dyDescent="0.25">
      <c r="D583">
        <v>1431301040</v>
      </c>
      <c r="E583" t="str">
        <f t="shared" si="32"/>
        <v>14</v>
      </c>
      <c r="F583" t="str">
        <f t="shared" si="33"/>
        <v>1431</v>
      </c>
      <c r="G583" t="str">
        <f t="shared" si="34"/>
        <v>14313</v>
      </c>
      <c r="H583" t="str">
        <f t="shared" si="35"/>
        <v>143130</v>
      </c>
      <c r="I583">
        <v>720000381</v>
      </c>
      <c r="K583" t="s">
        <v>24</v>
      </c>
      <c r="L583" t="s">
        <v>32</v>
      </c>
      <c r="M583">
        <v>50</v>
      </c>
      <c r="N583">
        <v>-417</v>
      </c>
      <c r="O583" t="s">
        <v>22</v>
      </c>
      <c r="R583" t="s">
        <v>26</v>
      </c>
      <c r="S583">
        <v>901</v>
      </c>
      <c r="T583">
        <v>8121000000</v>
      </c>
    </row>
    <row r="584" spans="4:20" x14ac:dyDescent="0.25">
      <c r="D584">
        <v>1431301040</v>
      </c>
      <c r="E584" t="str">
        <f t="shared" ref="E584:E647" si="36">MID(D584,1,2)</f>
        <v>14</v>
      </c>
      <c r="F584" t="str">
        <f t="shared" ref="F584:F647" si="37">MID(D584,1,4)</f>
        <v>1431</v>
      </c>
      <c r="G584" t="str">
        <f t="shared" ref="G584:G647" si="38">MID(D584,1,5)</f>
        <v>14313</v>
      </c>
      <c r="H584" t="str">
        <f t="shared" ref="H584:H647" si="39">MID(D584,1,6)</f>
        <v>143130</v>
      </c>
      <c r="I584">
        <v>720000409</v>
      </c>
      <c r="K584" t="s">
        <v>24</v>
      </c>
      <c r="L584" t="s">
        <v>34</v>
      </c>
      <c r="M584">
        <v>50</v>
      </c>
      <c r="N584">
        <v>-417</v>
      </c>
      <c r="O584" t="s">
        <v>22</v>
      </c>
      <c r="R584" t="s">
        <v>26</v>
      </c>
      <c r="S584">
        <v>901</v>
      </c>
      <c r="T584">
        <v>8121000000</v>
      </c>
    </row>
    <row r="585" spans="4:20" x14ac:dyDescent="0.25">
      <c r="D585">
        <v>1431301040</v>
      </c>
      <c r="E585" t="str">
        <f t="shared" si="36"/>
        <v>14</v>
      </c>
      <c r="F585" t="str">
        <f t="shared" si="37"/>
        <v>1431</v>
      </c>
      <c r="G585" t="str">
        <f t="shared" si="38"/>
        <v>14313</v>
      </c>
      <c r="H585" t="str">
        <f t="shared" si="39"/>
        <v>143130</v>
      </c>
      <c r="I585">
        <v>720000493</v>
      </c>
      <c r="K585" t="s">
        <v>24</v>
      </c>
      <c r="L585" t="s">
        <v>36</v>
      </c>
      <c r="M585">
        <v>50</v>
      </c>
      <c r="N585">
        <v>-417</v>
      </c>
      <c r="O585" t="s">
        <v>22</v>
      </c>
      <c r="R585" t="s">
        <v>26</v>
      </c>
      <c r="S585">
        <v>901</v>
      </c>
      <c r="T585">
        <v>8121000000</v>
      </c>
    </row>
    <row r="586" spans="4:20" x14ac:dyDescent="0.25">
      <c r="D586">
        <v>1431301040</v>
      </c>
      <c r="E586" t="str">
        <f t="shared" si="36"/>
        <v>14</v>
      </c>
      <c r="F586" t="str">
        <f t="shared" si="37"/>
        <v>1431</v>
      </c>
      <c r="G586" t="str">
        <f t="shared" si="38"/>
        <v>14313</v>
      </c>
      <c r="H586" t="str">
        <f t="shared" si="39"/>
        <v>143130</v>
      </c>
      <c r="I586">
        <v>720000569</v>
      </c>
      <c r="K586" t="s">
        <v>24</v>
      </c>
      <c r="L586" t="s">
        <v>39</v>
      </c>
      <c r="M586">
        <v>50</v>
      </c>
      <c r="N586">
        <v>-417</v>
      </c>
      <c r="O586" t="s">
        <v>22</v>
      </c>
      <c r="R586" t="s">
        <v>26</v>
      </c>
      <c r="S586">
        <v>901</v>
      </c>
      <c r="T586">
        <v>8121000000</v>
      </c>
    </row>
    <row r="587" spans="4:20" x14ac:dyDescent="0.25">
      <c r="D587">
        <v>1431301040</v>
      </c>
      <c r="E587" t="str">
        <f t="shared" si="36"/>
        <v>14</v>
      </c>
      <c r="F587" t="str">
        <f t="shared" si="37"/>
        <v>1431</v>
      </c>
      <c r="G587" t="str">
        <f t="shared" si="38"/>
        <v>14313</v>
      </c>
      <c r="H587" t="str">
        <f t="shared" si="39"/>
        <v>143130</v>
      </c>
      <c r="I587">
        <v>720000583</v>
      </c>
      <c r="K587" t="s">
        <v>24</v>
      </c>
      <c r="L587" t="s">
        <v>59</v>
      </c>
      <c r="M587">
        <v>50</v>
      </c>
      <c r="N587">
        <v>-417</v>
      </c>
      <c r="O587" t="s">
        <v>22</v>
      </c>
      <c r="R587" t="s">
        <v>26</v>
      </c>
      <c r="S587">
        <v>901</v>
      </c>
      <c r="T587">
        <v>8121000000</v>
      </c>
    </row>
    <row r="588" spans="4:20" x14ac:dyDescent="0.25">
      <c r="D588">
        <v>1431301040</v>
      </c>
      <c r="E588" t="str">
        <f t="shared" si="36"/>
        <v>14</v>
      </c>
      <c r="F588" t="str">
        <f t="shared" si="37"/>
        <v>1431</v>
      </c>
      <c r="G588" t="str">
        <f t="shared" si="38"/>
        <v>14313</v>
      </c>
      <c r="H588" t="str">
        <f t="shared" si="39"/>
        <v>143130</v>
      </c>
      <c r="I588">
        <v>720000595</v>
      </c>
      <c r="K588" t="s">
        <v>24</v>
      </c>
      <c r="L588" t="s">
        <v>59</v>
      </c>
      <c r="M588">
        <v>50</v>
      </c>
      <c r="N588">
        <v>-209</v>
      </c>
      <c r="O588" t="s">
        <v>22</v>
      </c>
      <c r="R588" t="s">
        <v>26</v>
      </c>
      <c r="S588">
        <v>901</v>
      </c>
      <c r="T588">
        <v>8121000000</v>
      </c>
    </row>
    <row r="589" spans="4:20" x14ac:dyDescent="0.25">
      <c r="D589">
        <v>1431301040</v>
      </c>
      <c r="E589" t="str">
        <f t="shared" si="36"/>
        <v>14</v>
      </c>
      <c r="F589" t="str">
        <f t="shared" si="37"/>
        <v>1431</v>
      </c>
      <c r="G589" t="str">
        <f t="shared" si="38"/>
        <v>14313</v>
      </c>
      <c r="H589" t="str">
        <f t="shared" si="39"/>
        <v>143130</v>
      </c>
      <c r="I589">
        <v>720000627</v>
      </c>
      <c r="K589" t="s">
        <v>24</v>
      </c>
      <c r="L589" t="s">
        <v>59</v>
      </c>
      <c r="M589">
        <v>50</v>
      </c>
      <c r="N589">
        <v>-417</v>
      </c>
      <c r="O589" t="s">
        <v>22</v>
      </c>
      <c r="R589" t="s">
        <v>26</v>
      </c>
      <c r="S589">
        <v>901</v>
      </c>
      <c r="T589">
        <v>8121000000</v>
      </c>
    </row>
    <row r="590" spans="4:20" x14ac:dyDescent="0.25">
      <c r="D590">
        <v>1431301040</v>
      </c>
      <c r="E590" t="str">
        <f t="shared" si="36"/>
        <v>14</v>
      </c>
      <c r="F590" t="str">
        <f t="shared" si="37"/>
        <v>1431</v>
      </c>
      <c r="G590" t="str">
        <f t="shared" si="38"/>
        <v>14313</v>
      </c>
      <c r="H590" t="str">
        <f t="shared" si="39"/>
        <v>143130</v>
      </c>
      <c r="I590">
        <v>720000723</v>
      </c>
      <c r="K590" t="s">
        <v>24</v>
      </c>
      <c r="L590" t="s">
        <v>40</v>
      </c>
      <c r="M590">
        <v>50</v>
      </c>
      <c r="N590">
        <v>-417</v>
      </c>
      <c r="O590" t="s">
        <v>22</v>
      </c>
      <c r="R590" t="s">
        <v>26</v>
      </c>
      <c r="S590">
        <v>901</v>
      </c>
      <c r="T590">
        <v>8121000000</v>
      </c>
    </row>
    <row r="591" spans="4:20" x14ac:dyDescent="0.25">
      <c r="D591">
        <v>1431301040</v>
      </c>
      <c r="E591" t="str">
        <f t="shared" si="36"/>
        <v>14</v>
      </c>
      <c r="F591" t="str">
        <f t="shared" si="37"/>
        <v>1431</v>
      </c>
      <c r="G591" t="str">
        <f t="shared" si="38"/>
        <v>14313</v>
      </c>
      <c r="H591" t="str">
        <f t="shared" si="39"/>
        <v>143130</v>
      </c>
      <c r="I591">
        <v>720000813</v>
      </c>
      <c r="K591" t="s">
        <v>24</v>
      </c>
      <c r="L591" t="s">
        <v>60</v>
      </c>
      <c r="M591">
        <v>50</v>
      </c>
      <c r="N591">
        <v>-417</v>
      </c>
      <c r="O591" t="s">
        <v>22</v>
      </c>
      <c r="R591" t="s">
        <v>26</v>
      </c>
      <c r="S591">
        <v>901</v>
      </c>
      <c r="T591">
        <v>8121000000</v>
      </c>
    </row>
    <row r="592" spans="4:20" x14ac:dyDescent="0.25">
      <c r="D592">
        <v>1431301040</v>
      </c>
      <c r="E592" t="str">
        <f t="shared" si="36"/>
        <v>14</v>
      </c>
      <c r="F592" t="str">
        <f t="shared" si="37"/>
        <v>1431</v>
      </c>
      <c r="G592" t="str">
        <f t="shared" si="38"/>
        <v>14313</v>
      </c>
      <c r="H592" t="str">
        <f t="shared" si="39"/>
        <v>143130</v>
      </c>
      <c r="I592">
        <v>720000900</v>
      </c>
      <c r="K592" t="s">
        <v>24</v>
      </c>
      <c r="L592" t="s">
        <v>44</v>
      </c>
      <c r="M592">
        <v>40</v>
      </c>
      <c r="N592" s="2">
        <v>20416209</v>
      </c>
      <c r="O592" t="s">
        <v>22</v>
      </c>
      <c r="R592" t="s">
        <v>23</v>
      </c>
      <c r="S592">
        <v>901</v>
      </c>
      <c r="T592">
        <v>8121000000</v>
      </c>
    </row>
    <row r="593" spans="4:20" x14ac:dyDescent="0.25">
      <c r="D593">
        <v>1431301040</v>
      </c>
      <c r="E593" t="str">
        <f t="shared" si="36"/>
        <v>14</v>
      </c>
      <c r="F593" t="str">
        <f t="shared" si="37"/>
        <v>1431</v>
      </c>
      <c r="G593" t="str">
        <f t="shared" si="38"/>
        <v>14313</v>
      </c>
      <c r="H593" t="str">
        <f t="shared" si="39"/>
        <v>143130</v>
      </c>
      <c r="I593">
        <v>720000967</v>
      </c>
      <c r="K593" t="s">
        <v>24</v>
      </c>
      <c r="L593" t="s">
        <v>45</v>
      </c>
      <c r="M593">
        <v>50</v>
      </c>
      <c r="N593">
        <v>-417</v>
      </c>
      <c r="O593" t="s">
        <v>22</v>
      </c>
      <c r="R593" t="s">
        <v>26</v>
      </c>
      <c r="S593">
        <v>901</v>
      </c>
      <c r="T593">
        <v>8121000000</v>
      </c>
    </row>
    <row r="594" spans="4:20" x14ac:dyDescent="0.25">
      <c r="D594">
        <v>1431301040</v>
      </c>
      <c r="E594" t="str">
        <f t="shared" si="36"/>
        <v>14</v>
      </c>
      <c r="F594" t="str">
        <f t="shared" si="37"/>
        <v>1431</v>
      </c>
      <c r="G594" t="str">
        <f t="shared" si="38"/>
        <v>14313</v>
      </c>
      <c r="H594" t="str">
        <f t="shared" si="39"/>
        <v>143130</v>
      </c>
      <c r="I594">
        <v>720000971</v>
      </c>
      <c r="K594" t="s">
        <v>24</v>
      </c>
      <c r="L594" t="s">
        <v>45</v>
      </c>
      <c r="M594">
        <v>50</v>
      </c>
      <c r="N594">
        <v>-417</v>
      </c>
      <c r="O594" t="s">
        <v>22</v>
      </c>
      <c r="R594" t="s">
        <v>26</v>
      </c>
      <c r="S594">
        <v>901</v>
      </c>
      <c r="T594">
        <v>8121000000</v>
      </c>
    </row>
    <row r="595" spans="4:20" x14ac:dyDescent="0.25">
      <c r="D595">
        <v>1431301040</v>
      </c>
      <c r="E595" t="str">
        <f t="shared" si="36"/>
        <v>14</v>
      </c>
      <c r="F595" t="str">
        <f t="shared" si="37"/>
        <v>1431</v>
      </c>
      <c r="G595" t="str">
        <f t="shared" si="38"/>
        <v>14313</v>
      </c>
      <c r="H595" t="str">
        <f t="shared" si="39"/>
        <v>143130</v>
      </c>
      <c r="I595">
        <v>720000989</v>
      </c>
      <c r="K595" t="s">
        <v>24</v>
      </c>
      <c r="L595" t="s">
        <v>45</v>
      </c>
      <c r="M595">
        <v>50</v>
      </c>
      <c r="N595">
        <v>-417</v>
      </c>
      <c r="O595" t="s">
        <v>22</v>
      </c>
      <c r="R595" t="s">
        <v>26</v>
      </c>
      <c r="S595">
        <v>901</v>
      </c>
      <c r="T595">
        <v>8121000000</v>
      </c>
    </row>
    <row r="596" spans="4:20" x14ac:dyDescent="0.25">
      <c r="D596">
        <v>1431301040</v>
      </c>
      <c r="E596" t="str">
        <f t="shared" si="36"/>
        <v>14</v>
      </c>
      <c r="F596" t="str">
        <f t="shared" si="37"/>
        <v>1431</v>
      </c>
      <c r="G596" t="str">
        <f t="shared" si="38"/>
        <v>14313</v>
      </c>
      <c r="H596" t="str">
        <f t="shared" si="39"/>
        <v>143130</v>
      </c>
      <c r="I596">
        <v>720001059</v>
      </c>
      <c r="K596" t="s">
        <v>24</v>
      </c>
      <c r="L596" t="s">
        <v>47</v>
      </c>
      <c r="M596">
        <v>50</v>
      </c>
      <c r="N596">
        <v>-417</v>
      </c>
      <c r="O596" t="s">
        <v>22</v>
      </c>
      <c r="R596" t="s">
        <v>26</v>
      </c>
      <c r="S596">
        <v>901</v>
      </c>
      <c r="T596">
        <v>8121000000</v>
      </c>
    </row>
    <row r="597" spans="4:20" x14ac:dyDescent="0.25">
      <c r="D597">
        <v>1431301040</v>
      </c>
      <c r="E597" t="str">
        <f t="shared" si="36"/>
        <v>14</v>
      </c>
      <c r="F597" t="str">
        <f t="shared" si="37"/>
        <v>1431</v>
      </c>
      <c r="G597" t="str">
        <f t="shared" si="38"/>
        <v>14313</v>
      </c>
      <c r="H597" t="str">
        <f t="shared" si="39"/>
        <v>143130</v>
      </c>
      <c r="I597">
        <v>720001099</v>
      </c>
      <c r="K597" t="s">
        <v>24</v>
      </c>
      <c r="L597" t="s">
        <v>47</v>
      </c>
      <c r="M597">
        <v>50</v>
      </c>
      <c r="N597">
        <v>-417</v>
      </c>
      <c r="O597" t="s">
        <v>22</v>
      </c>
      <c r="R597" t="s">
        <v>26</v>
      </c>
      <c r="S597">
        <v>901</v>
      </c>
      <c r="T597">
        <v>8121000000</v>
      </c>
    </row>
    <row r="598" spans="4:20" x14ac:dyDescent="0.25">
      <c r="D598">
        <v>1431301040</v>
      </c>
      <c r="E598" t="str">
        <f t="shared" si="36"/>
        <v>14</v>
      </c>
      <c r="F598" t="str">
        <f t="shared" si="37"/>
        <v>1431</v>
      </c>
      <c r="G598" t="str">
        <f t="shared" si="38"/>
        <v>14313</v>
      </c>
      <c r="H598" t="str">
        <f t="shared" si="39"/>
        <v>143130</v>
      </c>
      <c r="I598">
        <v>720001129</v>
      </c>
      <c r="K598" t="s">
        <v>24</v>
      </c>
      <c r="L598" t="s">
        <v>48</v>
      </c>
      <c r="M598">
        <v>50</v>
      </c>
      <c r="N598">
        <v>-417</v>
      </c>
      <c r="O598" t="s">
        <v>22</v>
      </c>
      <c r="R598" t="s">
        <v>26</v>
      </c>
      <c r="S598">
        <v>901</v>
      </c>
      <c r="T598">
        <v>8121000000</v>
      </c>
    </row>
    <row r="599" spans="4:20" x14ac:dyDescent="0.25">
      <c r="D599">
        <v>1431301040</v>
      </c>
      <c r="E599" t="str">
        <f t="shared" si="36"/>
        <v>14</v>
      </c>
      <c r="F599" t="str">
        <f t="shared" si="37"/>
        <v>1431</v>
      </c>
      <c r="G599" t="str">
        <f t="shared" si="38"/>
        <v>14313</v>
      </c>
      <c r="H599" t="str">
        <f t="shared" si="39"/>
        <v>143130</v>
      </c>
      <c r="I599">
        <v>720001257</v>
      </c>
      <c r="K599" t="s">
        <v>24</v>
      </c>
      <c r="L599" t="s">
        <v>50</v>
      </c>
      <c r="M599">
        <v>50</v>
      </c>
      <c r="N599">
        <v>-417</v>
      </c>
      <c r="O599" t="s">
        <v>22</v>
      </c>
      <c r="R599" t="s">
        <v>26</v>
      </c>
      <c r="S599">
        <v>901</v>
      </c>
      <c r="T599">
        <v>8121000000</v>
      </c>
    </row>
    <row r="600" spans="4:20" x14ac:dyDescent="0.25">
      <c r="D600">
        <v>1431301040</v>
      </c>
      <c r="E600" t="str">
        <f t="shared" si="36"/>
        <v>14</v>
      </c>
      <c r="F600" t="str">
        <f t="shared" si="37"/>
        <v>1431</v>
      </c>
      <c r="G600" t="str">
        <f t="shared" si="38"/>
        <v>14313</v>
      </c>
      <c r="H600" t="str">
        <f t="shared" si="39"/>
        <v>143130</v>
      </c>
      <c r="I600">
        <v>720001407</v>
      </c>
      <c r="K600" t="s">
        <v>24</v>
      </c>
      <c r="L600" t="s">
        <v>61</v>
      </c>
      <c r="M600">
        <v>50</v>
      </c>
      <c r="N600">
        <v>-417</v>
      </c>
      <c r="O600" t="s">
        <v>22</v>
      </c>
      <c r="R600" t="s">
        <v>26</v>
      </c>
      <c r="S600">
        <v>901</v>
      </c>
      <c r="T600">
        <v>8121000000</v>
      </c>
    </row>
    <row r="601" spans="4:20" x14ac:dyDescent="0.25">
      <c r="D601">
        <v>1431301040</v>
      </c>
      <c r="E601" t="str">
        <f t="shared" si="36"/>
        <v>14</v>
      </c>
      <c r="F601" t="str">
        <f t="shared" si="37"/>
        <v>1431</v>
      </c>
      <c r="G601" t="str">
        <f t="shared" si="38"/>
        <v>14313</v>
      </c>
      <c r="H601" t="str">
        <f t="shared" si="39"/>
        <v>143130</v>
      </c>
      <c r="I601">
        <v>720001417</v>
      </c>
      <c r="K601" t="s">
        <v>24</v>
      </c>
      <c r="L601" t="s">
        <v>61</v>
      </c>
      <c r="M601">
        <v>50</v>
      </c>
      <c r="N601">
        <v>-417</v>
      </c>
      <c r="O601" t="s">
        <v>22</v>
      </c>
      <c r="R601" t="s">
        <v>26</v>
      </c>
      <c r="S601">
        <v>901</v>
      </c>
      <c r="T601">
        <v>8121000000</v>
      </c>
    </row>
    <row r="602" spans="4:20" x14ac:dyDescent="0.25">
      <c r="D602">
        <v>1431301040</v>
      </c>
      <c r="E602" t="str">
        <f t="shared" si="36"/>
        <v>14</v>
      </c>
      <c r="F602" t="str">
        <f t="shared" si="37"/>
        <v>1431</v>
      </c>
      <c r="G602" t="str">
        <f t="shared" si="38"/>
        <v>14313</v>
      </c>
      <c r="H602" t="str">
        <f t="shared" si="39"/>
        <v>143130</v>
      </c>
      <c r="I602">
        <v>720001419</v>
      </c>
      <c r="K602" t="s">
        <v>24</v>
      </c>
      <c r="L602" t="s">
        <v>61</v>
      </c>
      <c r="M602">
        <v>50</v>
      </c>
      <c r="N602">
        <v>-417</v>
      </c>
      <c r="O602" t="s">
        <v>22</v>
      </c>
      <c r="R602" t="s">
        <v>26</v>
      </c>
      <c r="S602">
        <v>901</v>
      </c>
      <c r="T602">
        <v>8121000000</v>
      </c>
    </row>
    <row r="603" spans="4:20" x14ac:dyDescent="0.25">
      <c r="D603">
        <v>1431301040</v>
      </c>
      <c r="E603" t="str">
        <f t="shared" si="36"/>
        <v>14</v>
      </c>
      <c r="F603" t="str">
        <f t="shared" si="37"/>
        <v>1431</v>
      </c>
      <c r="G603" t="str">
        <f t="shared" si="38"/>
        <v>14313</v>
      </c>
      <c r="H603" t="str">
        <f t="shared" si="39"/>
        <v>143130</v>
      </c>
      <c r="I603">
        <v>720001925</v>
      </c>
      <c r="K603" t="s">
        <v>24</v>
      </c>
      <c r="L603" t="s">
        <v>54</v>
      </c>
      <c r="M603">
        <v>40</v>
      </c>
      <c r="N603" s="2">
        <v>46281646</v>
      </c>
      <c r="O603" t="s">
        <v>22</v>
      </c>
      <c r="R603" t="s">
        <v>23</v>
      </c>
      <c r="S603">
        <v>901</v>
      </c>
      <c r="T603">
        <v>8121000000</v>
      </c>
    </row>
    <row r="604" spans="4:20" x14ac:dyDescent="0.25">
      <c r="D604">
        <v>1431302010</v>
      </c>
      <c r="E604" t="str">
        <f t="shared" si="36"/>
        <v>14</v>
      </c>
      <c r="F604" t="str">
        <f t="shared" si="37"/>
        <v>1431</v>
      </c>
      <c r="G604" t="str">
        <f t="shared" si="38"/>
        <v>14313</v>
      </c>
      <c r="H604" t="str">
        <f t="shared" si="39"/>
        <v>143130</v>
      </c>
      <c r="I604">
        <v>720000278</v>
      </c>
      <c r="K604" t="s">
        <v>20</v>
      </c>
      <c r="L604" t="s">
        <v>21</v>
      </c>
      <c r="M604">
        <v>50</v>
      </c>
      <c r="N604" s="2">
        <v>-71815066</v>
      </c>
      <c r="O604" t="s">
        <v>22</v>
      </c>
      <c r="R604" t="s">
        <v>23</v>
      </c>
      <c r="S604">
        <v>901</v>
      </c>
      <c r="T604">
        <v>8121000000</v>
      </c>
    </row>
    <row r="605" spans="4:20" x14ac:dyDescent="0.25">
      <c r="D605">
        <v>1431302010</v>
      </c>
      <c r="E605" t="str">
        <f t="shared" si="36"/>
        <v>14</v>
      </c>
      <c r="F605" t="str">
        <f t="shared" si="37"/>
        <v>1431</v>
      </c>
      <c r="G605" t="str">
        <f t="shared" si="38"/>
        <v>14313</v>
      </c>
      <c r="H605" t="str">
        <f t="shared" si="39"/>
        <v>143130</v>
      </c>
      <c r="I605">
        <v>720000279</v>
      </c>
      <c r="K605" t="s">
        <v>24</v>
      </c>
      <c r="L605" t="s">
        <v>27</v>
      </c>
      <c r="M605">
        <v>40</v>
      </c>
      <c r="N605" s="2">
        <v>1034911</v>
      </c>
      <c r="O605" t="s">
        <v>22</v>
      </c>
      <c r="R605" t="s">
        <v>23</v>
      </c>
      <c r="S605">
        <v>901</v>
      </c>
      <c r="T605">
        <v>8121000000</v>
      </c>
    </row>
    <row r="606" spans="4:20" x14ac:dyDescent="0.25">
      <c r="D606">
        <v>1431302010</v>
      </c>
      <c r="E606" t="str">
        <f t="shared" si="36"/>
        <v>14</v>
      </c>
      <c r="F606" t="str">
        <f t="shared" si="37"/>
        <v>1431</v>
      </c>
      <c r="G606" t="str">
        <f t="shared" si="38"/>
        <v>14313</v>
      </c>
      <c r="H606" t="str">
        <f t="shared" si="39"/>
        <v>143130</v>
      </c>
      <c r="I606">
        <v>720000900</v>
      </c>
      <c r="K606" t="s">
        <v>24</v>
      </c>
      <c r="L606" t="s">
        <v>44</v>
      </c>
      <c r="M606">
        <v>40</v>
      </c>
      <c r="N606" s="2">
        <v>1415078</v>
      </c>
      <c r="O606" t="s">
        <v>22</v>
      </c>
      <c r="R606" t="s">
        <v>23</v>
      </c>
      <c r="S606">
        <v>901</v>
      </c>
      <c r="T606">
        <v>8121000000</v>
      </c>
    </row>
    <row r="607" spans="4:20" x14ac:dyDescent="0.25">
      <c r="D607">
        <v>1431302010</v>
      </c>
      <c r="E607" t="str">
        <f t="shared" si="36"/>
        <v>14</v>
      </c>
      <c r="F607" t="str">
        <f t="shared" si="37"/>
        <v>1431</v>
      </c>
      <c r="G607" t="str">
        <f t="shared" si="38"/>
        <v>14313</v>
      </c>
      <c r="H607" t="str">
        <f t="shared" si="39"/>
        <v>143130</v>
      </c>
      <c r="I607">
        <v>720001363</v>
      </c>
      <c r="K607" t="s">
        <v>24</v>
      </c>
      <c r="L607" t="s">
        <v>52</v>
      </c>
      <c r="M607">
        <v>50</v>
      </c>
      <c r="N607" s="2">
        <v>-2879</v>
      </c>
      <c r="O607" t="s">
        <v>22</v>
      </c>
      <c r="R607" t="s">
        <v>26</v>
      </c>
      <c r="S607">
        <v>901</v>
      </c>
      <c r="T607">
        <v>8121000000</v>
      </c>
    </row>
    <row r="608" spans="4:20" x14ac:dyDescent="0.25">
      <c r="D608">
        <v>1431302010</v>
      </c>
      <c r="E608" t="str">
        <f t="shared" si="36"/>
        <v>14</v>
      </c>
      <c r="F608" t="str">
        <f t="shared" si="37"/>
        <v>1431</v>
      </c>
      <c r="G608" t="str">
        <f t="shared" si="38"/>
        <v>14313</v>
      </c>
      <c r="H608" t="str">
        <f t="shared" si="39"/>
        <v>143130</v>
      </c>
      <c r="I608">
        <v>720001925</v>
      </c>
      <c r="K608" t="s">
        <v>24</v>
      </c>
      <c r="L608" t="s">
        <v>54</v>
      </c>
      <c r="M608">
        <v>40</v>
      </c>
      <c r="N608" s="2">
        <v>5382880</v>
      </c>
      <c r="O608" t="s">
        <v>22</v>
      </c>
      <c r="R608" t="s">
        <v>23</v>
      </c>
      <c r="S608">
        <v>901</v>
      </c>
      <c r="T608">
        <v>8121000000</v>
      </c>
    </row>
    <row r="609" spans="4:20" x14ac:dyDescent="0.25">
      <c r="D609">
        <v>1431302020</v>
      </c>
      <c r="E609" t="str">
        <f t="shared" si="36"/>
        <v>14</v>
      </c>
      <c r="F609" t="str">
        <f t="shared" si="37"/>
        <v>1431</v>
      </c>
      <c r="G609" t="str">
        <f t="shared" si="38"/>
        <v>14313</v>
      </c>
      <c r="H609" t="str">
        <f t="shared" si="39"/>
        <v>143130</v>
      </c>
      <c r="I609">
        <v>720000278</v>
      </c>
      <c r="K609" t="s">
        <v>20</v>
      </c>
      <c r="L609" t="s">
        <v>21</v>
      </c>
      <c r="M609">
        <v>50</v>
      </c>
      <c r="N609" s="2">
        <v>-79298</v>
      </c>
      <c r="O609" t="s">
        <v>22</v>
      </c>
      <c r="R609" t="s">
        <v>23</v>
      </c>
      <c r="S609">
        <v>901</v>
      </c>
      <c r="T609">
        <v>8121000000</v>
      </c>
    </row>
    <row r="610" spans="4:20" x14ac:dyDescent="0.25">
      <c r="D610">
        <v>1431302020</v>
      </c>
      <c r="E610" t="str">
        <f t="shared" si="36"/>
        <v>14</v>
      </c>
      <c r="F610" t="str">
        <f t="shared" si="37"/>
        <v>1431</v>
      </c>
      <c r="G610" t="str">
        <f t="shared" si="38"/>
        <v>14313</v>
      </c>
      <c r="H610" t="str">
        <f t="shared" si="39"/>
        <v>143130</v>
      </c>
      <c r="I610">
        <v>720000279</v>
      </c>
      <c r="K610" t="s">
        <v>24</v>
      </c>
      <c r="L610" t="s">
        <v>27</v>
      </c>
      <c r="M610">
        <v>40</v>
      </c>
      <c r="N610" s="2">
        <v>3674</v>
      </c>
      <c r="O610" t="s">
        <v>22</v>
      </c>
      <c r="R610" t="s">
        <v>23</v>
      </c>
      <c r="S610">
        <v>901</v>
      </c>
      <c r="T610">
        <v>8121000000</v>
      </c>
    </row>
    <row r="611" spans="4:20" x14ac:dyDescent="0.25">
      <c r="D611">
        <v>1431302020</v>
      </c>
      <c r="E611" t="str">
        <f t="shared" si="36"/>
        <v>14</v>
      </c>
      <c r="F611" t="str">
        <f t="shared" si="37"/>
        <v>1431</v>
      </c>
      <c r="G611" t="str">
        <f t="shared" si="38"/>
        <v>14313</v>
      </c>
      <c r="H611" t="str">
        <f t="shared" si="39"/>
        <v>143130</v>
      </c>
      <c r="I611">
        <v>720000900</v>
      </c>
      <c r="K611" t="s">
        <v>24</v>
      </c>
      <c r="L611" t="s">
        <v>44</v>
      </c>
      <c r="M611">
        <v>40</v>
      </c>
      <c r="N611" s="2">
        <v>1837</v>
      </c>
      <c r="O611" t="s">
        <v>22</v>
      </c>
      <c r="R611" t="s">
        <v>23</v>
      </c>
      <c r="S611">
        <v>901</v>
      </c>
      <c r="T611">
        <v>8121000000</v>
      </c>
    </row>
    <row r="612" spans="4:20" x14ac:dyDescent="0.25">
      <c r="D612">
        <v>1431302020</v>
      </c>
      <c r="E612" t="str">
        <f t="shared" si="36"/>
        <v>14</v>
      </c>
      <c r="F612" t="str">
        <f t="shared" si="37"/>
        <v>1431</v>
      </c>
      <c r="G612" t="str">
        <f t="shared" si="38"/>
        <v>14313</v>
      </c>
      <c r="H612" t="str">
        <f t="shared" si="39"/>
        <v>143130</v>
      </c>
      <c r="I612">
        <v>720001925</v>
      </c>
      <c r="K612" t="s">
        <v>24</v>
      </c>
      <c r="L612" t="s">
        <v>54</v>
      </c>
      <c r="M612">
        <v>40</v>
      </c>
      <c r="N612" s="2">
        <v>5511</v>
      </c>
      <c r="O612" t="s">
        <v>22</v>
      </c>
      <c r="R612" t="s">
        <v>23</v>
      </c>
      <c r="S612">
        <v>901</v>
      </c>
      <c r="T612">
        <v>8121000000</v>
      </c>
    </row>
    <row r="613" spans="4:20" x14ac:dyDescent="0.25">
      <c r="D613">
        <v>1431302030</v>
      </c>
      <c r="E613" t="str">
        <f t="shared" si="36"/>
        <v>14</v>
      </c>
      <c r="F613" t="str">
        <f t="shared" si="37"/>
        <v>1431</v>
      </c>
      <c r="G613" t="str">
        <f t="shared" si="38"/>
        <v>14313</v>
      </c>
      <c r="H613" t="str">
        <f t="shared" si="39"/>
        <v>143130</v>
      </c>
      <c r="I613">
        <v>720000278</v>
      </c>
      <c r="K613" t="s">
        <v>20</v>
      </c>
      <c r="L613" t="s">
        <v>21</v>
      </c>
      <c r="M613">
        <v>50</v>
      </c>
      <c r="N613" s="2">
        <v>-2692705</v>
      </c>
      <c r="O613" t="s">
        <v>22</v>
      </c>
      <c r="R613" t="s">
        <v>23</v>
      </c>
      <c r="S613">
        <v>901</v>
      </c>
      <c r="T613">
        <v>8121000000</v>
      </c>
    </row>
    <row r="614" spans="4:20" x14ac:dyDescent="0.25">
      <c r="D614">
        <v>1431302030</v>
      </c>
      <c r="E614" t="str">
        <f t="shared" si="36"/>
        <v>14</v>
      </c>
      <c r="F614" t="str">
        <f t="shared" si="37"/>
        <v>1431</v>
      </c>
      <c r="G614" t="str">
        <f t="shared" si="38"/>
        <v>14313</v>
      </c>
      <c r="H614" t="str">
        <f t="shared" si="39"/>
        <v>143130</v>
      </c>
      <c r="I614">
        <v>720000279</v>
      </c>
      <c r="K614" t="s">
        <v>24</v>
      </c>
      <c r="L614" t="s">
        <v>27</v>
      </c>
      <c r="M614">
        <v>40</v>
      </c>
      <c r="N614" s="2">
        <v>66332</v>
      </c>
      <c r="O614" t="s">
        <v>22</v>
      </c>
      <c r="R614" t="s">
        <v>23</v>
      </c>
      <c r="S614">
        <v>901</v>
      </c>
      <c r="T614">
        <v>8121000000</v>
      </c>
    </row>
    <row r="615" spans="4:20" x14ac:dyDescent="0.25">
      <c r="D615">
        <v>1431302030</v>
      </c>
      <c r="E615" t="str">
        <f t="shared" si="36"/>
        <v>14</v>
      </c>
      <c r="F615" t="str">
        <f t="shared" si="37"/>
        <v>1431</v>
      </c>
      <c r="G615" t="str">
        <f t="shared" si="38"/>
        <v>14313</v>
      </c>
      <c r="H615" t="str">
        <f t="shared" si="39"/>
        <v>143130</v>
      </c>
      <c r="I615">
        <v>720000900</v>
      </c>
      <c r="K615" t="s">
        <v>24</v>
      </c>
      <c r="L615" t="s">
        <v>44</v>
      </c>
      <c r="M615">
        <v>40</v>
      </c>
      <c r="N615" s="2">
        <v>98056</v>
      </c>
      <c r="O615" t="s">
        <v>22</v>
      </c>
      <c r="R615" t="s">
        <v>23</v>
      </c>
      <c r="S615">
        <v>901</v>
      </c>
      <c r="T615">
        <v>8121000000</v>
      </c>
    </row>
    <row r="616" spans="4:20" x14ac:dyDescent="0.25">
      <c r="D616">
        <v>1431302030</v>
      </c>
      <c r="E616" t="str">
        <f t="shared" si="36"/>
        <v>14</v>
      </c>
      <c r="F616" t="str">
        <f t="shared" si="37"/>
        <v>1431</v>
      </c>
      <c r="G616" t="str">
        <f t="shared" si="38"/>
        <v>14313</v>
      </c>
      <c r="H616" t="str">
        <f t="shared" si="39"/>
        <v>143130</v>
      </c>
      <c r="I616">
        <v>720001925</v>
      </c>
      <c r="K616" t="s">
        <v>24</v>
      </c>
      <c r="L616" t="s">
        <v>54</v>
      </c>
      <c r="M616">
        <v>40</v>
      </c>
      <c r="N616" s="2">
        <v>123291</v>
      </c>
      <c r="O616" t="s">
        <v>22</v>
      </c>
      <c r="R616" t="s">
        <v>23</v>
      </c>
      <c r="S616">
        <v>901</v>
      </c>
      <c r="T616">
        <v>8121000000</v>
      </c>
    </row>
    <row r="617" spans="4:20" x14ac:dyDescent="0.25">
      <c r="D617">
        <v>1431302040</v>
      </c>
      <c r="E617" t="str">
        <f t="shared" si="36"/>
        <v>14</v>
      </c>
      <c r="F617" t="str">
        <f t="shared" si="37"/>
        <v>1431</v>
      </c>
      <c r="G617" t="str">
        <f t="shared" si="38"/>
        <v>14313</v>
      </c>
      <c r="H617" t="str">
        <f t="shared" si="39"/>
        <v>143130</v>
      </c>
      <c r="I617">
        <v>720000278</v>
      </c>
      <c r="K617" t="s">
        <v>20</v>
      </c>
      <c r="L617" t="s">
        <v>21</v>
      </c>
      <c r="M617">
        <v>50</v>
      </c>
      <c r="N617" s="2">
        <v>-11074237</v>
      </c>
      <c r="O617" t="s">
        <v>22</v>
      </c>
      <c r="R617" t="s">
        <v>23</v>
      </c>
      <c r="S617">
        <v>901</v>
      </c>
      <c r="T617">
        <v>8121000000</v>
      </c>
    </row>
    <row r="618" spans="4:20" x14ac:dyDescent="0.25">
      <c r="D618">
        <v>1431302040</v>
      </c>
      <c r="E618" t="str">
        <f t="shared" si="36"/>
        <v>14</v>
      </c>
      <c r="F618" t="str">
        <f t="shared" si="37"/>
        <v>1431</v>
      </c>
      <c r="G618" t="str">
        <f t="shared" si="38"/>
        <v>14313</v>
      </c>
      <c r="H618" t="str">
        <f t="shared" si="39"/>
        <v>143130</v>
      </c>
      <c r="I618">
        <v>720000279</v>
      </c>
      <c r="K618" t="s">
        <v>24</v>
      </c>
      <c r="L618" t="s">
        <v>27</v>
      </c>
      <c r="M618">
        <v>40</v>
      </c>
      <c r="N618" s="2">
        <v>246013</v>
      </c>
      <c r="O618" t="s">
        <v>22</v>
      </c>
      <c r="R618" t="s">
        <v>23</v>
      </c>
      <c r="S618">
        <v>901</v>
      </c>
      <c r="T618">
        <v>8121000000</v>
      </c>
    </row>
    <row r="619" spans="4:20" x14ac:dyDescent="0.25">
      <c r="D619">
        <v>1431302040</v>
      </c>
      <c r="E619" t="str">
        <f t="shared" si="36"/>
        <v>14</v>
      </c>
      <c r="F619" t="str">
        <f t="shared" si="37"/>
        <v>1431</v>
      </c>
      <c r="G619" t="str">
        <f t="shared" si="38"/>
        <v>14313</v>
      </c>
      <c r="H619" t="str">
        <f t="shared" si="39"/>
        <v>143130</v>
      </c>
      <c r="I619">
        <v>720000900</v>
      </c>
      <c r="K619" t="s">
        <v>24</v>
      </c>
      <c r="L619" t="s">
        <v>44</v>
      </c>
      <c r="M619">
        <v>40</v>
      </c>
      <c r="N619" s="2">
        <v>221137</v>
      </c>
      <c r="O619" t="s">
        <v>22</v>
      </c>
      <c r="R619" t="s">
        <v>23</v>
      </c>
      <c r="S619">
        <v>901</v>
      </c>
      <c r="T619">
        <v>8121000000</v>
      </c>
    </row>
    <row r="620" spans="4:20" x14ac:dyDescent="0.25">
      <c r="D620">
        <v>1431302040</v>
      </c>
      <c r="E620" t="str">
        <f t="shared" si="36"/>
        <v>14</v>
      </c>
      <c r="F620" t="str">
        <f t="shared" si="37"/>
        <v>1431</v>
      </c>
      <c r="G620" t="str">
        <f t="shared" si="38"/>
        <v>14313</v>
      </c>
      <c r="H620" t="str">
        <f t="shared" si="39"/>
        <v>143130</v>
      </c>
      <c r="I620">
        <v>720001925</v>
      </c>
      <c r="K620" t="s">
        <v>24</v>
      </c>
      <c r="L620" t="s">
        <v>54</v>
      </c>
      <c r="M620">
        <v>40</v>
      </c>
      <c r="N620" s="2">
        <v>260540</v>
      </c>
      <c r="O620" t="s">
        <v>22</v>
      </c>
      <c r="R620" t="s">
        <v>23</v>
      </c>
      <c r="S620">
        <v>901</v>
      </c>
      <c r="T620">
        <v>8121000000</v>
      </c>
    </row>
    <row r="621" spans="4:20" x14ac:dyDescent="0.25">
      <c r="D621">
        <v>1431302050</v>
      </c>
      <c r="E621" t="str">
        <f t="shared" si="36"/>
        <v>14</v>
      </c>
      <c r="F621" t="str">
        <f t="shared" si="37"/>
        <v>1431</v>
      </c>
      <c r="G621" t="str">
        <f t="shared" si="38"/>
        <v>14313</v>
      </c>
      <c r="H621" t="str">
        <f t="shared" si="39"/>
        <v>143130</v>
      </c>
      <c r="I621">
        <v>720000278</v>
      </c>
      <c r="K621" t="s">
        <v>20</v>
      </c>
      <c r="L621" t="s">
        <v>21</v>
      </c>
      <c r="M621">
        <v>50</v>
      </c>
      <c r="N621" s="2">
        <v>-98105409</v>
      </c>
      <c r="O621" t="s">
        <v>22</v>
      </c>
      <c r="R621" t="s">
        <v>23</v>
      </c>
      <c r="S621">
        <v>901</v>
      </c>
      <c r="T621">
        <v>8121000000</v>
      </c>
    </row>
    <row r="622" spans="4:20" x14ac:dyDescent="0.25">
      <c r="D622">
        <v>1431302050</v>
      </c>
      <c r="E622" t="str">
        <f t="shared" si="36"/>
        <v>14</v>
      </c>
      <c r="F622" t="str">
        <f t="shared" si="37"/>
        <v>1431</v>
      </c>
      <c r="G622" t="str">
        <f t="shared" si="38"/>
        <v>14313</v>
      </c>
      <c r="H622" t="str">
        <f t="shared" si="39"/>
        <v>143130</v>
      </c>
      <c r="I622">
        <v>720000279</v>
      </c>
      <c r="K622" t="s">
        <v>24</v>
      </c>
      <c r="L622" t="s">
        <v>27</v>
      </c>
      <c r="M622">
        <v>40</v>
      </c>
      <c r="N622" s="2">
        <v>420507</v>
      </c>
      <c r="O622" t="s">
        <v>22</v>
      </c>
      <c r="R622" t="s">
        <v>23</v>
      </c>
      <c r="S622">
        <v>901</v>
      </c>
      <c r="T622">
        <v>8121000000</v>
      </c>
    </row>
    <row r="623" spans="4:20" x14ac:dyDescent="0.25">
      <c r="D623">
        <v>1431302050</v>
      </c>
      <c r="E623" t="str">
        <f t="shared" si="36"/>
        <v>14</v>
      </c>
      <c r="F623" t="str">
        <f t="shared" si="37"/>
        <v>1431</v>
      </c>
      <c r="G623" t="str">
        <f t="shared" si="38"/>
        <v>14313</v>
      </c>
      <c r="H623" t="str">
        <f t="shared" si="39"/>
        <v>143130</v>
      </c>
      <c r="I623">
        <v>720000900</v>
      </c>
      <c r="K623" t="s">
        <v>24</v>
      </c>
      <c r="L623" t="s">
        <v>44</v>
      </c>
      <c r="M623">
        <v>40</v>
      </c>
      <c r="N623" s="2">
        <v>1094551</v>
      </c>
      <c r="O623" t="s">
        <v>22</v>
      </c>
      <c r="R623" t="s">
        <v>23</v>
      </c>
      <c r="S623">
        <v>901</v>
      </c>
      <c r="T623">
        <v>8121000000</v>
      </c>
    </row>
    <row r="624" spans="4:20" x14ac:dyDescent="0.25">
      <c r="D624">
        <v>1431302050</v>
      </c>
      <c r="E624" t="str">
        <f t="shared" si="36"/>
        <v>14</v>
      </c>
      <c r="F624" t="str">
        <f t="shared" si="37"/>
        <v>1431</v>
      </c>
      <c r="G624" t="str">
        <f t="shared" si="38"/>
        <v>14313</v>
      </c>
      <c r="H624" t="str">
        <f t="shared" si="39"/>
        <v>143130</v>
      </c>
      <c r="I624">
        <v>720001925</v>
      </c>
      <c r="K624" t="s">
        <v>24</v>
      </c>
      <c r="L624" t="s">
        <v>54</v>
      </c>
      <c r="M624">
        <v>40</v>
      </c>
      <c r="N624" s="2">
        <v>2438748</v>
      </c>
      <c r="O624" t="s">
        <v>22</v>
      </c>
      <c r="R624" t="s">
        <v>23</v>
      </c>
      <c r="S624">
        <v>901</v>
      </c>
      <c r="T624">
        <v>8121000000</v>
      </c>
    </row>
    <row r="625" spans="4:20" x14ac:dyDescent="0.25">
      <c r="D625">
        <v>1431303011</v>
      </c>
      <c r="E625" t="str">
        <f t="shared" si="36"/>
        <v>14</v>
      </c>
      <c r="F625" t="str">
        <f t="shared" si="37"/>
        <v>1431</v>
      </c>
      <c r="G625" t="str">
        <f t="shared" si="38"/>
        <v>14313</v>
      </c>
      <c r="H625" t="str">
        <f t="shared" si="39"/>
        <v>143130</v>
      </c>
      <c r="I625">
        <v>720000278</v>
      </c>
      <c r="K625" t="s">
        <v>20</v>
      </c>
      <c r="L625" t="s">
        <v>21</v>
      </c>
      <c r="M625">
        <v>50</v>
      </c>
      <c r="N625" s="2">
        <v>-79996</v>
      </c>
      <c r="O625" t="s">
        <v>22</v>
      </c>
      <c r="R625" t="s">
        <v>23</v>
      </c>
      <c r="S625">
        <v>901</v>
      </c>
      <c r="T625">
        <v>8121000000</v>
      </c>
    </row>
    <row r="626" spans="4:20" x14ac:dyDescent="0.25">
      <c r="D626">
        <v>1431303012</v>
      </c>
      <c r="E626" t="str">
        <f t="shared" si="36"/>
        <v>14</v>
      </c>
      <c r="F626" t="str">
        <f t="shared" si="37"/>
        <v>1431</v>
      </c>
      <c r="G626" t="str">
        <f t="shared" si="38"/>
        <v>14313</v>
      </c>
      <c r="H626" t="str">
        <f t="shared" si="39"/>
        <v>143130</v>
      </c>
      <c r="I626">
        <v>720000278</v>
      </c>
      <c r="K626" t="s">
        <v>20</v>
      </c>
      <c r="L626" t="s">
        <v>21</v>
      </c>
      <c r="M626">
        <v>50</v>
      </c>
      <c r="N626" s="2">
        <v>-1465569</v>
      </c>
      <c r="O626" t="s">
        <v>22</v>
      </c>
      <c r="R626" t="s">
        <v>23</v>
      </c>
      <c r="S626">
        <v>901</v>
      </c>
      <c r="T626">
        <v>8121000000</v>
      </c>
    </row>
    <row r="627" spans="4:20" x14ac:dyDescent="0.25">
      <c r="D627">
        <v>1431303014</v>
      </c>
      <c r="E627" t="str">
        <f t="shared" si="36"/>
        <v>14</v>
      </c>
      <c r="F627" t="str">
        <f t="shared" si="37"/>
        <v>1431</v>
      </c>
      <c r="G627" t="str">
        <f t="shared" si="38"/>
        <v>14313</v>
      </c>
      <c r="H627" t="str">
        <f t="shared" si="39"/>
        <v>143130</v>
      </c>
      <c r="I627">
        <v>720000278</v>
      </c>
      <c r="K627" t="s">
        <v>20</v>
      </c>
      <c r="L627" t="s">
        <v>21</v>
      </c>
      <c r="M627">
        <v>50</v>
      </c>
      <c r="N627" s="2">
        <v>-16378746</v>
      </c>
      <c r="O627" t="s">
        <v>22</v>
      </c>
      <c r="R627" t="s">
        <v>23</v>
      </c>
      <c r="S627">
        <v>901</v>
      </c>
      <c r="T627">
        <v>8121000000</v>
      </c>
    </row>
    <row r="628" spans="4:20" x14ac:dyDescent="0.25">
      <c r="D628">
        <v>1431303014</v>
      </c>
      <c r="E628" t="str">
        <f t="shared" si="36"/>
        <v>14</v>
      </c>
      <c r="F628" t="str">
        <f t="shared" si="37"/>
        <v>1431</v>
      </c>
      <c r="G628" t="str">
        <f t="shared" si="38"/>
        <v>14313</v>
      </c>
      <c r="H628" t="str">
        <f t="shared" si="39"/>
        <v>143130</v>
      </c>
      <c r="I628">
        <v>720000279</v>
      </c>
      <c r="K628" t="s">
        <v>24</v>
      </c>
      <c r="L628" t="s">
        <v>27</v>
      </c>
      <c r="M628">
        <v>40</v>
      </c>
      <c r="N628" s="2">
        <v>13317</v>
      </c>
      <c r="O628" t="s">
        <v>22</v>
      </c>
      <c r="R628" t="s">
        <v>23</v>
      </c>
      <c r="S628">
        <v>901</v>
      </c>
      <c r="T628">
        <v>8121000000</v>
      </c>
    </row>
    <row r="629" spans="4:20" x14ac:dyDescent="0.25">
      <c r="D629">
        <v>1431303014</v>
      </c>
      <c r="E629" t="str">
        <f t="shared" si="36"/>
        <v>14</v>
      </c>
      <c r="F629" t="str">
        <f t="shared" si="37"/>
        <v>1431</v>
      </c>
      <c r="G629" t="str">
        <f t="shared" si="38"/>
        <v>14313</v>
      </c>
      <c r="H629" t="str">
        <f t="shared" si="39"/>
        <v>143130</v>
      </c>
      <c r="I629">
        <v>720000900</v>
      </c>
      <c r="K629" t="s">
        <v>24</v>
      </c>
      <c r="L629" t="s">
        <v>44</v>
      </c>
      <c r="M629">
        <v>40</v>
      </c>
      <c r="N629" s="2">
        <v>53268</v>
      </c>
      <c r="O629" t="s">
        <v>22</v>
      </c>
      <c r="R629" t="s">
        <v>23</v>
      </c>
      <c r="S629">
        <v>901</v>
      </c>
      <c r="T629">
        <v>8121000000</v>
      </c>
    </row>
    <row r="630" spans="4:20" x14ac:dyDescent="0.25">
      <c r="D630">
        <v>1431303014</v>
      </c>
      <c r="E630" t="str">
        <f t="shared" si="36"/>
        <v>14</v>
      </c>
      <c r="F630" t="str">
        <f t="shared" si="37"/>
        <v>1431</v>
      </c>
      <c r="G630" t="str">
        <f t="shared" si="38"/>
        <v>14313</v>
      </c>
      <c r="H630" t="str">
        <f t="shared" si="39"/>
        <v>143130</v>
      </c>
      <c r="I630">
        <v>720001925</v>
      </c>
      <c r="K630" t="s">
        <v>24</v>
      </c>
      <c r="L630" t="s">
        <v>54</v>
      </c>
      <c r="M630">
        <v>40</v>
      </c>
      <c r="N630" s="2">
        <v>51726</v>
      </c>
      <c r="O630" t="s">
        <v>22</v>
      </c>
      <c r="R630" t="s">
        <v>23</v>
      </c>
      <c r="S630">
        <v>901</v>
      </c>
      <c r="T630">
        <v>8121000000</v>
      </c>
    </row>
    <row r="631" spans="4:20" x14ac:dyDescent="0.25">
      <c r="D631">
        <v>1431303020</v>
      </c>
      <c r="E631" t="str">
        <f t="shared" si="36"/>
        <v>14</v>
      </c>
      <c r="F631" t="str">
        <f t="shared" si="37"/>
        <v>1431</v>
      </c>
      <c r="G631" t="str">
        <f t="shared" si="38"/>
        <v>14313</v>
      </c>
      <c r="H631" t="str">
        <f t="shared" si="39"/>
        <v>143130</v>
      </c>
      <c r="I631">
        <v>720000278</v>
      </c>
      <c r="K631" t="s">
        <v>20</v>
      </c>
      <c r="L631" t="s">
        <v>21</v>
      </c>
      <c r="M631">
        <v>50</v>
      </c>
      <c r="N631" s="2">
        <v>-1436762</v>
      </c>
      <c r="O631" t="s">
        <v>22</v>
      </c>
      <c r="R631" t="s">
        <v>23</v>
      </c>
      <c r="S631">
        <v>901</v>
      </c>
      <c r="T631">
        <v>8121000000</v>
      </c>
    </row>
    <row r="632" spans="4:20" x14ac:dyDescent="0.25">
      <c r="D632">
        <v>1431303020</v>
      </c>
      <c r="E632" t="str">
        <f t="shared" si="36"/>
        <v>14</v>
      </c>
      <c r="F632" t="str">
        <f t="shared" si="37"/>
        <v>1431</v>
      </c>
      <c r="G632" t="str">
        <f t="shared" si="38"/>
        <v>14313</v>
      </c>
      <c r="H632" t="str">
        <f t="shared" si="39"/>
        <v>143130</v>
      </c>
      <c r="I632">
        <v>720000279</v>
      </c>
      <c r="K632" t="s">
        <v>24</v>
      </c>
      <c r="L632" t="s">
        <v>27</v>
      </c>
      <c r="M632">
        <v>40</v>
      </c>
      <c r="N632" s="2">
        <v>1936</v>
      </c>
      <c r="O632" t="s">
        <v>22</v>
      </c>
      <c r="R632" t="s">
        <v>23</v>
      </c>
      <c r="S632">
        <v>901</v>
      </c>
      <c r="T632">
        <v>8121000000</v>
      </c>
    </row>
    <row r="633" spans="4:20" x14ac:dyDescent="0.25">
      <c r="D633">
        <v>1431303020</v>
      </c>
      <c r="E633" t="str">
        <f t="shared" si="36"/>
        <v>14</v>
      </c>
      <c r="F633" t="str">
        <f t="shared" si="37"/>
        <v>1431</v>
      </c>
      <c r="G633" t="str">
        <f t="shared" si="38"/>
        <v>14313</v>
      </c>
      <c r="H633" t="str">
        <f t="shared" si="39"/>
        <v>143130</v>
      </c>
      <c r="I633">
        <v>720001123</v>
      </c>
      <c r="K633" t="s">
        <v>24</v>
      </c>
      <c r="L633" t="s">
        <v>48</v>
      </c>
      <c r="M633">
        <v>50</v>
      </c>
      <c r="N633" s="2">
        <v>-1936</v>
      </c>
      <c r="O633" t="s">
        <v>22</v>
      </c>
      <c r="R633" t="s">
        <v>26</v>
      </c>
      <c r="S633">
        <v>901</v>
      </c>
      <c r="T633">
        <v>8121000000</v>
      </c>
    </row>
    <row r="634" spans="4:20" x14ac:dyDescent="0.25">
      <c r="D634">
        <v>1431303030</v>
      </c>
      <c r="E634" t="str">
        <f t="shared" si="36"/>
        <v>14</v>
      </c>
      <c r="F634" t="str">
        <f t="shared" si="37"/>
        <v>1431</v>
      </c>
      <c r="G634" t="str">
        <f t="shared" si="38"/>
        <v>14313</v>
      </c>
      <c r="H634" t="str">
        <f t="shared" si="39"/>
        <v>143130</v>
      </c>
      <c r="I634">
        <v>720000278</v>
      </c>
      <c r="K634" t="s">
        <v>20</v>
      </c>
      <c r="L634" t="s">
        <v>21</v>
      </c>
      <c r="M634">
        <v>50</v>
      </c>
      <c r="N634" s="2">
        <v>-4593735</v>
      </c>
      <c r="O634" t="s">
        <v>22</v>
      </c>
      <c r="R634" t="s">
        <v>23</v>
      </c>
      <c r="S634">
        <v>901</v>
      </c>
      <c r="T634">
        <v>8121000000</v>
      </c>
    </row>
    <row r="635" spans="4:20" x14ac:dyDescent="0.25">
      <c r="D635">
        <v>1431303030</v>
      </c>
      <c r="E635" t="str">
        <f t="shared" si="36"/>
        <v>14</v>
      </c>
      <c r="F635" t="str">
        <f t="shared" si="37"/>
        <v>1431</v>
      </c>
      <c r="G635" t="str">
        <f t="shared" si="38"/>
        <v>14313</v>
      </c>
      <c r="H635" t="str">
        <f t="shared" si="39"/>
        <v>143130</v>
      </c>
      <c r="I635">
        <v>720000279</v>
      </c>
      <c r="K635" t="s">
        <v>24</v>
      </c>
      <c r="L635" t="s">
        <v>27</v>
      </c>
      <c r="M635">
        <v>40</v>
      </c>
      <c r="N635" s="2">
        <v>200128</v>
      </c>
      <c r="O635" t="s">
        <v>22</v>
      </c>
      <c r="R635" t="s">
        <v>23</v>
      </c>
      <c r="S635">
        <v>901</v>
      </c>
      <c r="T635">
        <v>8121000000</v>
      </c>
    </row>
    <row r="636" spans="4:20" x14ac:dyDescent="0.25">
      <c r="D636">
        <v>1431303030</v>
      </c>
      <c r="E636" t="str">
        <f t="shared" si="36"/>
        <v>14</v>
      </c>
      <c r="F636" t="str">
        <f t="shared" si="37"/>
        <v>1431</v>
      </c>
      <c r="G636" t="str">
        <f t="shared" si="38"/>
        <v>14313</v>
      </c>
      <c r="H636" t="str">
        <f t="shared" si="39"/>
        <v>143130</v>
      </c>
      <c r="I636">
        <v>720000900</v>
      </c>
      <c r="K636" t="s">
        <v>24</v>
      </c>
      <c r="L636" t="s">
        <v>44</v>
      </c>
      <c r="M636">
        <v>40</v>
      </c>
      <c r="N636" s="2">
        <v>222176</v>
      </c>
      <c r="O636" t="s">
        <v>22</v>
      </c>
      <c r="R636" t="s">
        <v>23</v>
      </c>
      <c r="S636">
        <v>901</v>
      </c>
      <c r="T636">
        <v>8121000000</v>
      </c>
    </row>
    <row r="637" spans="4:20" x14ac:dyDescent="0.25">
      <c r="D637">
        <v>1431303030</v>
      </c>
      <c r="E637" t="str">
        <f t="shared" si="36"/>
        <v>14</v>
      </c>
      <c r="F637" t="str">
        <f t="shared" si="37"/>
        <v>1431</v>
      </c>
      <c r="G637" t="str">
        <f t="shared" si="38"/>
        <v>14313</v>
      </c>
      <c r="H637" t="str">
        <f t="shared" si="39"/>
        <v>143130</v>
      </c>
      <c r="I637">
        <v>720001925</v>
      </c>
      <c r="K637" t="s">
        <v>24</v>
      </c>
      <c r="L637" t="s">
        <v>54</v>
      </c>
      <c r="M637">
        <v>40</v>
      </c>
      <c r="N637" s="2">
        <v>271360</v>
      </c>
      <c r="O637" t="s">
        <v>22</v>
      </c>
      <c r="R637" t="s">
        <v>23</v>
      </c>
      <c r="S637">
        <v>901</v>
      </c>
      <c r="T637">
        <v>8121000000</v>
      </c>
    </row>
    <row r="638" spans="4:20" x14ac:dyDescent="0.25">
      <c r="D638">
        <v>1431303050</v>
      </c>
      <c r="E638" t="str">
        <f t="shared" si="36"/>
        <v>14</v>
      </c>
      <c r="F638" t="str">
        <f t="shared" si="37"/>
        <v>1431</v>
      </c>
      <c r="G638" t="str">
        <f t="shared" si="38"/>
        <v>14313</v>
      </c>
      <c r="H638" t="str">
        <f t="shared" si="39"/>
        <v>143130</v>
      </c>
      <c r="I638">
        <v>720000278</v>
      </c>
      <c r="K638" t="s">
        <v>20</v>
      </c>
      <c r="L638" t="s">
        <v>21</v>
      </c>
      <c r="M638">
        <v>50</v>
      </c>
      <c r="N638" s="2">
        <v>-7050357</v>
      </c>
      <c r="O638" t="s">
        <v>22</v>
      </c>
      <c r="R638" t="s">
        <v>23</v>
      </c>
      <c r="S638">
        <v>901</v>
      </c>
      <c r="T638">
        <v>8121000000</v>
      </c>
    </row>
    <row r="639" spans="4:20" x14ac:dyDescent="0.25">
      <c r="D639">
        <v>1431303050</v>
      </c>
      <c r="E639" t="str">
        <f t="shared" si="36"/>
        <v>14</v>
      </c>
      <c r="F639" t="str">
        <f t="shared" si="37"/>
        <v>1431</v>
      </c>
      <c r="G639" t="str">
        <f t="shared" si="38"/>
        <v>14313</v>
      </c>
      <c r="H639" t="str">
        <f t="shared" si="39"/>
        <v>143130</v>
      </c>
      <c r="I639">
        <v>720000279</v>
      </c>
      <c r="K639" t="s">
        <v>24</v>
      </c>
      <c r="L639" t="s">
        <v>27</v>
      </c>
      <c r="M639">
        <v>40</v>
      </c>
      <c r="N639" s="2">
        <v>357314</v>
      </c>
      <c r="O639" t="s">
        <v>22</v>
      </c>
      <c r="R639" t="s">
        <v>23</v>
      </c>
      <c r="S639">
        <v>901</v>
      </c>
      <c r="T639">
        <v>8121000000</v>
      </c>
    </row>
    <row r="640" spans="4:20" x14ac:dyDescent="0.25">
      <c r="D640">
        <v>1431303050</v>
      </c>
      <c r="E640" t="str">
        <f t="shared" si="36"/>
        <v>14</v>
      </c>
      <c r="F640" t="str">
        <f t="shared" si="37"/>
        <v>1431</v>
      </c>
      <c r="G640" t="str">
        <f t="shared" si="38"/>
        <v>14313</v>
      </c>
      <c r="H640" t="str">
        <f t="shared" si="39"/>
        <v>143130</v>
      </c>
      <c r="I640">
        <v>720000900</v>
      </c>
      <c r="K640" t="s">
        <v>24</v>
      </c>
      <c r="L640" t="s">
        <v>44</v>
      </c>
      <c r="M640">
        <v>40</v>
      </c>
      <c r="N640" s="2">
        <v>470796</v>
      </c>
      <c r="O640" t="s">
        <v>22</v>
      </c>
      <c r="R640" t="s">
        <v>23</v>
      </c>
      <c r="S640">
        <v>901</v>
      </c>
      <c r="T640">
        <v>8121000000</v>
      </c>
    </row>
    <row r="641" spans="4:20" x14ac:dyDescent="0.25">
      <c r="D641">
        <v>1431303050</v>
      </c>
      <c r="E641" t="str">
        <f t="shared" si="36"/>
        <v>14</v>
      </c>
      <c r="F641" t="str">
        <f t="shared" si="37"/>
        <v>1431</v>
      </c>
      <c r="G641" t="str">
        <f t="shared" si="38"/>
        <v>14313</v>
      </c>
      <c r="H641" t="str">
        <f t="shared" si="39"/>
        <v>143130</v>
      </c>
      <c r="I641">
        <v>720001925</v>
      </c>
      <c r="K641" t="s">
        <v>24</v>
      </c>
      <c r="L641" t="s">
        <v>54</v>
      </c>
      <c r="M641">
        <v>40</v>
      </c>
      <c r="N641" s="2">
        <v>768304</v>
      </c>
      <c r="O641" t="s">
        <v>22</v>
      </c>
      <c r="R641" t="s">
        <v>23</v>
      </c>
      <c r="S641">
        <v>901</v>
      </c>
      <c r="T641">
        <v>8121000000</v>
      </c>
    </row>
    <row r="642" spans="4:20" x14ac:dyDescent="0.25">
      <c r="D642">
        <v>1431303060</v>
      </c>
      <c r="E642" t="str">
        <f t="shared" si="36"/>
        <v>14</v>
      </c>
      <c r="F642" t="str">
        <f t="shared" si="37"/>
        <v>1431</v>
      </c>
      <c r="G642" t="str">
        <f t="shared" si="38"/>
        <v>14313</v>
      </c>
      <c r="H642" t="str">
        <f t="shared" si="39"/>
        <v>143130</v>
      </c>
      <c r="I642">
        <v>720000278</v>
      </c>
      <c r="K642" t="s">
        <v>20</v>
      </c>
      <c r="L642" t="s">
        <v>21</v>
      </c>
      <c r="M642">
        <v>50</v>
      </c>
      <c r="N642" s="2">
        <v>-154870632</v>
      </c>
      <c r="O642" t="s">
        <v>22</v>
      </c>
      <c r="R642" t="s">
        <v>23</v>
      </c>
      <c r="S642">
        <v>901</v>
      </c>
      <c r="T642">
        <v>8121000000</v>
      </c>
    </row>
    <row r="643" spans="4:20" x14ac:dyDescent="0.25">
      <c r="D643">
        <v>1431303060</v>
      </c>
      <c r="E643" t="str">
        <f t="shared" si="36"/>
        <v>14</v>
      </c>
      <c r="F643" t="str">
        <f t="shared" si="37"/>
        <v>1431</v>
      </c>
      <c r="G643" t="str">
        <f t="shared" si="38"/>
        <v>14313</v>
      </c>
      <c r="H643" t="str">
        <f t="shared" si="39"/>
        <v>143130</v>
      </c>
      <c r="I643">
        <v>720000279</v>
      </c>
      <c r="K643" t="s">
        <v>24</v>
      </c>
      <c r="L643" t="s">
        <v>27</v>
      </c>
      <c r="M643">
        <v>40</v>
      </c>
      <c r="N643" s="2">
        <v>719217</v>
      </c>
      <c r="O643" t="s">
        <v>22</v>
      </c>
      <c r="R643" t="s">
        <v>23</v>
      </c>
      <c r="S643">
        <v>901</v>
      </c>
      <c r="T643">
        <v>8121000000</v>
      </c>
    </row>
    <row r="644" spans="4:20" x14ac:dyDescent="0.25">
      <c r="D644">
        <v>1431303060</v>
      </c>
      <c r="E644" t="str">
        <f t="shared" si="36"/>
        <v>14</v>
      </c>
      <c r="F644" t="str">
        <f t="shared" si="37"/>
        <v>1431</v>
      </c>
      <c r="G644" t="str">
        <f t="shared" si="38"/>
        <v>14313</v>
      </c>
      <c r="H644" t="str">
        <f t="shared" si="39"/>
        <v>143130</v>
      </c>
      <c r="I644">
        <v>720000331</v>
      </c>
      <c r="K644" t="s">
        <v>24</v>
      </c>
      <c r="L644" t="s">
        <v>21</v>
      </c>
      <c r="M644">
        <v>40</v>
      </c>
      <c r="N644" s="2">
        <v>3482</v>
      </c>
      <c r="O644" t="s">
        <v>22</v>
      </c>
      <c r="R644" t="s">
        <v>23</v>
      </c>
      <c r="S644">
        <v>901</v>
      </c>
      <c r="T644">
        <v>8121000000</v>
      </c>
    </row>
    <row r="645" spans="4:20" x14ac:dyDescent="0.25">
      <c r="D645">
        <v>1431303060</v>
      </c>
      <c r="E645" t="str">
        <f t="shared" si="36"/>
        <v>14</v>
      </c>
      <c r="F645" t="str">
        <f t="shared" si="37"/>
        <v>1431</v>
      </c>
      <c r="G645" t="str">
        <f t="shared" si="38"/>
        <v>14313</v>
      </c>
      <c r="H645" t="str">
        <f t="shared" si="39"/>
        <v>143130</v>
      </c>
      <c r="I645">
        <v>720000900</v>
      </c>
      <c r="K645" t="s">
        <v>24</v>
      </c>
      <c r="L645" t="s">
        <v>44</v>
      </c>
      <c r="M645">
        <v>40</v>
      </c>
      <c r="N645" s="2">
        <v>1087515</v>
      </c>
      <c r="O645" t="s">
        <v>22</v>
      </c>
      <c r="R645" t="s">
        <v>23</v>
      </c>
      <c r="S645">
        <v>901</v>
      </c>
      <c r="T645">
        <v>8121000000</v>
      </c>
    </row>
    <row r="646" spans="4:20" x14ac:dyDescent="0.25">
      <c r="D646">
        <v>1431303060</v>
      </c>
      <c r="E646" t="str">
        <f t="shared" si="36"/>
        <v>14</v>
      </c>
      <c r="F646" t="str">
        <f t="shared" si="37"/>
        <v>1431</v>
      </c>
      <c r="G646" t="str">
        <f t="shared" si="38"/>
        <v>14313</v>
      </c>
      <c r="H646" t="str">
        <f t="shared" si="39"/>
        <v>143130</v>
      </c>
      <c r="I646">
        <v>720001925</v>
      </c>
      <c r="K646" t="s">
        <v>24</v>
      </c>
      <c r="L646" t="s">
        <v>54</v>
      </c>
      <c r="M646">
        <v>40</v>
      </c>
      <c r="N646" s="2">
        <v>1342770</v>
      </c>
      <c r="O646" t="s">
        <v>22</v>
      </c>
      <c r="R646" t="s">
        <v>23</v>
      </c>
      <c r="S646">
        <v>901</v>
      </c>
      <c r="T646">
        <v>8121000000</v>
      </c>
    </row>
    <row r="647" spans="4:20" x14ac:dyDescent="0.25">
      <c r="D647">
        <v>1431304010</v>
      </c>
      <c r="E647" t="str">
        <f t="shared" si="36"/>
        <v>14</v>
      </c>
      <c r="F647" t="str">
        <f t="shared" si="37"/>
        <v>1431</v>
      </c>
      <c r="G647" t="str">
        <f t="shared" si="38"/>
        <v>14313</v>
      </c>
      <c r="H647" t="str">
        <f t="shared" si="39"/>
        <v>143130</v>
      </c>
      <c r="I647">
        <v>720000278</v>
      </c>
      <c r="K647" t="s">
        <v>20</v>
      </c>
      <c r="L647" t="s">
        <v>21</v>
      </c>
      <c r="M647">
        <v>50</v>
      </c>
      <c r="N647" s="2">
        <v>-272672</v>
      </c>
      <c r="O647" t="s">
        <v>22</v>
      </c>
      <c r="R647" t="s">
        <v>23</v>
      </c>
      <c r="S647">
        <v>901</v>
      </c>
      <c r="T647">
        <v>8121000000</v>
      </c>
    </row>
    <row r="648" spans="4:20" x14ac:dyDescent="0.25">
      <c r="D648">
        <v>1431304010</v>
      </c>
      <c r="E648" t="str">
        <f t="shared" ref="E648:E711" si="40">MID(D648,1,2)</f>
        <v>14</v>
      </c>
      <c r="F648" t="str">
        <f t="shared" ref="F648:F711" si="41">MID(D648,1,4)</f>
        <v>1431</v>
      </c>
      <c r="G648" t="str">
        <f t="shared" ref="G648:G711" si="42">MID(D648,1,5)</f>
        <v>14313</v>
      </c>
      <c r="H648" t="str">
        <f t="shared" ref="H648:H711" si="43">MID(D648,1,6)</f>
        <v>143130</v>
      </c>
      <c r="I648">
        <v>720000279</v>
      </c>
      <c r="K648" t="s">
        <v>24</v>
      </c>
      <c r="L648" t="s">
        <v>27</v>
      </c>
      <c r="M648">
        <v>40</v>
      </c>
      <c r="N648" s="2">
        <v>9912</v>
      </c>
      <c r="O648" t="s">
        <v>22</v>
      </c>
      <c r="R648" t="s">
        <v>23</v>
      </c>
      <c r="S648">
        <v>901</v>
      </c>
      <c r="T648">
        <v>8121000000</v>
      </c>
    </row>
    <row r="649" spans="4:20" x14ac:dyDescent="0.25">
      <c r="D649">
        <v>1431304010</v>
      </c>
      <c r="E649" t="str">
        <f t="shared" si="40"/>
        <v>14</v>
      </c>
      <c r="F649" t="str">
        <f t="shared" si="41"/>
        <v>1431</v>
      </c>
      <c r="G649" t="str">
        <f t="shared" si="42"/>
        <v>14313</v>
      </c>
      <c r="H649" t="str">
        <f t="shared" si="43"/>
        <v>143130</v>
      </c>
      <c r="I649">
        <v>720000900</v>
      </c>
      <c r="K649" t="s">
        <v>24</v>
      </c>
      <c r="L649" t="s">
        <v>44</v>
      </c>
      <c r="M649">
        <v>40</v>
      </c>
      <c r="N649" s="2">
        <v>6608</v>
      </c>
      <c r="O649" t="s">
        <v>22</v>
      </c>
      <c r="R649" t="s">
        <v>23</v>
      </c>
      <c r="S649">
        <v>901</v>
      </c>
      <c r="T649">
        <v>8121000000</v>
      </c>
    </row>
    <row r="650" spans="4:20" x14ac:dyDescent="0.25">
      <c r="D650">
        <v>1431304010</v>
      </c>
      <c r="E650" t="str">
        <f t="shared" si="40"/>
        <v>14</v>
      </c>
      <c r="F650" t="str">
        <f t="shared" si="41"/>
        <v>1431</v>
      </c>
      <c r="G650" t="str">
        <f t="shared" si="42"/>
        <v>14313</v>
      </c>
      <c r="H650" t="str">
        <f t="shared" si="43"/>
        <v>143130</v>
      </c>
      <c r="I650">
        <v>720001925</v>
      </c>
      <c r="K650" t="s">
        <v>24</v>
      </c>
      <c r="L650" t="s">
        <v>54</v>
      </c>
      <c r="M650">
        <v>40</v>
      </c>
      <c r="N650" s="2">
        <v>14868</v>
      </c>
      <c r="O650" t="s">
        <v>22</v>
      </c>
      <c r="R650" t="s">
        <v>23</v>
      </c>
      <c r="S650">
        <v>901</v>
      </c>
      <c r="T650">
        <v>8121000000</v>
      </c>
    </row>
    <row r="651" spans="4:20" x14ac:dyDescent="0.25">
      <c r="D651">
        <v>1431304030</v>
      </c>
      <c r="E651" t="str">
        <f t="shared" si="40"/>
        <v>14</v>
      </c>
      <c r="F651" t="str">
        <f t="shared" si="41"/>
        <v>1431</v>
      </c>
      <c r="G651" t="str">
        <f t="shared" si="42"/>
        <v>14313</v>
      </c>
      <c r="H651" t="str">
        <f t="shared" si="43"/>
        <v>143130</v>
      </c>
      <c r="I651">
        <v>720000278</v>
      </c>
      <c r="K651" t="s">
        <v>20</v>
      </c>
      <c r="L651" t="s">
        <v>21</v>
      </c>
      <c r="M651">
        <v>50</v>
      </c>
      <c r="N651" s="2">
        <v>-539320</v>
      </c>
      <c r="O651" t="s">
        <v>22</v>
      </c>
      <c r="R651" t="s">
        <v>23</v>
      </c>
      <c r="S651">
        <v>901</v>
      </c>
      <c r="T651">
        <v>8121000000</v>
      </c>
    </row>
    <row r="652" spans="4:20" x14ac:dyDescent="0.25">
      <c r="D652">
        <v>1431304030</v>
      </c>
      <c r="E652" t="str">
        <f t="shared" si="40"/>
        <v>14</v>
      </c>
      <c r="F652" t="str">
        <f t="shared" si="41"/>
        <v>1431</v>
      </c>
      <c r="G652" t="str">
        <f t="shared" si="42"/>
        <v>14313</v>
      </c>
      <c r="H652" t="str">
        <f t="shared" si="43"/>
        <v>143130</v>
      </c>
      <c r="I652">
        <v>720000279</v>
      </c>
      <c r="K652" t="s">
        <v>24</v>
      </c>
      <c r="L652" t="s">
        <v>27</v>
      </c>
      <c r="M652">
        <v>40</v>
      </c>
      <c r="N652" s="2">
        <v>1868</v>
      </c>
      <c r="O652" t="s">
        <v>22</v>
      </c>
      <c r="R652" t="s">
        <v>23</v>
      </c>
      <c r="S652">
        <v>901</v>
      </c>
      <c r="T652">
        <v>8121000000</v>
      </c>
    </row>
    <row r="653" spans="4:20" x14ac:dyDescent="0.25">
      <c r="D653">
        <v>1431304030</v>
      </c>
      <c r="E653" t="str">
        <f t="shared" si="40"/>
        <v>14</v>
      </c>
      <c r="F653" t="str">
        <f t="shared" si="41"/>
        <v>1431</v>
      </c>
      <c r="G653" t="str">
        <f t="shared" si="42"/>
        <v>14313</v>
      </c>
      <c r="H653" t="str">
        <f t="shared" si="43"/>
        <v>143130</v>
      </c>
      <c r="I653">
        <v>720000900</v>
      </c>
      <c r="K653" t="s">
        <v>24</v>
      </c>
      <c r="L653" t="s">
        <v>44</v>
      </c>
      <c r="M653">
        <v>40</v>
      </c>
      <c r="N653" s="2">
        <v>17746</v>
      </c>
      <c r="O653" t="s">
        <v>22</v>
      </c>
      <c r="R653" t="s">
        <v>23</v>
      </c>
      <c r="S653">
        <v>901</v>
      </c>
      <c r="T653">
        <v>8121000000</v>
      </c>
    </row>
    <row r="654" spans="4:20" x14ac:dyDescent="0.25">
      <c r="D654">
        <v>1431304030</v>
      </c>
      <c r="E654" t="str">
        <f t="shared" si="40"/>
        <v>14</v>
      </c>
      <c r="F654" t="str">
        <f t="shared" si="41"/>
        <v>1431</v>
      </c>
      <c r="G654" t="str">
        <f t="shared" si="42"/>
        <v>14313</v>
      </c>
      <c r="H654" t="str">
        <f t="shared" si="43"/>
        <v>143130</v>
      </c>
      <c r="I654">
        <v>720001925</v>
      </c>
      <c r="K654" t="s">
        <v>24</v>
      </c>
      <c r="L654" t="s">
        <v>54</v>
      </c>
      <c r="M654">
        <v>40</v>
      </c>
      <c r="N654" s="2">
        <v>8406</v>
      </c>
      <c r="O654" t="s">
        <v>22</v>
      </c>
      <c r="R654" t="s">
        <v>23</v>
      </c>
      <c r="S654">
        <v>901</v>
      </c>
      <c r="T654">
        <v>8121000000</v>
      </c>
    </row>
    <row r="655" spans="4:20" x14ac:dyDescent="0.25">
      <c r="D655">
        <v>1431304040</v>
      </c>
      <c r="E655" t="str">
        <f t="shared" si="40"/>
        <v>14</v>
      </c>
      <c r="F655" t="str">
        <f t="shared" si="41"/>
        <v>1431</v>
      </c>
      <c r="G655" t="str">
        <f t="shared" si="42"/>
        <v>14313</v>
      </c>
      <c r="H655" t="str">
        <f t="shared" si="43"/>
        <v>143130</v>
      </c>
      <c r="I655">
        <v>720000278</v>
      </c>
      <c r="K655" t="s">
        <v>20</v>
      </c>
      <c r="L655" t="s">
        <v>21</v>
      </c>
      <c r="M655">
        <v>50</v>
      </c>
      <c r="N655" s="2">
        <v>-211278</v>
      </c>
      <c r="O655" t="s">
        <v>22</v>
      </c>
      <c r="R655" t="s">
        <v>23</v>
      </c>
      <c r="S655">
        <v>901</v>
      </c>
      <c r="T655">
        <v>8121000000</v>
      </c>
    </row>
    <row r="656" spans="4:20" x14ac:dyDescent="0.25">
      <c r="D656">
        <v>1431304040</v>
      </c>
      <c r="E656" t="str">
        <f t="shared" si="40"/>
        <v>14</v>
      </c>
      <c r="F656" t="str">
        <f t="shared" si="41"/>
        <v>1431</v>
      </c>
      <c r="G656" t="str">
        <f t="shared" si="42"/>
        <v>14313</v>
      </c>
      <c r="H656" t="str">
        <f t="shared" si="43"/>
        <v>143130</v>
      </c>
      <c r="I656">
        <v>720000279</v>
      </c>
      <c r="K656" t="s">
        <v>24</v>
      </c>
      <c r="L656" t="s">
        <v>27</v>
      </c>
      <c r="M656">
        <v>40</v>
      </c>
      <c r="N656" s="2">
        <v>10064</v>
      </c>
      <c r="O656" t="s">
        <v>22</v>
      </c>
      <c r="R656" t="s">
        <v>23</v>
      </c>
      <c r="S656">
        <v>901</v>
      </c>
      <c r="T656">
        <v>8121000000</v>
      </c>
    </row>
    <row r="657" spans="4:20" x14ac:dyDescent="0.25">
      <c r="D657">
        <v>1431304040</v>
      </c>
      <c r="E657" t="str">
        <f t="shared" si="40"/>
        <v>14</v>
      </c>
      <c r="F657" t="str">
        <f t="shared" si="41"/>
        <v>1431</v>
      </c>
      <c r="G657" t="str">
        <f t="shared" si="42"/>
        <v>14313</v>
      </c>
      <c r="H657" t="str">
        <f t="shared" si="43"/>
        <v>143130</v>
      </c>
      <c r="I657">
        <v>720000900</v>
      </c>
      <c r="K657" t="s">
        <v>24</v>
      </c>
      <c r="L657" t="s">
        <v>44</v>
      </c>
      <c r="M657">
        <v>40</v>
      </c>
      <c r="N657" s="2">
        <v>33642</v>
      </c>
      <c r="O657" t="s">
        <v>22</v>
      </c>
      <c r="R657" t="s">
        <v>23</v>
      </c>
      <c r="S657">
        <v>901</v>
      </c>
      <c r="T657">
        <v>8121000000</v>
      </c>
    </row>
    <row r="658" spans="4:20" x14ac:dyDescent="0.25">
      <c r="D658">
        <v>1431304040</v>
      </c>
      <c r="E658" t="str">
        <f t="shared" si="40"/>
        <v>14</v>
      </c>
      <c r="F658" t="str">
        <f t="shared" si="41"/>
        <v>1431</v>
      </c>
      <c r="G658" t="str">
        <f t="shared" si="42"/>
        <v>14313</v>
      </c>
      <c r="H658" t="str">
        <f t="shared" si="43"/>
        <v>143130</v>
      </c>
      <c r="I658">
        <v>720001925</v>
      </c>
      <c r="K658" t="s">
        <v>24</v>
      </c>
      <c r="L658" t="s">
        <v>54</v>
      </c>
      <c r="M658">
        <v>40</v>
      </c>
      <c r="N658" s="2">
        <v>12240</v>
      </c>
      <c r="O658" t="s">
        <v>22</v>
      </c>
      <c r="R658" t="s">
        <v>23</v>
      </c>
      <c r="S658">
        <v>901</v>
      </c>
      <c r="T658">
        <v>8121000000</v>
      </c>
    </row>
    <row r="659" spans="4:20" x14ac:dyDescent="0.25">
      <c r="D659">
        <v>1431305010</v>
      </c>
      <c r="E659" t="str">
        <f t="shared" si="40"/>
        <v>14</v>
      </c>
      <c r="F659" t="str">
        <f t="shared" si="41"/>
        <v>1431</v>
      </c>
      <c r="G659" t="str">
        <f t="shared" si="42"/>
        <v>14313</v>
      </c>
      <c r="H659" t="str">
        <f t="shared" si="43"/>
        <v>143130</v>
      </c>
      <c r="I659">
        <v>720000278</v>
      </c>
      <c r="K659" t="s">
        <v>20</v>
      </c>
      <c r="L659" t="s">
        <v>21</v>
      </c>
      <c r="M659">
        <v>50</v>
      </c>
      <c r="N659" s="2">
        <v>-8978</v>
      </c>
      <c r="O659" t="s">
        <v>22</v>
      </c>
      <c r="R659" t="s">
        <v>23</v>
      </c>
      <c r="S659">
        <v>901</v>
      </c>
      <c r="T659">
        <v>8121000000</v>
      </c>
    </row>
    <row r="660" spans="4:20" x14ac:dyDescent="0.25">
      <c r="D660">
        <v>1431305010</v>
      </c>
      <c r="E660" t="str">
        <f t="shared" si="40"/>
        <v>14</v>
      </c>
      <c r="F660" t="str">
        <f t="shared" si="41"/>
        <v>1431</v>
      </c>
      <c r="G660" t="str">
        <f t="shared" si="42"/>
        <v>14313</v>
      </c>
      <c r="H660" t="str">
        <f t="shared" si="43"/>
        <v>143130</v>
      </c>
      <c r="I660">
        <v>720000279</v>
      </c>
      <c r="K660" t="s">
        <v>24</v>
      </c>
      <c r="L660" t="s">
        <v>27</v>
      </c>
      <c r="M660">
        <v>40</v>
      </c>
      <c r="N660">
        <v>682</v>
      </c>
      <c r="O660" t="s">
        <v>22</v>
      </c>
      <c r="R660" t="s">
        <v>23</v>
      </c>
      <c r="S660">
        <v>901</v>
      </c>
      <c r="T660">
        <v>8121000000</v>
      </c>
    </row>
    <row r="661" spans="4:20" x14ac:dyDescent="0.25">
      <c r="D661">
        <v>1431305010</v>
      </c>
      <c r="E661" t="str">
        <f t="shared" si="40"/>
        <v>14</v>
      </c>
      <c r="F661" t="str">
        <f t="shared" si="41"/>
        <v>1431</v>
      </c>
      <c r="G661" t="str">
        <f t="shared" si="42"/>
        <v>14313</v>
      </c>
      <c r="H661" t="str">
        <f t="shared" si="43"/>
        <v>143130</v>
      </c>
      <c r="I661">
        <v>720000900</v>
      </c>
      <c r="K661" t="s">
        <v>24</v>
      </c>
      <c r="L661" t="s">
        <v>44</v>
      </c>
      <c r="M661">
        <v>40</v>
      </c>
      <c r="N661" s="2">
        <v>1023</v>
      </c>
      <c r="O661" t="s">
        <v>22</v>
      </c>
      <c r="R661" t="s">
        <v>23</v>
      </c>
      <c r="S661">
        <v>901</v>
      </c>
      <c r="T661">
        <v>8121000000</v>
      </c>
    </row>
    <row r="662" spans="4:20" x14ac:dyDescent="0.25">
      <c r="D662">
        <v>1431305010</v>
      </c>
      <c r="E662" t="str">
        <f t="shared" si="40"/>
        <v>14</v>
      </c>
      <c r="F662" t="str">
        <f t="shared" si="41"/>
        <v>1431</v>
      </c>
      <c r="G662" t="str">
        <f t="shared" si="42"/>
        <v>14313</v>
      </c>
      <c r="H662" t="str">
        <f t="shared" si="43"/>
        <v>143130</v>
      </c>
      <c r="I662">
        <v>720001925</v>
      </c>
      <c r="K662" t="s">
        <v>24</v>
      </c>
      <c r="L662" t="s">
        <v>54</v>
      </c>
      <c r="M662">
        <v>40</v>
      </c>
      <c r="N662" s="2">
        <v>2387</v>
      </c>
      <c r="O662" t="s">
        <v>22</v>
      </c>
      <c r="R662" t="s">
        <v>23</v>
      </c>
      <c r="S662">
        <v>901</v>
      </c>
      <c r="T662">
        <v>8121000000</v>
      </c>
    </row>
    <row r="663" spans="4:20" x14ac:dyDescent="0.25">
      <c r="D663">
        <v>1431305030</v>
      </c>
      <c r="E663" t="str">
        <f t="shared" si="40"/>
        <v>14</v>
      </c>
      <c r="F663" t="str">
        <f t="shared" si="41"/>
        <v>1431</v>
      </c>
      <c r="G663" t="str">
        <f t="shared" si="42"/>
        <v>14313</v>
      </c>
      <c r="H663" t="str">
        <f t="shared" si="43"/>
        <v>143130</v>
      </c>
      <c r="I663">
        <v>720000278</v>
      </c>
      <c r="K663" t="s">
        <v>20</v>
      </c>
      <c r="L663" t="s">
        <v>21</v>
      </c>
      <c r="M663">
        <v>50</v>
      </c>
      <c r="N663" s="2">
        <v>-8178071</v>
      </c>
      <c r="O663" t="s">
        <v>22</v>
      </c>
      <c r="R663" t="s">
        <v>23</v>
      </c>
      <c r="S663">
        <v>901</v>
      </c>
      <c r="T663">
        <v>8121000000</v>
      </c>
    </row>
    <row r="664" spans="4:20" x14ac:dyDescent="0.25">
      <c r="D664">
        <v>1431305030</v>
      </c>
      <c r="E664" t="str">
        <f t="shared" si="40"/>
        <v>14</v>
      </c>
      <c r="F664" t="str">
        <f t="shared" si="41"/>
        <v>1431</v>
      </c>
      <c r="G664" t="str">
        <f t="shared" si="42"/>
        <v>14313</v>
      </c>
      <c r="H664" t="str">
        <f t="shared" si="43"/>
        <v>143130</v>
      </c>
      <c r="I664">
        <v>720000279</v>
      </c>
      <c r="K664" t="s">
        <v>24</v>
      </c>
      <c r="L664" t="s">
        <v>27</v>
      </c>
      <c r="M664">
        <v>40</v>
      </c>
      <c r="N664" s="2">
        <v>451122</v>
      </c>
      <c r="O664" t="s">
        <v>22</v>
      </c>
      <c r="R664" t="s">
        <v>23</v>
      </c>
      <c r="S664">
        <v>901</v>
      </c>
      <c r="T664">
        <v>8121000000</v>
      </c>
    </row>
    <row r="665" spans="4:20" x14ac:dyDescent="0.25">
      <c r="D665">
        <v>1431305030</v>
      </c>
      <c r="E665" t="str">
        <f t="shared" si="40"/>
        <v>14</v>
      </c>
      <c r="F665" t="str">
        <f t="shared" si="41"/>
        <v>1431</v>
      </c>
      <c r="G665" t="str">
        <f t="shared" si="42"/>
        <v>14313</v>
      </c>
      <c r="H665" t="str">
        <f t="shared" si="43"/>
        <v>143130</v>
      </c>
      <c r="I665">
        <v>720000900</v>
      </c>
      <c r="K665" t="s">
        <v>24</v>
      </c>
      <c r="L665" t="s">
        <v>44</v>
      </c>
      <c r="M665">
        <v>40</v>
      </c>
      <c r="N665" s="2">
        <v>435711</v>
      </c>
      <c r="O665" t="s">
        <v>22</v>
      </c>
      <c r="R665" t="s">
        <v>23</v>
      </c>
      <c r="S665">
        <v>901</v>
      </c>
      <c r="T665">
        <v>8121000000</v>
      </c>
    </row>
    <row r="666" spans="4:20" x14ac:dyDescent="0.25">
      <c r="D666">
        <v>1431305030</v>
      </c>
      <c r="E666" t="str">
        <f t="shared" si="40"/>
        <v>14</v>
      </c>
      <c r="F666" t="str">
        <f t="shared" si="41"/>
        <v>1431</v>
      </c>
      <c r="G666" t="str">
        <f t="shared" si="42"/>
        <v>14313</v>
      </c>
      <c r="H666" t="str">
        <f t="shared" si="43"/>
        <v>143130</v>
      </c>
      <c r="I666">
        <v>720001925</v>
      </c>
      <c r="K666" t="s">
        <v>24</v>
      </c>
      <c r="L666" t="s">
        <v>54</v>
      </c>
      <c r="M666">
        <v>40</v>
      </c>
      <c r="N666" s="2">
        <v>549192</v>
      </c>
      <c r="O666" t="s">
        <v>22</v>
      </c>
      <c r="R666" t="s">
        <v>23</v>
      </c>
      <c r="S666">
        <v>901</v>
      </c>
      <c r="T666">
        <v>8121000000</v>
      </c>
    </row>
    <row r="667" spans="4:20" x14ac:dyDescent="0.25">
      <c r="D667">
        <v>1431305040</v>
      </c>
      <c r="E667" t="str">
        <f t="shared" si="40"/>
        <v>14</v>
      </c>
      <c r="F667" t="str">
        <f t="shared" si="41"/>
        <v>1431</v>
      </c>
      <c r="G667" t="str">
        <f t="shared" si="42"/>
        <v>14313</v>
      </c>
      <c r="H667" t="str">
        <f t="shared" si="43"/>
        <v>143130</v>
      </c>
      <c r="I667">
        <v>720000278</v>
      </c>
      <c r="K667" t="s">
        <v>20</v>
      </c>
      <c r="L667" t="s">
        <v>21</v>
      </c>
      <c r="M667">
        <v>50</v>
      </c>
      <c r="N667" s="2">
        <v>-17221682</v>
      </c>
      <c r="O667" t="s">
        <v>22</v>
      </c>
      <c r="R667" t="s">
        <v>23</v>
      </c>
      <c r="S667">
        <v>901</v>
      </c>
      <c r="T667">
        <v>8121000000</v>
      </c>
    </row>
    <row r="668" spans="4:20" x14ac:dyDescent="0.25">
      <c r="D668">
        <v>1431305040</v>
      </c>
      <c r="E668" t="str">
        <f t="shared" si="40"/>
        <v>14</v>
      </c>
      <c r="F668" t="str">
        <f t="shared" si="41"/>
        <v>1431</v>
      </c>
      <c r="G668" t="str">
        <f t="shared" si="42"/>
        <v>14313</v>
      </c>
      <c r="H668" t="str">
        <f t="shared" si="43"/>
        <v>143130</v>
      </c>
      <c r="I668">
        <v>720000279</v>
      </c>
      <c r="K668" t="s">
        <v>24</v>
      </c>
      <c r="L668" t="s">
        <v>27</v>
      </c>
      <c r="M668">
        <v>40</v>
      </c>
      <c r="N668" s="2">
        <v>1565513</v>
      </c>
      <c r="O668" t="s">
        <v>22</v>
      </c>
      <c r="R668" t="s">
        <v>23</v>
      </c>
      <c r="S668">
        <v>901</v>
      </c>
      <c r="T668">
        <v>8121000000</v>
      </c>
    </row>
    <row r="669" spans="4:20" x14ac:dyDescent="0.25">
      <c r="D669">
        <v>1431305040</v>
      </c>
      <c r="E669" t="str">
        <f t="shared" si="40"/>
        <v>14</v>
      </c>
      <c r="F669" t="str">
        <f t="shared" si="41"/>
        <v>1431</v>
      </c>
      <c r="G669" t="str">
        <f t="shared" si="42"/>
        <v>14313</v>
      </c>
      <c r="H669" t="str">
        <f t="shared" si="43"/>
        <v>143130</v>
      </c>
      <c r="I669">
        <v>720000331</v>
      </c>
      <c r="K669" t="s">
        <v>24</v>
      </c>
      <c r="L669" t="s">
        <v>21</v>
      </c>
      <c r="M669">
        <v>40</v>
      </c>
      <c r="N669">
        <v>260</v>
      </c>
      <c r="O669" t="s">
        <v>22</v>
      </c>
      <c r="R669" t="s">
        <v>23</v>
      </c>
      <c r="S669">
        <v>901</v>
      </c>
      <c r="T669">
        <v>8121000000</v>
      </c>
    </row>
    <row r="670" spans="4:20" x14ac:dyDescent="0.25">
      <c r="D670">
        <v>1431305040</v>
      </c>
      <c r="E670" t="str">
        <f t="shared" si="40"/>
        <v>14</v>
      </c>
      <c r="F670" t="str">
        <f t="shared" si="41"/>
        <v>1431</v>
      </c>
      <c r="G670" t="str">
        <f t="shared" si="42"/>
        <v>14313</v>
      </c>
      <c r="H670" t="str">
        <f t="shared" si="43"/>
        <v>143130</v>
      </c>
      <c r="I670">
        <v>720000900</v>
      </c>
      <c r="K670" t="s">
        <v>24</v>
      </c>
      <c r="L670" t="s">
        <v>44</v>
      </c>
      <c r="M670">
        <v>40</v>
      </c>
      <c r="N670" s="2">
        <v>1234625</v>
      </c>
      <c r="O670" t="s">
        <v>22</v>
      </c>
      <c r="R670" t="s">
        <v>23</v>
      </c>
      <c r="S670">
        <v>901</v>
      </c>
      <c r="T670">
        <v>8121000000</v>
      </c>
    </row>
    <row r="671" spans="4:20" x14ac:dyDescent="0.25">
      <c r="D671">
        <v>1431305040</v>
      </c>
      <c r="E671" t="str">
        <f t="shared" si="40"/>
        <v>14</v>
      </c>
      <c r="F671" t="str">
        <f t="shared" si="41"/>
        <v>1431</v>
      </c>
      <c r="G671" t="str">
        <f t="shared" si="42"/>
        <v>14313</v>
      </c>
      <c r="H671" t="str">
        <f t="shared" si="43"/>
        <v>143130</v>
      </c>
      <c r="I671">
        <v>720001925</v>
      </c>
      <c r="K671" t="s">
        <v>24</v>
      </c>
      <c r="L671" t="s">
        <v>54</v>
      </c>
      <c r="M671">
        <v>40</v>
      </c>
      <c r="N671" s="2">
        <v>1629382</v>
      </c>
      <c r="O671" t="s">
        <v>22</v>
      </c>
      <c r="R671" t="s">
        <v>23</v>
      </c>
      <c r="S671">
        <v>901</v>
      </c>
      <c r="T671">
        <v>8121000000</v>
      </c>
    </row>
    <row r="672" spans="4:20" x14ac:dyDescent="0.25">
      <c r="D672">
        <v>1431306010</v>
      </c>
      <c r="E672" t="str">
        <f t="shared" si="40"/>
        <v>14</v>
      </c>
      <c r="F672" t="str">
        <f t="shared" si="41"/>
        <v>1431</v>
      </c>
      <c r="G672" t="str">
        <f t="shared" si="42"/>
        <v>14313</v>
      </c>
      <c r="H672" t="str">
        <f t="shared" si="43"/>
        <v>143130</v>
      </c>
      <c r="I672">
        <v>720000278</v>
      </c>
      <c r="K672" t="s">
        <v>20</v>
      </c>
      <c r="L672" t="s">
        <v>21</v>
      </c>
      <c r="M672">
        <v>50</v>
      </c>
      <c r="N672" s="2">
        <v>-241411</v>
      </c>
      <c r="O672" t="s">
        <v>22</v>
      </c>
      <c r="R672" t="s">
        <v>23</v>
      </c>
      <c r="S672">
        <v>901</v>
      </c>
      <c r="T672">
        <v>8121000000</v>
      </c>
    </row>
    <row r="673" spans="4:20" x14ac:dyDescent="0.25">
      <c r="D673">
        <v>1431306010</v>
      </c>
      <c r="E673" t="str">
        <f t="shared" si="40"/>
        <v>14</v>
      </c>
      <c r="F673" t="str">
        <f t="shared" si="41"/>
        <v>1431</v>
      </c>
      <c r="G673" t="str">
        <f t="shared" si="42"/>
        <v>14313</v>
      </c>
      <c r="H673" t="str">
        <f t="shared" si="43"/>
        <v>143130</v>
      </c>
      <c r="I673">
        <v>720000279</v>
      </c>
      <c r="K673" t="s">
        <v>24</v>
      </c>
      <c r="L673" t="s">
        <v>27</v>
      </c>
      <c r="M673">
        <v>40</v>
      </c>
      <c r="N673" s="2">
        <v>2962</v>
      </c>
      <c r="O673" t="s">
        <v>22</v>
      </c>
      <c r="R673" t="s">
        <v>23</v>
      </c>
      <c r="S673">
        <v>901</v>
      </c>
      <c r="T673">
        <v>8121000000</v>
      </c>
    </row>
    <row r="674" spans="4:20" x14ac:dyDescent="0.25">
      <c r="D674">
        <v>1431306010</v>
      </c>
      <c r="E674" t="str">
        <f t="shared" si="40"/>
        <v>14</v>
      </c>
      <c r="F674" t="str">
        <f t="shared" si="41"/>
        <v>1431</v>
      </c>
      <c r="G674" t="str">
        <f t="shared" si="42"/>
        <v>14313</v>
      </c>
      <c r="H674" t="str">
        <f t="shared" si="43"/>
        <v>143130</v>
      </c>
      <c r="I674">
        <v>720000900</v>
      </c>
      <c r="K674" t="s">
        <v>24</v>
      </c>
      <c r="L674" t="s">
        <v>44</v>
      </c>
      <c r="M674">
        <v>40</v>
      </c>
      <c r="N674" s="2">
        <v>1481</v>
      </c>
      <c r="O674" t="s">
        <v>22</v>
      </c>
      <c r="R674" t="s">
        <v>23</v>
      </c>
      <c r="S674">
        <v>901</v>
      </c>
      <c r="T674">
        <v>8121000000</v>
      </c>
    </row>
    <row r="675" spans="4:20" x14ac:dyDescent="0.25">
      <c r="D675">
        <v>1431306010</v>
      </c>
      <c r="E675" t="str">
        <f t="shared" si="40"/>
        <v>14</v>
      </c>
      <c r="F675" t="str">
        <f t="shared" si="41"/>
        <v>1431</v>
      </c>
      <c r="G675" t="str">
        <f t="shared" si="42"/>
        <v>14313</v>
      </c>
      <c r="H675" t="str">
        <f t="shared" si="43"/>
        <v>143130</v>
      </c>
      <c r="I675">
        <v>720001365</v>
      </c>
      <c r="K675" t="s">
        <v>24</v>
      </c>
      <c r="L675" t="s">
        <v>52</v>
      </c>
      <c r="M675">
        <v>50</v>
      </c>
      <c r="N675" s="2">
        <v>-1481</v>
      </c>
      <c r="O675" t="s">
        <v>22</v>
      </c>
      <c r="R675" t="s">
        <v>26</v>
      </c>
      <c r="S675">
        <v>901</v>
      </c>
      <c r="T675">
        <v>8121000000</v>
      </c>
    </row>
    <row r="676" spans="4:20" x14ac:dyDescent="0.25">
      <c r="D676">
        <v>1431306010</v>
      </c>
      <c r="E676" t="str">
        <f t="shared" si="40"/>
        <v>14</v>
      </c>
      <c r="F676" t="str">
        <f t="shared" si="41"/>
        <v>1431</v>
      </c>
      <c r="G676" t="str">
        <f t="shared" si="42"/>
        <v>14313</v>
      </c>
      <c r="H676" t="str">
        <f t="shared" si="43"/>
        <v>143130</v>
      </c>
      <c r="I676">
        <v>720001925</v>
      </c>
      <c r="K676" t="s">
        <v>24</v>
      </c>
      <c r="L676" t="s">
        <v>54</v>
      </c>
      <c r="M676">
        <v>40</v>
      </c>
      <c r="N676" s="2">
        <v>2962</v>
      </c>
      <c r="O676" t="s">
        <v>22</v>
      </c>
      <c r="R676" t="s">
        <v>23</v>
      </c>
      <c r="S676">
        <v>901</v>
      </c>
      <c r="T676">
        <v>8121000000</v>
      </c>
    </row>
    <row r="677" spans="4:20" x14ac:dyDescent="0.25">
      <c r="D677">
        <v>1431306020</v>
      </c>
      <c r="E677" t="str">
        <f t="shared" si="40"/>
        <v>14</v>
      </c>
      <c r="F677" t="str">
        <f t="shared" si="41"/>
        <v>1431</v>
      </c>
      <c r="G677" t="str">
        <f t="shared" si="42"/>
        <v>14313</v>
      </c>
      <c r="H677" t="str">
        <f t="shared" si="43"/>
        <v>143130</v>
      </c>
      <c r="I677">
        <v>720000523</v>
      </c>
      <c r="K677" t="s">
        <v>24</v>
      </c>
      <c r="L677" t="s">
        <v>37</v>
      </c>
      <c r="M677">
        <v>50</v>
      </c>
      <c r="N677">
        <v>-731</v>
      </c>
      <c r="O677" t="s">
        <v>22</v>
      </c>
      <c r="R677" t="s">
        <v>26</v>
      </c>
      <c r="S677">
        <v>901</v>
      </c>
      <c r="T677">
        <v>8121000000</v>
      </c>
    </row>
    <row r="678" spans="4:20" x14ac:dyDescent="0.25">
      <c r="D678">
        <v>1431306020</v>
      </c>
      <c r="E678" t="str">
        <f t="shared" si="40"/>
        <v>14</v>
      </c>
      <c r="F678" t="str">
        <f t="shared" si="41"/>
        <v>1431</v>
      </c>
      <c r="G678" t="str">
        <f t="shared" si="42"/>
        <v>14313</v>
      </c>
      <c r="H678" t="str">
        <f t="shared" si="43"/>
        <v>143130</v>
      </c>
      <c r="I678">
        <v>720001029</v>
      </c>
      <c r="K678" t="s">
        <v>24</v>
      </c>
      <c r="L678" t="s">
        <v>46</v>
      </c>
      <c r="M678">
        <v>50</v>
      </c>
      <c r="N678">
        <v>-546</v>
      </c>
      <c r="O678" t="s">
        <v>22</v>
      </c>
      <c r="R678" t="s">
        <v>26</v>
      </c>
      <c r="S678">
        <v>901</v>
      </c>
      <c r="T678">
        <v>8121000000</v>
      </c>
    </row>
    <row r="679" spans="4:20" x14ac:dyDescent="0.25">
      <c r="D679">
        <v>1431306020</v>
      </c>
      <c r="E679" t="str">
        <f t="shared" si="40"/>
        <v>14</v>
      </c>
      <c r="F679" t="str">
        <f t="shared" si="41"/>
        <v>1431</v>
      </c>
      <c r="G679" t="str">
        <f t="shared" si="42"/>
        <v>14313</v>
      </c>
      <c r="H679" t="str">
        <f t="shared" si="43"/>
        <v>143130</v>
      </c>
      <c r="I679">
        <v>720001033</v>
      </c>
      <c r="K679" t="s">
        <v>24</v>
      </c>
      <c r="L679" t="s">
        <v>46</v>
      </c>
      <c r="M679">
        <v>50</v>
      </c>
      <c r="N679">
        <v>-539</v>
      </c>
      <c r="O679" t="s">
        <v>22</v>
      </c>
      <c r="R679" t="s">
        <v>26</v>
      </c>
      <c r="S679">
        <v>901</v>
      </c>
      <c r="T679">
        <v>8121000000</v>
      </c>
    </row>
    <row r="680" spans="4:20" x14ac:dyDescent="0.25">
      <c r="D680">
        <v>1431306020</v>
      </c>
      <c r="E680" t="str">
        <f t="shared" si="40"/>
        <v>14</v>
      </c>
      <c r="F680" t="str">
        <f t="shared" si="41"/>
        <v>1431</v>
      </c>
      <c r="G680" t="str">
        <f t="shared" si="42"/>
        <v>14313</v>
      </c>
      <c r="H680" t="str">
        <f t="shared" si="43"/>
        <v>143130</v>
      </c>
      <c r="I680">
        <v>720001037</v>
      </c>
      <c r="K680" t="s">
        <v>24</v>
      </c>
      <c r="L680" t="s">
        <v>46</v>
      </c>
      <c r="M680">
        <v>50</v>
      </c>
      <c r="N680">
        <v>-540</v>
      </c>
      <c r="O680" t="s">
        <v>22</v>
      </c>
      <c r="R680" t="s">
        <v>26</v>
      </c>
      <c r="S680">
        <v>901</v>
      </c>
      <c r="T680">
        <v>8121000000</v>
      </c>
    </row>
    <row r="681" spans="4:20" x14ac:dyDescent="0.25">
      <c r="D681">
        <v>1431306020</v>
      </c>
      <c r="E681" t="str">
        <f t="shared" si="40"/>
        <v>14</v>
      </c>
      <c r="F681" t="str">
        <f t="shared" si="41"/>
        <v>1431</v>
      </c>
      <c r="G681" t="str">
        <f t="shared" si="42"/>
        <v>14313</v>
      </c>
      <c r="H681" t="str">
        <f t="shared" si="43"/>
        <v>143130</v>
      </c>
      <c r="I681">
        <v>720001119</v>
      </c>
      <c r="K681" t="s">
        <v>24</v>
      </c>
      <c r="L681" t="s">
        <v>48</v>
      </c>
      <c r="M681">
        <v>50</v>
      </c>
      <c r="N681">
        <v>-731</v>
      </c>
      <c r="O681" t="s">
        <v>22</v>
      </c>
      <c r="R681" t="s">
        <v>26</v>
      </c>
      <c r="S681">
        <v>901</v>
      </c>
      <c r="T681">
        <v>8121000000</v>
      </c>
    </row>
    <row r="682" spans="4:20" x14ac:dyDescent="0.25">
      <c r="D682">
        <v>1431306020</v>
      </c>
      <c r="E682" t="str">
        <f t="shared" si="40"/>
        <v>14</v>
      </c>
      <c r="F682" t="str">
        <f t="shared" si="41"/>
        <v>1431</v>
      </c>
      <c r="G682" t="str">
        <f t="shared" si="42"/>
        <v>14313</v>
      </c>
      <c r="H682" t="str">
        <f t="shared" si="43"/>
        <v>143130</v>
      </c>
      <c r="I682">
        <v>720001329</v>
      </c>
      <c r="K682" t="s">
        <v>24</v>
      </c>
      <c r="L682" t="s">
        <v>51</v>
      </c>
      <c r="M682">
        <v>50</v>
      </c>
      <c r="N682">
        <v>-935</v>
      </c>
      <c r="O682" t="s">
        <v>22</v>
      </c>
      <c r="R682" t="s">
        <v>26</v>
      </c>
      <c r="S682">
        <v>901</v>
      </c>
      <c r="T682">
        <v>8121000000</v>
      </c>
    </row>
    <row r="683" spans="4:20" x14ac:dyDescent="0.25">
      <c r="D683">
        <v>1431306050</v>
      </c>
      <c r="E683" t="str">
        <f t="shared" si="40"/>
        <v>14</v>
      </c>
      <c r="F683" t="str">
        <f t="shared" si="41"/>
        <v>1431</v>
      </c>
      <c r="G683" t="str">
        <f t="shared" si="42"/>
        <v>14313</v>
      </c>
      <c r="H683" t="str">
        <f t="shared" si="43"/>
        <v>143130</v>
      </c>
      <c r="I683">
        <v>720000278</v>
      </c>
      <c r="K683" t="s">
        <v>20</v>
      </c>
      <c r="L683" t="s">
        <v>21</v>
      </c>
      <c r="M683">
        <v>50</v>
      </c>
      <c r="N683" s="2">
        <v>-1562</v>
      </c>
      <c r="O683" t="s">
        <v>22</v>
      </c>
      <c r="R683" t="s">
        <v>23</v>
      </c>
      <c r="S683">
        <v>901</v>
      </c>
      <c r="T683">
        <v>8121000000</v>
      </c>
    </row>
    <row r="684" spans="4:20" x14ac:dyDescent="0.25">
      <c r="D684">
        <v>1431306050</v>
      </c>
      <c r="E684" t="str">
        <f t="shared" si="40"/>
        <v>14</v>
      </c>
      <c r="F684" t="str">
        <f t="shared" si="41"/>
        <v>1431</v>
      </c>
      <c r="G684" t="str">
        <f t="shared" si="42"/>
        <v>14313</v>
      </c>
      <c r="H684" t="str">
        <f t="shared" si="43"/>
        <v>143130</v>
      </c>
      <c r="I684">
        <v>720000900</v>
      </c>
      <c r="K684" t="s">
        <v>24</v>
      </c>
      <c r="L684" t="s">
        <v>44</v>
      </c>
      <c r="M684">
        <v>40</v>
      </c>
      <c r="N684">
        <v>566</v>
      </c>
      <c r="O684" t="s">
        <v>22</v>
      </c>
      <c r="R684" t="s">
        <v>23</v>
      </c>
      <c r="S684">
        <v>901</v>
      </c>
      <c r="T684">
        <v>8121000000</v>
      </c>
    </row>
    <row r="685" spans="4:20" x14ac:dyDescent="0.25">
      <c r="D685">
        <v>1431307000</v>
      </c>
      <c r="E685" t="str">
        <f t="shared" si="40"/>
        <v>14</v>
      </c>
      <c r="F685" t="str">
        <f t="shared" si="41"/>
        <v>1431</v>
      </c>
      <c r="G685" t="str">
        <f t="shared" si="42"/>
        <v>14313</v>
      </c>
      <c r="H685" t="str">
        <f t="shared" si="43"/>
        <v>143130</v>
      </c>
      <c r="I685">
        <v>720000278</v>
      </c>
      <c r="K685" t="s">
        <v>20</v>
      </c>
      <c r="L685" t="s">
        <v>21</v>
      </c>
      <c r="M685">
        <v>50</v>
      </c>
      <c r="N685" s="2">
        <v>-15038</v>
      </c>
      <c r="O685" t="s">
        <v>22</v>
      </c>
      <c r="R685" t="s">
        <v>23</v>
      </c>
      <c r="S685">
        <v>901</v>
      </c>
      <c r="T685">
        <v>8121000000</v>
      </c>
    </row>
    <row r="686" spans="4:20" x14ac:dyDescent="0.25">
      <c r="D686">
        <v>1431308010</v>
      </c>
      <c r="E686" t="str">
        <f t="shared" si="40"/>
        <v>14</v>
      </c>
      <c r="F686" t="str">
        <f t="shared" si="41"/>
        <v>1431</v>
      </c>
      <c r="G686" t="str">
        <f t="shared" si="42"/>
        <v>14313</v>
      </c>
      <c r="H686" t="str">
        <f t="shared" si="43"/>
        <v>143130</v>
      </c>
      <c r="I686">
        <v>720000018</v>
      </c>
      <c r="K686" t="s">
        <v>24</v>
      </c>
      <c r="L686" t="s">
        <v>64</v>
      </c>
      <c r="M686">
        <v>50</v>
      </c>
      <c r="N686" s="2">
        <v>-1099</v>
      </c>
      <c r="O686" t="s">
        <v>22</v>
      </c>
      <c r="R686" t="s">
        <v>26</v>
      </c>
      <c r="S686">
        <v>901</v>
      </c>
      <c r="T686">
        <v>8121000000</v>
      </c>
    </row>
    <row r="687" spans="4:20" x14ac:dyDescent="0.25">
      <c r="D687">
        <v>1431308010</v>
      </c>
      <c r="E687" t="str">
        <f t="shared" si="40"/>
        <v>14</v>
      </c>
      <c r="F687" t="str">
        <f t="shared" si="41"/>
        <v>1431</v>
      </c>
      <c r="G687" t="str">
        <f t="shared" si="42"/>
        <v>14313</v>
      </c>
      <c r="H687" t="str">
        <f t="shared" si="43"/>
        <v>143130</v>
      </c>
      <c r="I687">
        <v>720000252</v>
      </c>
      <c r="K687" t="s">
        <v>24</v>
      </c>
      <c r="L687" t="s">
        <v>21</v>
      </c>
      <c r="M687">
        <v>50</v>
      </c>
      <c r="N687" s="2">
        <v>-1099</v>
      </c>
      <c r="O687" t="s">
        <v>22</v>
      </c>
      <c r="R687" t="s">
        <v>26</v>
      </c>
      <c r="S687">
        <v>901</v>
      </c>
      <c r="T687">
        <v>8121000000</v>
      </c>
    </row>
    <row r="688" spans="4:20" x14ac:dyDescent="0.25">
      <c r="D688">
        <v>1431308010</v>
      </c>
      <c r="E688" t="str">
        <f t="shared" si="40"/>
        <v>14</v>
      </c>
      <c r="F688" t="str">
        <f t="shared" si="41"/>
        <v>1431</v>
      </c>
      <c r="G688" t="str">
        <f t="shared" si="42"/>
        <v>14313</v>
      </c>
      <c r="H688" t="str">
        <f t="shared" si="43"/>
        <v>143130</v>
      </c>
      <c r="I688">
        <v>720000254</v>
      </c>
      <c r="K688" t="s">
        <v>24</v>
      </c>
      <c r="L688" t="s">
        <v>21</v>
      </c>
      <c r="M688">
        <v>50</v>
      </c>
      <c r="N688" s="2">
        <v>-1099</v>
      </c>
      <c r="O688" t="s">
        <v>22</v>
      </c>
      <c r="R688" t="s">
        <v>26</v>
      </c>
      <c r="S688">
        <v>901</v>
      </c>
      <c r="T688">
        <v>8121000000</v>
      </c>
    </row>
    <row r="689" spans="4:20" x14ac:dyDescent="0.25">
      <c r="D689">
        <v>1431308010</v>
      </c>
      <c r="E689" t="str">
        <f t="shared" si="40"/>
        <v>14</v>
      </c>
      <c r="F689" t="str">
        <f t="shared" si="41"/>
        <v>1431</v>
      </c>
      <c r="G689" t="str">
        <f t="shared" si="42"/>
        <v>14313</v>
      </c>
      <c r="H689" t="str">
        <f t="shared" si="43"/>
        <v>143130</v>
      </c>
      <c r="I689">
        <v>720000256</v>
      </c>
      <c r="K689" t="s">
        <v>24</v>
      </c>
      <c r="L689" t="s">
        <v>21</v>
      </c>
      <c r="M689">
        <v>50</v>
      </c>
      <c r="N689" s="2">
        <v>-1099</v>
      </c>
      <c r="O689" t="s">
        <v>22</v>
      </c>
      <c r="R689" t="s">
        <v>26</v>
      </c>
      <c r="S689">
        <v>901</v>
      </c>
      <c r="T689">
        <v>8121000000</v>
      </c>
    </row>
    <row r="690" spans="4:20" x14ac:dyDescent="0.25">
      <c r="D690">
        <v>1431308010</v>
      </c>
      <c r="E690" t="str">
        <f t="shared" si="40"/>
        <v>14</v>
      </c>
      <c r="F690" t="str">
        <f t="shared" si="41"/>
        <v>1431</v>
      </c>
      <c r="G690" t="str">
        <f t="shared" si="42"/>
        <v>14313</v>
      </c>
      <c r="H690" t="str">
        <f t="shared" si="43"/>
        <v>143130</v>
      </c>
      <c r="I690">
        <v>720000278</v>
      </c>
      <c r="K690" t="s">
        <v>20</v>
      </c>
      <c r="L690" t="s">
        <v>21</v>
      </c>
      <c r="M690">
        <v>50</v>
      </c>
      <c r="N690" s="2">
        <v>-1241957899</v>
      </c>
      <c r="O690" t="s">
        <v>22</v>
      </c>
      <c r="R690" t="s">
        <v>23</v>
      </c>
      <c r="S690">
        <v>901</v>
      </c>
      <c r="T690">
        <v>8121000000</v>
      </c>
    </row>
    <row r="691" spans="4:20" x14ac:dyDescent="0.25">
      <c r="D691">
        <v>1431308010</v>
      </c>
      <c r="E691" t="str">
        <f t="shared" si="40"/>
        <v>14</v>
      </c>
      <c r="F691" t="str">
        <f t="shared" si="41"/>
        <v>1431</v>
      </c>
      <c r="G691" t="str">
        <f t="shared" si="42"/>
        <v>14313</v>
      </c>
      <c r="H691" t="str">
        <f t="shared" si="43"/>
        <v>143130</v>
      </c>
      <c r="I691">
        <v>720000279</v>
      </c>
      <c r="K691" t="s">
        <v>24</v>
      </c>
      <c r="L691" t="s">
        <v>27</v>
      </c>
      <c r="M691">
        <v>40</v>
      </c>
      <c r="N691" s="2">
        <v>242970918.99000001</v>
      </c>
      <c r="O691" t="s">
        <v>22</v>
      </c>
      <c r="R691" t="s">
        <v>23</v>
      </c>
      <c r="S691">
        <v>901</v>
      </c>
      <c r="T691">
        <v>8121000000</v>
      </c>
    </row>
    <row r="692" spans="4:20" x14ac:dyDescent="0.25">
      <c r="D692">
        <v>1431308010</v>
      </c>
      <c r="E692" t="str">
        <f t="shared" si="40"/>
        <v>14</v>
      </c>
      <c r="F692" t="str">
        <f t="shared" si="41"/>
        <v>1431</v>
      </c>
      <c r="G692" t="str">
        <f t="shared" si="42"/>
        <v>14313</v>
      </c>
      <c r="H692" t="str">
        <f t="shared" si="43"/>
        <v>143130</v>
      </c>
      <c r="I692">
        <v>720000331</v>
      </c>
      <c r="K692" t="s">
        <v>24</v>
      </c>
      <c r="L692" t="s">
        <v>21</v>
      </c>
      <c r="M692">
        <v>40</v>
      </c>
      <c r="N692" s="2">
        <v>27000</v>
      </c>
      <c r="O692" t="s">
        <v>22</v>
      </c>
      <c r="R692" t="s">
        <v>23</v>
      </c>
      <c r="S692">
        <v>901</v>
      </c>
      <c r="T692">
        <v>8121000000</v>
      </c>
    </row>
    <row r="693" spans="4:20" x14ac:dyDescent="0.25">
      <c r="D693">
        <v>1431308010</v>
      </c>
      <c r="E693" t="str">
        <f t="shared" si="40"/>
        <v>14</v>
      </c>
      <c r="F693" t="str">
        <f t="shared" si="41"/>
        <v>1431</v>
      </c>
      <c r="G693" t="str">
        <f t="shared" si="42"/>
        <v>14313</v>
      </c>
      <c r="H693" t="str">
        <f t="shared" si="43"/>
        <v>143130</v>
      </c>
      <c r="I693">
        <v>720000375</v>
      </c>
      <c r="K693" t="s">
        <v>24</v>
      </c>
      <c r="L693" t="s">
        <v>32</v>
      </c>
      <c r="M693">
        <v>50</v>
      </c>
      <c r="N693" s="2">
        <v>-1099</v>
      </c>
      <c r="O693" t="s">
        <v>22</v>
      </c>
      <c r="R693" t="s">
        <v>26</v>
      </c>
      <c r="S693">
        <v>901</v>
      </c>
      <c r="T693">
        <v>8121000000</v>
      </c>
    </row>
    <row r="694" spans="4:20" x14ac:dyDescent="0.25">
      <c r="D694">
        <v>1431308010</v>
      </c>
      <c r="E694" t="str">
        <f t="shared" si="40"/>
        <v>14</v>
      </c>
      <c r="F694" t="str">
        <f t="shared" si="41"/>
        <v>1431</v>
      </c>
      <c r="G694" t="str">
        <f t="shared" si="42"/>
        <v>14313</v>
      </c>
      <c r="H694" t="str">
        <f t="shared" si="43"/>
        <v>143130</v>
      </c>
      <c r="I694">
        <v>720000377</v>
      </c>
      <c r="K694" t="s">
        <v>24</v>
      </c>
      <c r="L694" t="s">
        <v>32</v>
      </c>
      <c r="M694">
        <v>50</v>
      </c>
      <c r="N694" s="2">
        <v>-1099</v>
      </c>
      <c r="O694" t="s">
        <v>22</v>
      </c>
      <c r="R694" t="s">
        <v>26</v>
      </c>
      <c r="S694">
        <v>901</v>
      </c>
      <c r="T694">
        <v>8121000000</v>
      </c>
    </row>
    <row r="695" spans="4:20" x14ac:dyDescent="0.25">
      <c r="D695">
        <v>1431308010</v>
      </c>
      <c r="E695" t="str">
        <f t="shared" si="40"/>
        <v>14</v>
      </c>
      <c r="F695" t="str">
        <f t="shared" si="41"/>
        <v>1431</v>
      </c>
      <c r="G695" t="str">
        <f t="shared" si="42"/>
        <v>14313</v>
      </c>
      <c r="H695" t="str">
        <f t="shared" si="43"/>
        <v>143130</v>
      </c>
      <c r="I695">
        <v>720000433</v>
      </c>
      <c r="K695" t="s">
        <v>24</v>
      </c>
      <c r="L695" t="s">
        <v>34</v>
      </c>
      <c r="M695">
        <v>50</v>
      </c>
      <c r="N695" s="2">
        <v>-1500</v>
      </c>
      <c r="O695" t="s">
        <v>22</v>
      </c>
      <c r="R695" t="s">
        <v>26</v>
      </c>
      <c r="S695">
        <v>901</v>
      </c>
      <c r="T695">
        <v>8121000000</v>
      </c>
    </row>
    <row r="696" spans="4:20" x14ac:dyDescent="0.25">
      <c r="D696">
        <v>1431308010</v>
      </c>
      <c r="E696" t="str">
        <f t="shared" si="40"/>
        <v>14</v>
      </c>
      <c r="F696" t="str">
        <f t="shared" si="41"/>
        <v>1431</v>
      </c>
      <c r="G696" t="str">
        <f t="shared" si="42"/>
        <v>14313</v>
      </c>
      <c r="H696" t="str">
        <f t="shared" si="43"/>
        <v>143130</v>
      </c>
      <c r="I696">
        <v>720000449</v>
      </c>
      <c r="K696" t="s">
        <v>24</v>
      </c>
      <c r="L696" t="s">
        <v>35</v>
      </c>
      <c r="M696">
        <v>50</v>
      </c>
      <c r="N696" s="2">
        <v>-1500</v>
      </c>
      <c r="O696" t="s">
        <v>22</v>
      </c>
      <c r="R696" t="s">
        <v>26</v>
      </c>
      <c r="S696">
        <v>901</v>
      </c>
      <c r="T696">
        <v>8121000000</v>
      </c>
    </row>
    <row r="697" spans="4:20" x14ac:dyDescent="0.25">
      <c r="D697">
        <v>1431308010</v>
      </c>
      <c r="E697" t="str">
        <f t="shared" si="40"/>
        <v>14</v>
      </c>
      <c r="F697" t="str">
        <f t="shared" si="41"/>
        <v>1431</v>
      </c>
      <c r="G697" t="str">
        <f t="shared" si="42"/>
        <v>14313</v>
      </c>
      <c r="H697" t="str">
        <f t="shared" si="43"/>
        <v>143130</v>
      </c>
      <c r="I697">
        <v>720000465</v>
      </c>
      <c r="K697" t="s">
        <v>24</v>
      </c>
      <c r="L697" t="s">
        <v>35</v>
      </c>
      <c r="M697">
        <v>50</v>
      </c>
      <c r="N697" s="2">
        <v>-1500</v>
      </c>
      <c r="O697" t="s">
        <v>22</v>
      </c>
      <c r="R697" t="s">
        <v>26</v>
      </c>
      <c r="S697">
        <v>901</v>
      </c>
      <c r="T697">
        <v>8121000000</v>
      </c>
    </row>
    <row r="698" spans="4:20" x14ac:dyDescent="0.25">
      <c r="D698">
        <v>1431308010</v>
      </c>
      <c r="E698" t="str">
        <f t="shared" si="40"/>
        <v>14</v>
      </c>
      <c r="F698" t="str">
        <f t="shared" si="41"/>
        <v>1431</v>
      </c>
      <c r="G698" t="str">
        <f t="shared" si="42"/>
        <v>14313</v>
      </c>
      <c r="H698" t="str">
        <f t="shared" si="43"/>
        <v>143130</v>
      </c>
      <c r="I698">
        <v>720000471</v>
      </c>
      <c r="K698" t="s">
        <v>24</v>
      </c>
      <c r="L698" t="s">
        <v>36</v>
      </c>
      <c r="M698">
        <v>50</v>
      </c>
      <c r="N698" s="2">
        <v>-1099</v>
      </c>
      <c r="O698" t="s">
        <v>22</v>
      </c>
      <c r="R698" t="s">
        <v>26</v>
      </c>
      <c r="S698">
        <v>901</v>
      </c>
      <c r="T698">
        <v>8121000000</v>
      </c>
    </row>
    <row r="699" spans="4:20" x14ac:dyDescent="0.25">
      <c r="D699">
        <v>1431308010</v>
      </c>
      <c r="E699" t="str">
        <f t="shared" si="40"/>
        <v>14</v>
      </c>
      <c r="F699" t="str">
        <f t="shared" si="41"/>
        <v>1431</v>
      </c>
      <c r="G699" t="str">
        <f t="shared" si="42"/>
        <v>14313</v>
      </c>
      <c r="H699" t="str">
        <f t="shared" si="43"/>
        <v>143130</v>
      </c>
      <c r="I699">
        <v>720000509</v>
      </c>
      <c r="K699" t="s">
        <v>24</v>
      </c>
      <c r="L699" t="s">
        <v>37</v>
      </c>
      <c r="M699">
        <v>50</v>
      </c>
      <c r="N699" s="2">
        <v>-1099</v>
      </c>
      <c r="O699" t="s">
        <v>22</v>
      </c>
      <c r="R699" t="s">
        <v>26</v>
      </c>
      <c r="S699">
        <v>901</v>
      </c>
      <c r="T699">
        <v>8121000000</v>
      </c>
    </row>
    <row r="700" spans="4:20" x14ac:dyDescent="0.25">
      <c r="D700">
        <v>1431308010</v>
      </c>
      <c r="E700" t="str">
        <f t="shared" si="40"/>
        <v>14</v>
      </c>
      <c r="F700" t="str">
        <f t="shared" si="41"/>
        <v>1431</v>
      </c>
      <c r="G700" t="str">
        <f t="shared" si="42"/>
        <v>14313</v>
      </c>
      <c r="H700" t="str">
        <f t="shared" si="43"/>
        <v>143130</v>
      </c>
      <c r="I700">
        <v>720000511</v>
      </c>
      <c r="K700" t="s">
        <v>24</v>
      </c>
      <c r="L700" t="s">
        <v>37</v>
      </c>
      <c r="M700">
        <v>50</v>
      </c>
      <c r="N700" s="2">
        <v>-1099</v>
      </c>
      <c r="O700" t="s">
        <v>22</v>
      </c>
      <c r="R700" t="s">
        <v>26</v>
      </c>
      <c r="S700">
        <v>901</v>
      </c>
      <c r="T700">
        <v>8121000000</v>
      </c>
    </row>
    <row r="701" spans="4:20" x14ac:dyDescent="0.25">
      <c r="D701">
        <v>1431308010</v>
      </c>
      <c r="E701" t="str">
        <f t="shared" si="40"/>
        <v>14</v>
      </c>
      <c r="F701" t="str">
        <f t="shared" si="41"/>
        <v>1431</v>
      </c>
      <c r="G701" t="str">
        <f t="shared" si="42"/>
        <v>14313</v>
      </c>
      <c r="H701" t="str">
        <f t="shared" si="43"/>
        <v>143130</v>
      </c>
      <c r="I701">
        <v>720000525</v>
      </c>
      <c r="K701" t="s">
        <v>24</v>
      </c>
      <c r="L701" t="s">
        <v>38</v>
      </c>
      <c r="M701">
        <v>50</v>
      </c>
      <c r="N701" s="2">
        <v>-1099</v>
      </c>
      <c r="O701" t="s">
        <v>22</v>
      </c>
      <c r="R701" t="s">
        <v>26</v>
      </c>
      <c r="S701">
        <v>901</v>
      </c>
      <c r="T701">
        <v>8121000000</v>
      </c>
    </row>
    <row r="702" spans="4:20" x14ac:dyDescent="0.25">
      <c r="D702">
        <v>1431308010</v>
      </c>
      <c r="E702" t="str">
        <f t="shared" si="40"/>
        <v>14</v>
      </c>
      <c r="F702" t="str">
        <f t="shared" si="41"/>
        <v>1431</v>
      </c>
      <c r="G702" t="str">
        <f t="shared" si="42"/>
        <v>14313</v>
      </c>
      <c r="H702" t="str">
        <f t="shared" si="43"/>
        <v>143130</v>
      </c>
      <c r="I702">
        <v>720000531</v>
      </c>
      <c r="K702" t="s">
        <v>24</v>
      </c>
      <c r="L702" t="s">
        <v>58</v>
      </c>
      <c r="M702">
        <v>50</v>
      </c>
      <c r="N702" s="2">
        <v>-1500</v>
      </c>
      <c r="O702" t="s">
        <v>22</v>
      </c>
      <c r="R702" t="s">
        <v>26</v>
      </c>
      <c r="S702">
        <v>901</v>
      </c>
      <c r="T702">
        <v>8121000000</v>
      </c>
    </row>
    <row r="703" spans="4:20" x14ac:dyDescent="0.25">
      <c r="D703">
        <v>1431308010</v>
      </c>
      <c r="E703" t="str">
        <f t="shared" si="40"/>
        <v>14</v>
      </c>
      <c r="F703" t="str">
        <f t="shared" si="41"/>
        <v>1431</v>
      </c>
      <c r="G703" t="str">
        <f t="shared" si="42"/>
        <v>14313</v>
      </c>
      <c r="H703" t="str">
        <f t="shared" si="43"/>
        <v>143130</v>
      </c>
      <c r="I703">
        <v>720000539</v>
      </c>
      <c r="K703" t="s">
        <v>24</v>
      </c>
      <c r="L703" t="s">
        <v>58</v>
      </c>
      <c r="M703">
        <v>50</v>
      </c>
      <c r="N703" s="2">
        <v>-1099</v>
      </c>
      <c r="O703" t="s">
        <v>22</v>
      </c>
      <c r="R703" t="s">
        <v>26</v>
      </c>
      <c r="S703">
        <v>901</v>
      </c>
      <c r="T703">
        <v>8121000000</v>
      </c>
    </row>
    <row r="704" spans="4:20" x14ac:dyDescent="0.25">
      <c r="D704">
        <v>1431308010</v>
      </c>
      <c r="E704" t="str">
        <f t="shared" si="40"/>
        <v>14</v>
      </c>
      <c r="F704" t="str">
        <f t="shared" si="41"/>
        <v>1431</v>
      </c>
      <c r="G704" t="str">
        <f t="shared" si="42"/>
        <v>14313</v>
      </c>
      <c r="H704" t="str">
        <f t="shared" si="43"/>
        <v>143130</v>
      </c>
      <c r="I704">
        <v>720000541</v>
      </c>
      <c r="K704" t="s">
        <v>24</v>
      </c>
      <c r="L704" t="s">
        <v>58</v>
      </c>
      <c r="M704">
        <v>50</v>
      </c>
      <c r="N704" s="2">
        <v>-1500</v>
      </c>
      <c r="O704" t="s">
        <v>22</v>
      </c>
      <c r="R704" t="s">
        <v>26</v>
      </c>
      <c r="S704">
        <v>901</v>
      </c>
      <c r="T704">
        <v>8121000000</v>
      </c>
    </row>
    <row r="705" spans="4:20" x14ac:dyDescent="0.25">
      <c r="D705">
        <v>1431308010</v>
      </c>
      <c r="E705" t="str">
        <f t="shared" si="40"/>
        <v>14</v>
      </c>
      <c r="F705" t="str">
        <f t="shared" si="41"/>
        <v>1431</v>
      </c>
      <c r="G705" t="str">
        <f t="shared" si="42"/>
        <v>14313</v>
      </c>
      <c r="H705" t="str">
        <f t="shared" si="43"/>
        <v>143130</v>
      </c>
      <c r="I705">
        <v>720000545</v>
      </c>
      <c r="K705" t="s">
        <v>24</v>
      </c>
      <c r="L705" t="s">
        <v>58</v>
      </c>
      <c r="M705">
        <v>50</v>
      </c>
      <c r="N705" s="2">
        <v>-1500</v>
      </c>
      <c r="O705" t="s">
        <v>22</v>
      </c>
      <c r="R705" t="s">
        <v>26</v>
      </c>
      <c r="S705">
        <v>901</v>
      </c>
      <c r="T705">
        <v>8121000000</v>
      </c>
    </row>
    <row r="706" spans="4:20" x14ac:dyDescent="0.25">
      <c r="D706">
        <v>1431308010</v>
      </c>
      <c r="E706" t="str">
        <f t="shared" si="40"/>
        <v>14</v>
      </c>
      <c r="F706" t="str">
        <f t="shared" si="41"/>
        <v>1431</v>
      </c>
      <c r="G706" t="str">
        <f t="shared" si="42"/>
        <v>14313</v>
      </c>
      <c r="H706" t="str">
        <f t="shared" si="43"/>
        <v>143130</v>
      </c>
      <c r="I706">
        <v>720000547</v>
      </c>
      <c r="K706" t="s">
        <v>24</v>
      </c>
      <c r="L706" t="s">
        <v>58</v>
      </c>
      <c r="M706">
        <v>50</v>
      </c>
      <c r="N706" s="2">
        <v>-1500</v>
      </c>
      <c r="O706" t="s">
        <v>22</v>
      </c>
      <c r="R706" t="s">
        <v>26</v>
      </c>
      <c r="S706">
        <v>901</v>
      </c>
      <c r="T706">
        <v>8121000000</v>
      </c>
    </row>
    <row r="707" spans="4:20" x14ac:dyDescent="0.25">
      <c r="D707">
        <v>1431308010</v>
      </c>
      <c r="E707" t="str">
        <f t="shared" si="40"/>
        <v>14</v>
      </c>
      <c r="F707" t="str">
        <f t="shared" si="41"/>
        <v>1431</v>
      </c>
      <c r="G707" t="str">
        <f t="shared" si="42"/>
        <v>14313</v>
      </c>
      <c r="H707" t="str">
        <f t="shared" si="43"/>
        <v>143130</v>
      </c>
      <c r="I707">
        <v>720000571</v>
      </c>
      <c r="K707" t="s">
        <v>24</v>
      </c>
      <c r="L707" t="s">
        <v>39</v>
      </c>
      <c r="M707">
        <v>50</v>
      </c>
      <c r="N707" s="2">
        <v>-1500</v>
      </c>
      <c r="O707" t="s">
        <v>22</v>
      </c>
      <c r="R707" t="s">
        <v>26</v>
      </c>
      <c r="S707">
        <v>901</v>
      </c>
      <c r="T707">
        <v>8121000000</v>
      </c>
    </row>
    <row r="708" spans="4:20" x14ac:dyDescent="0.25">
      <c r="D708">
        <v>1431308010</v>
      </c>
      <c r="E708" t="str">
        <f t="shared" si="40"/>
        <v>14</v>
      </c>
      <c r="F708" t="str">
        <f t="shared" si="41"/>
        <v>1431</v>
      </c>
      <c r="G708" t="str">
        <f t="shared" si="42"/>
        <v>14313</v>
      </c>
      <c r="H708" t="str">
        <f t="shared" si="43"/>
        <v>143130</v>
      </c>
      <c r="I708">
        <v>720000593</v>
      </c>
      <c r="K708" t="s">
        <v>24</v>
      </c>
      <c r="L708" t="s">
        <v>59</v>
      </c>
      <c r="M708">
        <v>50</v>
      </c>
      <c r="N708" s="2">
        <v>-1099</v>
      </c>
      <c r="O708" t="s">
        <v>22</v>
      </c>
      <c r="R708" t="s">
        <v>26</v>
      </c>
      <c r="S708">
        <v>901</v>
      </c>
      <c r="T708">
        <v>8121000000</v>
      </c>
    </row>
    <row r="709" spans="4:20" x14ac:dyDescent="0.25">
      <c r="D709">
        <v>1431308010</v>
      </c>
      <c r="E709" t="str">
        <f t="shared" si="40"/>
        <v>14</v>
      </c>
      <c r="F709" t="str">
        <f t="shared" si="41"/>
        <v>1431</v>
      </c>
      <c r="G709" t="str">
        <f t="shared" si="42"/>
        <v>14313</v>
      </c>
      <c r="H709" t="str">
        <f t="shared" si="43"/>
        <v>143130</v>
      </c>
      <c r="I709">
        <v>720000601</v>
      </c>
      <c r="K709" t="s">
        <v>24</v>
      </c>
      <c r="L709" t="s">
        <v>59</v>
      </c>
      <c r="M709">
        <v>50</v>
      </c>
      <c r="N709" s="2">
        <v>-1500</v>
      </c>
      <c r="O709" t="s">
        <v>22</v>
      </c>
      <c r="R709" t="s">
        <v>26</v>
      </c>
      <c r="S709">
        <v>901</v>
      </c>
      <c r="T709">
        <v>8121000000</v>
      </c>
    </row>
    <row r="710" spans="4:20" x14ac:dyDescent="0.25">
      <c r="D710">
        <v>1431308010</v>
      </c>
      <c r="E710" t="str">
        <f t="shared" si="40"/>
        <v>14</v>
      </c>
      <c r="F710" t="str">
        <f t="shared" si="41"/>
        <v>1431</v>
      </c>
      <c r="G710" t="str">
        <f t="shared" si="42"/>
        <v>14313</v>
      </c>
      <c r="H710" t="str">
        <f t="shared" si="43"/>
        <v>143130</v>
      </c>
      <c r="I710">
        <v>720000609</v>
      </c>
      <c r="K710" t="s">
        <v>24</v>
      </c>
      <c r="L710" t="s">
        <v>59</v>
      </c>
      <c r="M710">
        <v>50</v>
      </c>
      <c r="N710" s="2">
        <v>-1099</v>
      </c>
      <c r="O710" t="s">
        <v>22</v>
      </c>
      <c r="R710" t="s">
        <v>26</v>
      </c>
      <c r="S710">
        <v>901</v>
      </c>
      <c r="T710">
        <v>8121000000</v>
      </c>
    </row>
    <row r="711" spans="4:20" x14ac:dyDescent="0.25">
      <c r="D711">
        <v>1431308010</v>
      </c>
      <c r="E711" t="str">
        <f t="shared" si="40"/>
        <v>14</v>
      </c>
      <c r="F711" t="str">
        <f t="shared" si="41"/>
        <v>1431</v>
      </c>
      <c r="G711" t="str">
        <f t="shared" si="42"/>
        <v>14313</v>
      </c>
      <c r="H711" t="str">
        <f t="shared" si="43"/>
        <v>143130</v>
      </c>
      <c r="I711">
        <v>720000703</v>
      </c>
      <c r="K711" t="s">
        <v>24</v>
      </c>
      <c r="L711" t="s">
        <v>40</v>
      </c>
      <c r="M711">
        <v>50</v>
      </c>
      <c r="N711" s="2">
        <v>-1099</v>
      </c>
      <c r="O711" t="s">
        <v>22</v>
      </c>
      <c r="R711" t="s">
        <v>26</v>
      </c>
      <c r="S711">
        <v>901</v>
      </c>
      <c r="T711">
        <v>8121000000</v>
      </c>
    </row>
    <row r="712" spans="4:20" x14ac:dyDescent="0.25">
      <c r="D712">
        <v>1431308010</v>
      </c>
      <c r="E712" t="str">
        <f t="shared" ref="E712:E775" si="44">MID(D712,1,2)</f>
        <v>14</v>
      </c>
      <c r="F712" t="str">
        <f t="shared" ref="F712:F775" si="45">MID(D712,1,4)</f>
        <v>1431</v>
      </c>
      <c r="G712" t="str">
        <f t="shared" ref="G712:G775" si="46">MID(D712,1,5)</f>
        <v>14313</v>
      </c>
      <c r="H712" t="str">
        <f t="shared" ref="H712:H775" si="47">MID(D712,1,6)</f>
        <v>143130</v>
      </c>
      <c r="I712">
        <v>720000811</v>
      </c>
      <c r="K712" t="s">
        <v>24</v>
      </c>
      <c r="L712" t="s">
        <v>60</v>
      </c>
      <c r="M712">
        <v>50</v>
      </c>
      <c r="N712" s="2">
        <v>-1099</v>
      </c>
      <c r="O712" t="s">
        <v>22</v>
      </c>
      <c r="R712" t="s">
        <v>26</v>
      </c>
      <c r="S712">
        <v>901</v>
      </c>
      <c r="T712">
        <v>8121000000</v>
      </c>
    </row>
    <row r="713" spans="4:20" x14ac:dyDescent="0.25">
      <c r="D713">
        <v>1431308010</v>
      </c>
      <c r="E713" t="str">
        <f t="shared" si="44"/>
        <v>14</v>
      </c>
      <c r="F713" t="str">
        <f t="shared" si="45"/>
        <v>1431</v>
      </c>
      <c r="G713" t="str">
        <f t="shared" si="46"/>
        <v>14313</v>
      </c>
      <c r="H713" t="str">
        <f t="shared" si="47"/>
        <v>143130</v>
      </c>
      <c r="I713">
        <v>720000819</v>
      </c>
      <c r="K713" t="s">
        <v>24</v>
      </c>
      <c r="L713" t="s">
        <v>60</v>
      </c>
      <c r="M713">
        <v>50</v>
      </c>
      <c r="N713" s="2">
        <v>-1099</v>
      </c>
      <c r="O713" t="s">
        <v>22</v>
      </c>
      <c r="R713" t="s">
        <v>26</v>
      </c>
      <c r="S713">
        <v>901</v>
      </c>
      <c r="T713">
        <v>8121000000</v>
      </c>
    </row>
    <row r="714" spans="4:20" x14ac:dyDescent="0.25">
      <c r="D714">
        <v>1431308010</v>
      </c>
      <c r="E714" t="str">
        <f t="shared" si="44"/>
        <v>14</v>
      </c>
      <c r="F714" t="str">
        <f t="shared" si="45"/>
        <v>1431</v>
      </c>
      <c r="G714" t="str">
        <f t="shared" si="46"/>
        <v>14313</v>
      </c>
      <c r="H714" t="str">
        <f t="shared" si="47"/>
        <v>143130</v>
      </c>
      <c r="I714">
        <v>720000821</v>
      </c>
      <c r="K714" t="s">
        <v>24</v>
      </c>
      <c r="L714" t="s">
        <v>60</v>
      </c>
      <c r="M714">
        <v>50</v>
      </c>
      <c r="N714" s="2">
        <v>-1099</v>
      </c>
      <c r="O714" t="s">
        <v>22</v>
      </c>
      <c r="R714" t="s">
        <v>26</v>
      </c>
      <c r="S714">
        <v>901</v>
      </c>
      <c r="T714">
        <v>8121000000</v>
      </c>
    </row>
    <row r="715" spans="4:20" x14ac:dyDescent="0.25">
      <c r="D715">
        <v>1431308010</v>
      </c>
      <c r="E715" t="str">
        <f t="shared" si="44"/>
        <v>14</v>
      </c>
      <c r="F715" t="str">
        <f t="shared" si="45"/>
        <v>1431</v>
      </c>
      <c r="G715" t="str">
        <f t="shared" si="46"/>
        <v>14313</v>
      </c>
      <c r="H715" t="str">
        <f t="shared" si="47"/>
        <v>143130</v>
      </c>
      <c r="I715">
        <v>720000851</v>
      </c>
      <c r="K715" t="s">
        <v>24</v>
      </c>
      <c r="L715" t="s">
        <v>43</v>
      </c>
      <c r="M715">
        <v>50</v>
      </c>
      <c r="N715" s="2">
        <v>-1500</v>
      </c>
      <c r="O715" t="s">
        <v>22</v>
      </c>
      <c r="R715" t="s">
        <v>26</v>
      </c>
      <c r="S715">
        <v>901</v>
      </c>
      <c r="T715">
        <v>8121000000</v>
      </c>
    </row>
    <row r="716" spans="4:20" x14ac:dyDescent="0.25">
      <c r="D716">
        <v>1431308010</v>
      </c>
      <c r="E716" t="str">
        <f t="shared" si="44"/>
        <v>14</v>
      </c>
      <c r="F716" t="str">
        <f t="shared" si="45"/>
        <v>1431</v>
      </c>
      <c r="G716" t="str">
        <f t="shared" si="46"/>
        <v>14313</v>
      </c>
      <c r="H716" t="str">
        <f t="shared" si="47"/>
        <v>143130</v>
      </c>
      <c r="I716">
        <v>720000900</v>
      </c>
      <c r="K716" t="s">
        <v>24</v>
      </c>
      <c r="L716" t="s">
        <v>44</v>
      </c>
      <c r="M716">
        <v>40</v>
      </c>
      <c r="N716" s="2">
        <v>148452465</v>
      </c>
      <c r="O716" t="s">
        <v>22</v>
      </c>
      <c r="R716" t="s">
        <v>23</v>
      </c>
      <c r="S716">
        <v>901</v>
      </c>
      <c r="T716">
        <v>8121000000</v>
      </c>
    </row>
    <row r="717" spans="4:20" x14ac:dyDescent="0.25">
      <c r="D717">
        <v>1431308010</v>
      </c>
      <c r="E717" t="str">
        <f t="shared" si="44"/>
        <v>14</v>
      </c>
      <c r="F717" t="str">
        <f t="shared" si="45"/>
        <v>1431</v>
      </c>
      <c r="G717" t="str">
        <f t="shared" si="46"/>
        <v>14313</v>
      </c>
      <c r="H717" t="str">
        <f t="shared" si="47"/>
        <v>143130</v>
      </c>
      <c r="I717">
        <v>720000975</v>
      </c>
      <c r="K717" t="s">
        <v>24</v>
      </c>
      <c r="L717" t="s">
        <v>45</v>
      </c>
      <c r="M717">
        <v>50</v>
      </c>
      <c r="N717" s="2">
        <v>-1099</v>
      </c>
      <c r="O717" t="s">
        <v>22</v>
      </c>
      <c r="R717" t="s">
        <v>26</v>
      </c>
      <c r="S717">
        <v>901</v>
      </c>
      <c r="T717">
        <v>8121000000</v>
      </c>
    </row>
    <row r="718" spans="4:20" x14ac:dyDescent="0.25">
      <c r="D718">
        <v>1431308010</v>
      </c>
      <c r="E718" t="str">
        <f t="shared" si="44"/>
        <v>14</v>
      </c>
      <c r="F718" t="str">
        <f t="shared" si="45"/>
        <v>1431</v>
      </c>
      <c r="G718" t="str">
        <f t="shared" si="46"/>
        <v>14313</v>
      </c>
      <c r="H718" t="str">
        <f t="shared" si="47"/>
        <v>143130</v>
      </c>
      <c r="I718">
        <v>720001039</v>
      </c>
      <c r="K718" t="s">
        <v>24</v>
      </c>
      <c r="L718" t="s">
        <v>46</v>
      </c>
      <c r="M718">
        <v>50</v>
      </c>
      <c r="N718" s="2">
        <v>-1500</v>
      </c>
      <c r="O718" t="s">
        <v>22</v>
      </c>
      <c r="R718" t="s">
        <v>26</v>
      </c>
      <c r="S718">
        <v>901</v>
      </c>
      <c r="T718">
        <v>8121000000</v>
      </c>
    </row>
    <row r="719" spans="4:20" x14ac:dyDescent="0.25">
      <c r="D719">
        <v>1431308010</v>
      </c>
      <c r="E719" t="str">
        <f t="shared" si="44"/>
        <v>14</v>
      </c>
      <c r="F719" t="str">
        <f t="shared" si="45"/>
        <v>1431</v>
      </c>
      <c r="G719" t="str">
        <f t="shared" si="46"/>
        <v>14313</v>
      </c>
      <c r="H719" t="str">
        <f t="shared" si="47"/>
        <v>143130</v>
      </c>
      <c r="I719">
        <v>720001043</v>
      </c>
      <c r="K719" t="s">
        <v>24</v>
      </c>
      <c r="L719" t="s">
        <v>46</v>
      </c>
      <c r="M719">
        <v>50</v>
      </c>
      <c r="N719" s="2">
        <v>-1500</v>
      </c>
      <c r="O719" t="s">
        <v>22</v>
      </c>
      <c r="R719" t="s">
        <v>26</v>
      </c>
      <c r="S719">
        <v>901</v>
      </c>
      <c r="T719">
        <v>8121000000</v>
      </c>
    </row>
    <row r="720" spans="4:20" x14ac:dyDescent="0.25">
      <c r="D720">
        <v>1431308010</v>
      </c>
      <c r="E720" t="str">
        <f t="shared" si="44"/>
        <v>14</v>
      </c>
      <c r="F720" t="str">
        <f t="shared" si="45"/>
        <v>1431</v>
      </c>
      <c r="G720" t="str">
        <f t="shared" si="46"/>
        <v>14313</v>
      </c>
      <c r="H720" t="str">
        <f t="shared" si="47"/>
        <v>143130</v>
      </c>
      <c r="I720">
        <v>720001047</v>
      </c>
      <c r="K720" t="s">
        <v>24</v>
      </c>
      <c r="L720" t="s">
        <v>46</v>
      </c>
      <c r="M720">
        <v>50</v>
      </c>
      <c r="N720" s="2">
        <v>-1099</v>
      </c>
      <c r="O720" t="s">
        <v>22</v>
      </c>
      <c r="R720" t="s">
        <v>26</v>
      </c>
      <c r="S720">
        <v>901</v>
      </c>
      <c r="T720">
        <v>8121000000</v>
      </c>
    </row>
    <row r="721" spans="4:20" x14ac:dyDescent="0.25">
      <c r="D721">
        <v>1431308010</v>
      </c>
      <c r="E721" t="str">
        <f t="shared" si="44"/>
        <v>14</v>
      </c>
      <c r="F721" t="str">
        <f t="shared" si="45"/>
        <v>1431</v>
      </c>
      <c r="G721" t="str">
        <f t="shared" si="46"/>
        <v>14313</v>
      </c>
      <c r="H721" t="str">
        <f t="shared" si="47"/>
        <v>143130</v>
      </c>
      <c r="I721">
        <v>720001071</v>
      </c>
      <c r="K721" t="s">
        <v>24</v>
      </c>
      <c r="L721" t="s">
        <v>47</v>
      </c>
      <c r="M721">
        <v>50</v>
      </c>
      <c r="N721" s="2">
        <v>-1099</v>
      </c>
      <c r="O721" t="s">
        <v>22</v>
      </c>
      <c r="R721" t="s">
        <v>26</v>
      </c>
      <c r="S721">
        <v>901</v>
      </c>
      <c r="T721">
        <v>8121000000</v>
      </c>
    </row>
    <row r="722" spans="4:20" x14ac:dyDescent="0.25">
      <c r="D722">
        <v>1431308010</v>
      </c>
      <c r="E722" t="str">
        <f t="shared" si="44"/>
        <v>14</v>
      </c>
      <c r="F722" t="str">
        <f t="shared" si="45"/>
        <v>1431</v>
      </c>
      <c r="G722" t="str">
        <f t="shared" si="46"/>
        <v>14313</v>
      </c>
      <c r="H722" t="str">
        <f t="shared" si="47"/>
        <v>143130</v>
      </c>
      <c r="I722">
        <v>720001073</v>
      </c>
      <c r="K722" t="s">
        <v>24</v>
      </c>
      <c r="L722" t="s">
        <v>47</v>
      </c>
      <c r="M722">
        <v>50</v>
      </c>
      <c r="N722" s="2">
        <v>-1099</v>
      </c>
      <c r="O722" t="s">
        <v>22</v>
      </c>
      <c r="R722" t="s">
        <v>26</v>
      </c>
      <c r="S722">
        <v>901</v>
      </c>
      <c r="T722">
        <v>8121000000</v>
      </c>
    </row>
    <row r="723" spans="4:20" x14ac:dyDescent="0.25">
      <c r="D723">
        <v>1431308010</v>
      </c>
      <c r="E723" t="str">
        <f t="shared" si="44"/>
        <v>14</v>
      </c>
      <c r="F723" t="str">
        <f t="shared" si="45"/>
        <v>1431</v>
      </c>
      <c r="G723" t="str">
        <f t="shared" si="46"/>
        <v>14313</v>
      </c>
      <c r="H723" t="str">
        <f t="shared" si="47"/>
        <v>143130</v>
      </c>
      <c r="I723">
        <v>720001081</v>
      </c>
      <c r="K723" t="s">
        <v>24</v>
      </c>
      <c r="L723" t="s">
        <v>47</v>
      </c>
      <c r="M723">
        <v>50</v>
      </c>
      <c r="N723" s="2">
        <v>-1099</v>
      </c>
      <c r="O723" t="s">
        <v>22</v>
      </c>
      <c r="R723" t="s">
        <v>26</v>
      </c>
      <c r="S723">
        <v>901</v>
      </c>
      <c r="T723">
        <v>8121000000</v>
      </c>
    </row>
    <row r="724" spans="4:20" x14ac:dyDescent="0.25">
      <c r="D724">
        <v>1431308010</v>
      </c>
      <c r="E724" t="str">
        <f t="shared" si="44"/>
        <v>14</v>
      </c>
      <c r="F724" t="str">
        <f t="shared" si="45"/>
        <v>1431</v>
      </c>
      <c r="G724" t="str">
        <f t="shared" si="46"/>
        <v>14313</v>
      </c>
      <c r="H724" t="str">
        <f t="shared" si="47"/>
        <v>143130</v>
      </c>
      <c r="I724">
        <v>720001085</v>
      </c>
      <c r="K724" t="s">
        <v>24</v>
      </c>
      <c r="L724" t="s">
        <v>47</v>
      </c>
      <c r="M724">
        <v>50</v>
      </c>
      <c r="N724" s="2">
        <v>-1099</v>
      </c>
      <c r="O724" t="s">
        <v>22</v>
      </c>
      <c r="R724" t="s">
        <v>26</v>
      </c>
      <c r="S724">
        <v>901</v>
      </c>
      <c r="T724">
        <v>8121000000</v>
      </c>
    </row>
    <row r="725" spans="4:20" x14ac:dyDescent="0.25">
      <c r="D725">
        <v>1431308010</v>
      </c>
      <c r="E725" t="str">
        <f t="shared" si="44"/>
        <v>14</v>
      </c>
      <c r="F725" t="str">
        <f t="shared" si="45"/>
        <v>1431</v>
      </c>
      <c r="G725" t="str">
        <f t="shared" si="46"/>
        <v>14313</v>
      </c>
      <c r="H725" t="str">
        <f t="shared" si="47"/>
        <v>143130</v>
      </c>
      <c r="I725">
        <v>720001095</v>
      </c>
      <c r="K725" t="s">
        <v>24</v>
      </c>
      <c r="L725" t="s">
        <v>47</v>
      </c>
      <c r="M725">
        <v>50</v>
      </c>
      <c r="N725" s="2">
        <v>-1099</v>
      </c>
      <c r="O725" t="s">
        <v>22</v>
      </c>
      <c r="R725" t="s">
        <v>26</v>
      </c>
      <c r="S725">
        <v>901</v>
      </c>
      <c r="T725">
        <v>8121000000</v>
      </c>
    </row>
    <row r="726" spans="4:20" x14ac:dyDescent="0.25">
      <c r="D726">
        <v>1431308010</v>
      </c>
      <c r="E726" t="str">
        <f t="shared" si="44"/>
        <v>14</v>
      </c>
      <c r="F726" t="str">
        <f t="shared" si="45"/>
        <v>1431</v>
      </c>
      <c r="G726" t="str">
        <f t="shared" si="46"/>
        <v>14313</v>
      </c>
      <c r="H726" t="str">
        <f t="shared" si="47"/>
        <v>143130</v>
      </c>
      <c r="I726">
        <v>720001125</v>
      </c>
      <c r="K726" t="s">
        <v>24</v>
      </c>
      <c r="L726" t="s">
        <v>48</v>
      </c>
      <c r="M726">
        <v>50</v>
      </c>
      <c r="N726" s="2">
        <v>-1500</v>
      </c>
      <c r="O726" t="s">
        <v>22</v>
      </c>
      <c r="R726" t="s">
        <v>26</v>
      </c>
      <c r="S726">
        <v>901</v>
      </c>
      <c r="T726">
        <v>8121000000</v>
      </c>
    </row>
    <row r="727" spans="4:20" x14ac:dyDescent="0.25">
      <c r="D727">
        <v>1431308010</v>
      </c>
      <c r="E727" t="str">
        <f t="shared" si="44"/>
        <v>14</v>
      </c>
      <c r="F727" t="str">
        <f t="shared" si="45"/>
        <v>1431</v>
      </c>
      <c r="G727" t="str">
        <f t="shared" si="46"/>
        <v>14313</v>
      </c>
      <c r="H727" t="str">
        <f t="shared" si="47"/>
        <v>143130</v>
      </c>
      <c r="I727">
        <v>720001135</v>
      </c>
      <c r="K727" t="s">
        <v>24</v>
      </c>
      <c r="L727" t="s">
        <v>48</v>
      </c>
      <c r="M727">
        <v>50</v>
      </c>
      <c r="N727" s="2">
        <v>-1099</v>
      </c>
      <c r="O727" t="s">
        <v>22</v>
      </c>
      <c r="R727" t="s">
        <v>26</v>
      </c>
      <c r="S727">
        <v>901</v>
      </c>
      <c r="T727">
        <v>8121000000</v>
      </c>
    </row>
    <row r="728" spans="4:20" x14ac:dyDescent="0.25">
      <c r="D728">
        <v>1431308010</v>
      </c>
      <c r="E728" t="str">
        <f t="shared" si="44"/>
        <v>14</v>
      </c>
      <c r="F728" t="str">
        <f t="shared" si="45"/>
        <v>1431</v>
      </c>
      <c r="G728" t="str">
        <f t="shared" si="46"/>
        <v>14313</v>
      </c>
      <c r="H728" t="str">
        <f t="shared" si="47"/>
        <v>143130</v>
      </c>
      <c r="I728">
        <v>720001141</v>
      </c>
      <c r="K728" t="s">
        <v>24</v>
      </c>
      <c r="L728" t="s">
        <v>48</v>
      </c>
      <c r="M728">
        <v>50</v>
      </c>
      <c r="N728" s="2">
        <v>-1099</v>
      </c>
      <c r="O728" t="s">
        <v>22</v>
      </c>
      <c r="R728" t="s">
        <v>26</v>
      </c>
      <c r="S728">
        <v>901</v>
      </c>
      <c r="T728">
        <v>8121000000</v>
      </c>
    </row>
    <row r="729" spans="4:20" x14ac:dyDescent="0.25">
      <c r="D729">
        <v>1431308010</v>
      </c>
      <c r="E729" t="str">
        <f t="shared" si="44"/>
        <v>14</v>
      </c>
      <c r="F729" t="str">
        <f t="shared" si="45"/>
        <v>1431</v>
      </c>
      <c r="G729" t="str">
        <f t="shared" si="46"/>
        <v>14313</v>
      </c>
      <c r="H729" t="str">
        <f t="shared" si="47"/>
        <v>143130</v>
      </c>
      <c r="I729">
        <v>720001167</v>
      </c>
      <c r="K729" t="s">
        <v>24</v>
      </c>
      <c r="L729" t="s">
        <v>49</v>
      </c>
      <c r="M729">
        <v>50</v>
      </c>
      <c r="N729" s="2">
        <v>-1099</v>
      </c>
      <c r="O729" t="s">
        <v>22</v>
      </c>
      <c r="R729" t="s">
        <v>26</v>
      </c>
      <c r="S729">
        <v>901</v>
      </c>
      <c r="T729">
        <v>8121000000</v>
      </c>
    </row>
    <row r="730" spans="4:20" x14ac:dyDescent="0.25">
      <c r="D730">
        <v>1431308010</v>
      </c>
      <c r="E730" t="str">
        <f t="shared" si="44"/>
        <v>14</v>
      </c>
      <c r="F730" t="str">
        <f t="shared" si="45"/>
        <v>1431</v>
      </c>
      <c r="G730" t="str">
        <f t="shared" si="46"/>
        <v>14313</v>
      </c>
      <c r="H730" t="str">
        <f t="shared" si="47"/>
        <v>143130</v>
      </c>
      <c r="I730">
        <v>720001169</v>
      </c>
      <c r="K730" t="s">
        <v>24</v>
      </c>
      <c r="L730" t="s">
        <v>49</v>
      </c>
      <c r="M730">
        <v>50</v>
      </c>
      <c r="N730" s="2">
        <v>-1099</v>
      </c>
      <c r="O730" t="s">
        <v>22</v>
      </c>
      <c r="R730" t="s">
        <v>26</v>
      </c>
      <c r="S730">
        <v>901</v>
      </c>
      <c r="T730">
        <v>8121000000</v>
      </c>
    </row>
    <row r="731" spans="4:20" x14ac:dyDescent="0.25">
      <c r="D731">
        <v>1431308010</v>
      </c>
      <c r="E731" t="str">
        <f t="shared" si="44"/>
        <v>14</v>
      </c>
      <c r="F731" t="str">
        <f t="shared" si="45"/>
        <v>1431</v>
      </c>
      <c r="G731" t="str">
        <f t="shared" si="46"/>
        <v>14313</v>
      </c>
      <c r="H731" t="str">
        <f t="shared" si="47"/>
        <v>143130</v>
      </c>
      <c r="I731">
        <v>720001177</v>
      </c>
      <c r="K731" t="s">
        <v>24</v>
      </c>
      <c r="L731" t="s">
        <v>49</v>
      </c>
      <c r="M731">
        <v>50</v>
      </c>
      <c r="N731" s="2">
        <v>-1099</v>
      </c>
      <c r="O731" t="s">
        <v>22</v>
      </c>
      <c r="R731" t="s">
        <v>26</v>
      </c>
      <c r="S731">
        <v>901</v>
      </c>
      <c r="T731">
        <v>8121000000</v>
      </c>
    </row>
    <row r="732" spans="4:20" x14ac:dyDescent="0.25">
      <c r="D732">
        <v>1431308010</v>
      </c>
      <c r="E732" t="str">
        <f t="shared" si="44"/>
        <v>14</v>
      </c>
      <c r="F732" t="str">
        <f t="shared" si="45"/>
        <v>1431</v>
      </c>
      <c r="G732" t="str">
        <f t="shared" si="46"/>
        <v>14313</v>
      </c>
      <c r="H732" t="str">
        <f t="shared" si="47"/>
        <v>143130</v>
      </c>
      <c r="I732">
        <v>720001181</v>
      </c>
      <c r="K732" t="s">
        <v>24</v>
      </c>
      <c r="L732" t="s">
        <v>49</v>
      </c>
      <c r="M732">
        <v>50</v>
      </c>
      <c r="N732" s="2">
        <v>-1099</v>
      </c>
      <c r="O732" t="s">
        <v>22</v>
      </c>
      <c r="R732" t="s">
        <v>26</v>
      </c>
      <c r="S732">
        <v>901</v>
      </c>
      <c r="T732">
        <v>8121000000</v>
      </c>
    </row>
    <row r="733" spans="4:20" x14ac:dyDescent="0.25">
      <c r="D733">
        <v>1431308010</v>
      </c>
      <c r="E733" t="str">
        <f t="shared" si="44"/>
        <v>14</v>
      </c>
      <c r="F733" t="str">
        <f t="shared" si="45"/>
        <v>1431</v>
      </c>
      <c r="G733" t="str">
        <f t="shared" si="46"/>
        <v>14313</v>
      </c>
      <c r="H733" t="str">
        <f t="shared" si="47"/>
        <v>143130</v>
      </c>
      <c r="I733">
        <v>720001185</v>
      </c>
      <c r="K733" t="s">
        <v>24</v>
      </c>
      <c r="L733" t="s">
        <v>49</v>
      </c>
      <c r="M733">
        <v>50</v>
      </c>
      <c r="N733" s="2">
        <v>-1099</v>
      </c>
      <c r="O733" t="s">
        <v>22</v>
      </c>
      <c r="R733" t="s">
        <v>26</v>
      </c>
      <c r="S733">
        <v>901</v>
      </c>
      <c r="T733">
        <v>8121000000</v>
      </c>
    </row>
    <row r="734" spans="4:20" x14ac:dyDescent="0.25">
      <c r="D734">
        <v>1431308010</v>
      </c>
      <c r="E734" t="str">
        <f t="shared" si="44"/>
        <v>14</v>
      </c>
      <c r="F734" t="str">
        <f t="shared" si="45"/>
        <v>1431</v>
      </c>
      <c r="G734" t="str">
        <f t="shared" si="46"/>
        <v>14313</v>
      </c>
      <c r="H734" t="str">
        <f t="shared" si="47"/>
        <v>143130</v>
      </c>
      <c r="I734">
        <v>720001195</v>
      </c>
      <c r="K734" t="s">
        <v>24</v>
      </c>
      <c r="L734" t="s">
        <v>49</v>
      </c>
      <c r="M734">
        <v>50</v>
      </c>
      <c r="N734" s="2">
        <v>-1500</v>
      </c>
      <c r="O734" t="s">
        <v>22</v>
      </c>
      <c r="R734" t="s">
        <v>26</v>
      </c>
      <c r="S734">
        <v>901</v>
      </c>
      <c r="T734">
        <v>8121000000</v>
      </c>
    </row>
    <row r="735" spans="4:20" x14ac:dyDescent="0.25">
      <c r="D735">
        <v>1431308010</v>
      </c>
      <c r="E735" t="str">
        <f t="shared" si="44"/>
        <v>14</v>
      </c>
      <c r="F735" t="str">
        <f t="shared" si="45"/>
        <v>1431</v>
      </c>
      <c r="G735" t="str">
        <f t="shared" si="46"/>
        <v>14313</v>
      </c>
      <c r="H735" t="str">
        <f t="shared" si="47"/>
        <v>143130</v>
      </c>
      <c r="I735">
        <v>720001199</v>
      </c>
      <c r="K735" t="s">
        <v>24</v>
      </c>
      <c r="L735" t="s">
        <v>49</v>
      </c>
      <c r="M735">
        <v>50</v>
      </c>
      <c r="N735" s="2">
        <v>-1500</v>
      </c>
      <c r="O735" t="s">
        <v>22</v>
      </c>
      <c r="R735" t="s">
        <v>26</v>
      </c>
      <c r="S735">
        <v>901</v>
      </c>
      <c r="T735">
        <v>8121000000</v>
      </c>
    </row>
    <row r="736" spans="4:20" x14ac:dyDescent="0.25">
      <c r="D736">
        <v>1431308010</v>
      </c>
      <c r="E736" t="str">
        <f t="shared" si="44"/>
        <v>14</v>
      </c>
      <c r="F736" t="str">
        <f t="shared" si="45"/>
        <v>1431</v>
      </c>
      <c r="G736" t="str">
        <f t="shared" si="46"/>
        <v>14313</v>
      </c>
      <c r="H736" t="str">
        <f t="shared" si="47"/>
        <v>143130</v>
      </c>
      <c r="I736">
        <v>720001215</v>
      </c>
      <c r="K736" t="s">
        <v>24</v>
      </c>
      <c r="L736" t="s">
        <v>50</v>
      </c>
      <c r="M736">
        <v>50</v>
      </c>
      <c r="N736" s="2">
        <v>-1500</v>
      </c>
      <c r="O736" t="s">
        <v>22</v>
      </c>
      <c r="R736" t="s">
        <v>26</v>
      </c>
      <c r="S736">
        <v>901</v>
      </c>
      <c r="T736">
        <v>8121000000</v>
      </c>
    </row>
    <row r="737" spans="4:20" x14ac:dyDescent="0.25">
      <c r="D737">
        <v>1431308010</v>
      </c>
      <c r="E737" t="str">
        <f t="shared" si="44"/>
        <v>14</v>
      </c>
      <c r="F737" t="str">
        <f t="shared" si="45"/>
        <v>1431</v>
      </c>
      <c r="G737" t="str">
        <f t="shared" si="46"/>
        <v>14313</v>
      </c>
      <c r="H737" t="str">
        <f t="shared" si="47"/>
        <v>143130</v>
      </c>
      <c r="I737">
        <v>720001241</v>
      </c>
      <c r="K737" t="s">
        <v>24</v>
      </c>
      <c r="L737" t="s">
        <v>50</v>
      </c>
      <c r="M737">
        <v>50</v>
      </c>
      <c r="N737" s="2">
        <v>-1500</v>
      </c>
      <c r="O737" t="s">
        <v>22</v>
      </c>
      <c r="R737" t="s">
        <v>26</v>
      </c>
      <c r="S737">
        <v>901</v>
      </c>
      <c r="T737">
        <v>8121000000</v>
      </c>
    </row>
    <row r="738" spans="4:20" x14ac:dyDescent="0.25">
      <c r="D738">
        <v>1431308010</v>
      </c>
      <c r="E738" t="str">
        <f t="shared" si="44"/>
        <v>14</v>
      </c>
      <c r="F738" t="str">
        <f t="shared" si="45"/>
        <v>1431</v>
      </c>
      <c r="G738" t="str">
        <f t="shared" si="46"/>
        <v>14313</v>
      </c>
      <c r="H738" t="str">
        <f t="shared" si="47"/>
        <v>143130</v>
      </c>
      <c r="I738">
        <v>720001249</v>
      </c>
      <c r="K738" t="s">
        <v>24</v>
      </c>
      <c r="L738" t="s">
        <v>50</v>
      </c>
      <c r="M738">
        <v>50</v>
      </c>
      <c r="N738" s="2">
        <v>-1099</v>
      </c>
      <c r="O738" t="s">
        <v>22</v>
      </c>
      <c r="R738" t="s">
        <v>26</v>
      </c>
      <c r="S738">
        <v>901</v>
      </c>
      <c r="T738">
        <v>8121000000</v>
      </c>
    </row>
    <row r="739" spans="4:20" x14ac:dyDescent="0.25">
      <c r="D739">
        <v>1431308010</v>
      </c>
      <c r="E739" t="str">
        <f t="shared" si="44"/>
        <v>14</v>
      </c>
      <c r="F739" t="str">
        <f t="shared" si="45"/>
        <v>1431</v>
      </c>
      <c r="G739" t="str">
        <f t="shared" si="46"/>
        <v>14313</v>
      </c>
      <c r="H739" t="str">
        <f t="shared" si="47"/>
        <v>143130</v>
      </c>
      <c r="I739">
        <v>720001251</v>
      </c>
      <c r="K739" t="s">
        <v>24</v>
      </c>
      <c r="L739" t="s">
        <v>50</v>
      </c>
      <c r="M739">
        <v>50</v>
      </c>
      <c r="N739" s="2">
        <v>-1099</v>
      </c>
      <c r="O739" t="s">
        <v>22</v>
      </c>
      <c r="R739" t="s">
        <v>26</v>
      </c>
      <c r="S739">
        <v>901</v>
      </c>
      <c r="T739">
        <v>8121000000</v>
      </c>
    </row>
    <row r="740" spans="4:20" x14ac:dyDescent="0.25">
      <c r="D740">
        <v>1431308010</v>
      </c>
      <c r="E740" t="str">
        <f t="shared" si="44"/>
        <v>14</v>
      </c>
      <c r="F740" t="str">
        <f t="shared" si="45"/>
        <v>1431</v>
      </c>
      <c r="G740" t="str">
        <f t="shared" si="46"/>
        <v>14313</v>
      </c>
      <c r="H740" t="str">
        <f t="shared" si="47"/>
        <v>143130</v>
      </c>
      <c r="I740">
        <v>720001271</v>
      </c>
      <c r="K740" t="s">
        <v>24</v>
      </c>
      <c r="L740" t="s">
        <v>51</v>
      </c>
      <c r="M740">
        <v>50</v>
      </c>
      <c r="N740" s="2">
        <v>-1500</v>
      </c>
      <c r="O740" t="s">
        <v>22</v>
      </c>
      <c r="R740" t="s">
        <v>26</v>
      </c>
      <c r="S740">
        <v>901</v>
      </c>
      <c r="T740">
        <v>8121000000</v>
      </c>
    </row>
    <row r="741" spans="4:20" x14ac:dyDescent="0.25">
      <c r="D741">
        <v>1431308010</v>
      </c>
      <c r="E741" t="str">
        <f t="shared" si="44"/>
        <v>14</v>
      </c>
      <c r="F741" t="str">
        <f t="shared" si="45"/>
        <v>1431</v>
      </c>
      <c r="G741" t="str">
        <f t="shared" si="46"/>
        <v>14313</v>
      </c>
      <c r="H741" t="str">
        <f t="shared" si="47"/>
        <v>143130</v>
      </c>
      <c r="I741">
        <v>720001273</v>
      </c>
      <c r="K741" t="s">
        <v>24</v>
      </c>
      <c r="L741" t="s">
        <v>51</v>
      </c>
      <c r="M741">
        <v>50</v>
      </c>
      <c r="N741" s="2">
        <v>-1500</v>
      </c>
      <c r="O741" t="s">
        <v>22</v>
      </c>
      <c r="R741" t="s">
        <v>26</v>
      </c>
      <c r="S741">
        <v>901</v>
      </c>
      <c r="T741">
        <v>8121000000</v>
      </c>
    </row>
    <row r="742" spans="4:20" x14ac:dyDescent="0.25">
      <c r="D742">
        <v>1431308010</v>
      </c>
      <c r="E742" t="str">
        <f t="shared" si="44"/>
        <v>14</v>
      </c>
      <c r="F742" t="str">
        <f t="shared" si="45"/>
        <v>1431</v>
      </c>
      <c r="G742" t="str">
        <f t="shared" si="46"/>
        <v>14313</v>
      </c>
      <c r="H742" t="str">
        <f t="shared" si="47"/>
        <v>143130</v>
      </c>
      <c r="I742">
        <v>720001285</v>
      </c>
      <c r="K742" t="s">
        <v>24</v>
      </c>
      <c r="L742" t="s">
        <v>51</v>
      </c>
      <c r="M742">
        <v>50</v>
      </c>
      <c r="N742" s="2">
        <v>-1099</v>
      </c>
      <c r="O742" t="s">
        <v>22</v>
      </c>
      <c r="R742" t="s">
        <v>26</v>
      </c>
      <c r="S742">
        <v>901</v>
      </c>
      <c r="T742">
        <v>8121000000</v>
      </c>
    </row>
    <row r="743" spans="4:20" x14ac:dyDescent="0.25">
      <c r="D743">
        <v>1431308010</v>
      </c>
      <c r="E743" t="str">
        <f t="shared" si="44"/>
        <v>14</v>
      </c>
      <c r="F743" t="str">
        <f t="shared" si="45"/>
        <v>1431</v>
      </c>
      <c r="G743" t="str">
        <f t="shared" si="46"/>
        <v>14313</v>
      </c>
      <c r="H743" t="str">
        <f t="shared" si="47"/>
        <v>143130</v>
      </c>
      <c r="I743">
        <v>720001297</v>
      </c>
      <c r="K743" t="s">
        <v>24</v>
      </c>
      <c r="L743" t="s">
        <v>51</v>
      </c>
      <c r="M743">
        <v>50</v>
      </c>
      <c r="N743" s="2">
        <v>-1500</v>
      </c>
      <c r="O743" t="s">
        <v>22</v>
      </c>
      <c r="R743" t="s">
        <v>26</v>
      </c>
      <c r="S743">
        <v>901</v>
      </c>
      <c r="T743">
        <v>8121000000</v>
      </c>
    </row>
    <row r="744" spans="4:20" x14ac:dyDescent="0.25">
      <c r="D744">
        <v>1431308010</v>
      </c>
      <c r="E744" t="str">
        <f t="shared" si="44"/>
        <v>14</v>
      </c>
      <c r="F744" t="str">
        <f t="shared" si="45"/>
        <v>1431</v>
      </c>
      <c r="G744" t="str">
        <f t="shared" si="46"/>
        <v>14313</v>
      </c>
      <c r="H744" t="str">
        <f t="shared" si="47"/>
        <v>143130</v>
      </c>
      <c r="I744">
        <v>720001299</v>
      </c>
      <c r="K744" t="s">
        <v>24</v>
      </c>
      <c r="L744" t="s">
        <v>51</v>
      </c>
      <c r="M744">
        <v>50</v>
      </c>
      <c r="N744" s="2">
        <v>-1500</v>
      </c>
      <c r="O744" t="s">
        <v>22</v>
      </c>
      <c r="R744" t="s">
        <v>26</v>
      </c>
      <c r="S744">
        <v>901</v>
      </c>
      <c r="T744">
        <v>8121000000</v>
      </c>
    </row>
    <row r="745" spans="4:20" x14ac:dyDescent="0.25">
      <c r="D745">
        <v>1431308010</v>
      </c>
      <c r="E745" t="str">
        <f t="shared" si="44"/>
        <v>14</v>
      </c>
      <c r="F745" t="str">
        <f t="shared" si="45"/>
        <v>1431</v>
      </c>
      <c r="G745" t="str">
        <f t="shared" si="46"/>
        <v>14313</v>
      </c>
      <c r="H745" t="str">
        <f t="shared" si="47"/>
        <v>143130</v>
      </c>
      <c r="I745">
        <v>720001315</v>
      </c>
      <c r="K745" t="s">
        <v>24</v>
      </c>
      <c r="L745" t="s">
        <v>51</v>
      </c>
      <c r="M745">
        <v>50</v>
      </c>
      <c r="N745" s="2">
        <v>-1500</v>
      </c>
      <c r="O745" t="s">
        <v>22</v>
      </c>
      <c r="R745" t="s">
        <v>26</v>
      </c>
      <c r="S745">
        <v>901</v>
      </c>
      <c r="T745">
        <v>8121000000</v>
      </c>
    </row>
    <row r="746" spans="4:20" x14ac:dyDescent="0.25">
      <c r="D746">
        <v>1431308010</v>
      </c>
      <c r="E746" t="str">
        <f t="shared" si="44"/>
        <v>14</v>
      </c>
      <c r="F746" t="str">
        <f t="shared" si="45"/>
        <v>1431</v>
      </c>
      <c r="G746" t="str">
        <f t="shared" si="46"/>
        <v>14313</v>
      </c>
      <c r="H746" t="str">
        <f t="shared" si="47"/>
        <v>143130</v>
      </c>
      <c r="I746">
        <v>720001317</v>
      </c>
      <c r="K746" t="s">
        <v>24</v>
      </c>
      <c r="L746" t="s">
        <v>51</v>
      </c>
      <c r="M746">
        <v>50</v>
      </c>
      <c r="N746" s="2">
        <v>-1500</v>
      </c>
      <c r="O746" t="s">
        <v>22</v>
      </c>
      <c r="R746" t="s">
        <v>26</v>
      </c>
      <c r="S746">
        <v>901</v>
      </c>
      <c r="T746">
        <v>8121000000</v>
      </c>
    </row>
    <row r="747" spans="4:20" x14ac:dyDescent="0.25">
      <c r="D747">
        <v>1431308010</v>
      </c>
      <c r="E747" t="str">
        <f t="shared" si="44"/>
        <v>14</v>
      </c>
      <c r="F747" t="str">
        <f t="shared" si="45"/>
        <v>1431</v>
      </c>
      <c r="G747" t="str">
        <f t="shared" si="46"/>
        <v>14313</v>
      </c>
      <c r="H747" t="str">
        <f t="shared" si="47"/>
        <v>143130</v>
      </c>
      <c r="I747">
        <v>720001331</v>
      </c>
      <c r="K747" t="s">
        <v>24</v>
      </c>
      <c r="L747" t="s">
        <v>51</v>
      </c>
      <c r="M747">
        <v>50</v>
      </c>
      <c r="N747" s="2">
        <v>-1099</v>
      </c>
      <c r="O747" t="s">
        <v>22</v>
      </c>
      <c r="R747" t="s">
        <v>26</v>
      </c>
      <c r="S747">
        <v>901</v>
      </c>
      <c r="T747">
        <v>8121000000</v>
      </c>
    </row>
    <row r="748" spans="4:20" x14ac:dyDescent="0.25">
      <c r="D748">
        <v>1431308010</v>
      </c>
      <c r="E748" t="str">
        <f t="shared" si="44"/>
        <v>14</v>
      </c>
      <c r="F748" t="str">
        <f t="shared" si="45"/>
        <v>1431</v>
      </c>
      <c r="G748" t="str">
        <f t="shared" si="46"/>
        <v>14313</v>
      </c>
      <c r="H748" t="str">
        <f t="shared" si="47"/>
        <v>143130</v>
      </c>
      <c r="I748">
        <v>720001393</v>
      </c>
      <c r="K748" t="s">
        <v>24</v>
      </c>
      <c r="L748" t="s">
        <v>52</v>
      </c>
      <c r="M748">
        <v>50</v>
      </c>
      <c r="N748" s="2">
        <v>-1099</v>
      </c>
      <c r="O748" t="s">
        <v>22</v>
      </c>
      <c r="R748" t="s">
        <v>26</v>
      </c>
      <c r="S748">
        <v>901</v>
      </c>
      <c r="T748">
        <v>8121000000</v>
      </c>
    </row>
    <row r="749" spans="4:20" x14ac:dyDescent="0.25">
      <c r="D749">
        <v>1431308010</v>
      </c>
      <c r="E749" t="str">
        <f t="shared" si="44"/>
        <v>14</v>
      </c>
      <c r="F749" t="str">
        <f t="shared" si="45"/>
        <v>1431</v>
      </c>
      <c r="G749" t="str">
        <f t="shared" si="46"/>
        <v>14313</v>
      </c>
      <c r="H749" t="str">
        <f t="shared" si="47"/>
        <v>143130</v>
      </c>
      <c r="I749">
        <v>720001405</v>
      </c>
      <c r="K749" t="s">
        <v>24</v>
      </c>
      <c r="L749" t="s">
        <v>52</v>
      </c>
      <c r="M749">
        <v>50</v>
      </c>
      <c r="N749" s="2">
        <v>-1500</v>
      </c>
      <c r="O749" t="s">
        <v>22</v>
      </c>
      <c r="R749" t="s">
        <v>26</v>
      </c>
      <c r="S749">
        <v>901</v>
      </c>
      <c r="T749">
        <v>8121000000</v>
      </c>
    </row>
    <row r="750" spans="4:20" x14ac:dyDescent="0.25">
      <c r="D750">
        <v>1431308010</v>
      </c>
      <c r="E750" t="str">
        <f t="shared" si="44"/>
        <v>14</v>
      </c>
      <c r="F750" t="str">
        <f t="shared" si="45"/>
        <v>1431</v>
      </c>
      <c r="G750" t="str">
        <f t="shared" si="46"/>
        <v>14313</v>
      </c>
      <c r="H750" t="str">
        <f t="shared" si="47"/>
        <v>143130</v>
      </c>
      <c r="I750">
        <v>720001415</v>
      </c>
      <c r="K750" t="s">
        <v>24</v>
      </c>
      <c r="L750" t="s">
        <v>61</v>
      </c>
      <c r="M750">
        <v>50</v>
      </c>
      <c r="N750" s="2">
        <v>-1099</v>
      </c>
      <c r="O750" t="s">
        <v>22</v>
      </c>
      <c r="R750" t="s">
        <v>26</v>
      </c>
      <c r="S750">
        <v>901</v>
      </c>
      <c r="T750">
        <v>8121000000</v>
      </c>
    </row>
    <row r="751" spans="4:20" x14ac:dyDescent="0.25">
      <c r="D751">
        <v>1431308010</v>
      </c>
      <c r="E751" t="str">
        <f t="shared" si="44"/>
        <v>14</v>
      </c>
      <c r="F751" t="str">
        <f t="shared" si="45"/>
        <v>1431</v>
      </c>
      <c r="G751" t="str">
        <f t="shared" si="46"/>
        <v>14313</v>
      </c>
      <c r="H751" t="str">
        <f t="shared" si="47"/>
        <v>143130</v>
      </c>
      <c r="I751">
        <v>720001421</v>
      </c>
      <c r="K751" t="s">
        <v>24</v>
      </c>
      <c r="L751" t="s">
        <v>61</v>
      </c>
      <c r="M751">
        <v>50</v>
      </c>
      <c r="N751" s="2">
        <v>-1500</v>
      </c>
      <c r="O751" t="s">
        <v>22</v>
      </c>
      <c r="R751" t="s">
        <v>26</v>
      </c>
      <c r="S751">
        <v>901</v>
      </c>
      <c r="T751">
        <v>8121000000</v>
      </c>
    </row>
    <row r="752" spans="4:20" x14ac:dyDescent="0.25">
      <c r="D752">
        <v>1431308010</v>
      </c>
      <c r="E752" t="str">
        <f t="shared" si="44"/>
        <v>14</v>
      </c>
      <c r="F752" t="str">
        <f t="shared" si="45"/>
        <v>1431</v>
      </c>
      <c r="G752" t="str">
        <f t="shared" si="46"/>
        <v>14313</v>
      </c>
      <c r="H752" t="str">
        <f t="shared" si="47"/>
        <v>143130</v>
      </c>
      <c r="I752">
        <v>720001423</v>
      </c>
      <c r="K752" t="s">
        <v>24</v>
      </c>
      <c r="L752" t="s">
        <v>61</v>
      </c>
      <c r="M752">
        <v>50</v>
      </c>
      <c r="N752" s="2">
        <v>-1500</v>
      </c>
      <c r="O752" t="s">
        <v>22</v>
      </c>
      <c r="R752" t="s">
        <v>26</v>
      </c>
      <c r="S752">
        <v>901</v>
      </c>
      <c r="T752">
        <v>8121000000</v>
      </c>
    </row>
    <row r="753" spans="4:20" x14ac:dyDescent="0.25">
      <c r="D753">
        <v>1431308010</v>
      </c>
      <c r="E753" t="str">
        <f t="shared" si="44"/>
        <v>14</v>
      </c>
      <c r="F753" t="str">
        <f t="shared" si="45"/>
        <v>1431</v>
      </c>
      <c r="G753" t="str">
        <f t="shared" si="46"/>
        <v>14313</v>
      </c>
      <c r="H753" t="str">
        <f t="shared" si="47"/>
        <v>143130</v>
      </c>
      <c r="I753">
        <v>720001427</v>
      </c>
      <c r="K753" t="s">
        <v>24</v>
      </c>
      <c r="L753" t="s">
        <v>61</v>
      </c>
      <c r="M753">
        <v>50</v>
      </c>
      <c r="N753" s="2">
        <v>-1500</v>
      </c>
      <c r="O753" t="s">
        <v>22</v>
      </c>
      <c r="R753" t="s">
        <v>26</v>
      </c>
      <c r="S753">
        <v>901</v>
      </c>
      <c r="T753">
        <v>8121000000</v>
      </c>
    </row>
    <row r="754" spans="4:20" x14ac:dyDescent="0.25">
      <c r="D754">
        <v>1431308010</v>
      </c>
      <c r="E754" t="str">
        <f t="shared" si="44"/>
        <v>14</v>
      </c>
      <c r="F754" t="str">
        <f t="shared" si="45"/>
        <v>1431</v>
      </c>
      <c r="G754" t="str">
        <f t="shared" si="46"/>
        <v>14313</v>
      </c>
      <c r="H754" t="str">
        <f t="shared" si="47"/>
        <v>143130</v>
      </c>
      <c r="I754">
        <v>720001925</v>
      </c>
      <c r="K754" t="s">
        <v>24</v>
      </c>
      <c r="L754" t="s">
        <v>54</v>
      </c>
      <c r="M754">
        <v>40</v>
      </c>
      <c r="N754" s="2">
        <v>146094579</v>
      </c>
      <c r="O754" t="s">
        <v>22</v>
      </c>
      <c r="R754" t="s">
        <v>23</v>
      </c>
      <c r="S754">
        <v>901</v>
      </c>
      <c r="T754">
        <v>8121000000</v>
      </c>
    </row>
    <row r="755" spans="4:20" x14ac:dyDescent="0.25">
      <c r="D755">
        <v>1431308020</v>
      </c>
      <c r="E755" t="str">
        <f t="shared" si="44"/>
        <v>14</v>
      </c>
      <c r="F755" t="str">
        <f t="shared" si="45"/>
        <v>1431</v>
      </c>
      <c r="G755" t="str">
        <f t="shared" si="46"/>
        <v>14313</v>
      </c>
      <c r="H755" t="str">
        <f t="shared" si="47"/>
        <v>143130</v>
      </c>
      <c r="I755">
        <v>720000278</v>
      </c>
      <c r="K755" t="s">
        <v>20</v>
      </c>
      <c r="L755" t="s">
        <v>21</v>
      </c>
      <c r="M755">
        <v>50</v>
      </c>
      <c r="N755" s="2">
        <v>-22533868</v>
      </c>
      <c r="O755" t="s">
        <v>22</v>
      </c>
      <c r="R755" t="s">
        <v>23</v>
      </c>
      <c r="S755">
        <v>901</v>
      </c>
      <c r="T755">
        <v>8121000000</v>
      </c>
    </row>
    <row r="756" spans="4:20" x14ac:dyDescent="0.25">
      <c r="D756">
        <v>1431308020</v>
      </c>
      <c r="E756" t="str">
        <f t="shared" si="44"/>
        <v>14</v>
      </c>
      <c r="F756" t="str">
        <f t="shared" si="45"/>
        <v>1431</v>
      </c>
      <c r="G756" t="str">
        <f t="shared" si="46"/>
        <v>14313</v>
      </c>
      <c r="H756" t="str">
        <f t="shared" si="47"/>
        <v>143130</v>
      </c>
      <c r="I756">
        <v>720000279</v>
      </c>
      <c r="K756" t="s">
        <v>24</v>
      </c>
      <c r="L756" t="s">
        <v>27</v>
      </c>
      <c r="M756">
        <v>40</v>
      </c>
      <c r="N756" s="2">
        <v>1540301</v>
      </c>
      <c r="O756" t="s">
        <v>22</v>
      </c>
      <c r="R756" t="s">
        <v>23</v>
      </c>
      <c r="S756">
        <v>901</v>
      </c>
      <c r="T756">
        <v>8121000000</v>
      </c>
    </row>
    <row r="757" spans="4:20" x14ac:dyDescent="0.25">
      <c r="D757">
        <v>1431308020</v>
      </c>
      <c r="E757" t="str">
        <f t="shared" si="44"/>
        <v>14</v>
      </c>
      <c r="F757" t="str">
        <f t="shared" si="45"/>
        <v>1431</v>
      </c>
      <c r="G757" t="str">
        <f t="shared" si="46"/>
        <v>14313</v>
      </c>
      <c r="H757" t="str">
        <f t="shared" si="47"/>
        <v>143130</v>
      </c>
      <c r="I757">
        <v>720000401</v>
      </c>
      <c r="K757" t="s">
        <v>24</v>
      </c>
      <c r="L757" t="s">
        <v>33</v>
      </c>
      <c r="M757">
        <v>50</v>
      </c>
      <c r="N757" s="2">
        <v>-2053</v>
      </c>
      <c r="O757" t="s">
        <v>22</v>
      </c>
      <c r="R757" t="s">
        <v>26</v>
      </c>
      <c r="S757">
        <v>901</v>
      </c>
      <c r="T757">
        <v>8121000000</v>
      </c>
    </row>
    <row r="758" spans="4:20" x14ac:dyDescent="0.25">
      <c r="D758">
        <v>1431308020</v>
      </c>
      <c r="E758" t="str">
        <f t="shared" si="44"/>
        <v>14</v>
      </c>
      <c r="F758" t="str">
        <f t="shared" si="45"/>
        <v>1431</v>
      </c>
      <c r="G758" t="str">
        <f t="shared" si="46"/>
        <v>14313</v>
      </c>
      <c r="H758" t="str">
        <f t="shared" si="47"/>
        <v>143130</v>
      </c>
      <c r="I758">
        <v>720000467</v>
      </c>
      <c r="K758" t="s">
        <v>24</v>
      </c>
      <c r="L758" t="s">
        <v>36</v>
      </c>
      <c r="M758">
        <v>50</v>
      </c>
      <c r="N758" s="2">
        <v>-1365</v>
      </c>
      <c r="O758" t="s">
        <v>22</v>
      </c>
      <c r="R758" t="s">
        <v>26</v>
      </c>
      <c r="S758">
        <v>901</v>
      </c>
      <c r="T758">
        <v>8121000000</v>
      </c>
    </row>
    <row r="759" spans="4:20" x14ac:dyDescent="0.25">
      <c r="D759">
        <v>1431308020</v>
      </c>
      <c r="E759" t="str">
        <f t="shared" si="44"/>
        <v>14</v>
      </c>
      <c r="F759" t="str">
        <f t="shared" si="45"/>
        <v>1431</v>
      </c>
      <c r="G759" t="str">
        <f t="shared" si="46"/>
        <v>14313</v>
      </c>
      <c r="H759" t="str">
        <f t="shared" si="47"/>
        <v>143130</v>
      </c>
      <c r="I759">
        <v>720000697</v>
      </c>
      <c r="K759" t="s">
        <v>24</v>
      </c>
      <c r="L759" t="s">
        <v>40</v>
      </c>
      <c r="M759">
        <v>50</v>
      </c>
      <c r="N759" s="2">
        <v>-2053</v>
      </c>
      <c r="O759" t="s">
        <v>22</v>
      </c>
      <c r="R759" t="s">
        <v>26</v>
      </c>
      <c r="S759">
        <v>901</v>
      </c>
      <c r="T759">
        <v>8121000000</v>
      </c>
    </row>
    <row r="760" spans="4:20" x14ac:dyDescent="0.25">
      <c r="D760">
        <v>1431308020</v>
      </c>
      <c r="E760" t="str">
        <f t="shared" si="44"/>
        <v>14</v>
      </c>
      <c r="F760" t="str">
        <f t="shared" si="45"/>
        <v>1431</v>
      </c>
      <c r="G760" t="str">
        <f t="shared" si="46"/>
        <v>14313</v>
      </c>
      <c r="H760" t="str">
        <f t="shared" si="47"/>
        <v>143130</v>
      </c>
      <c r="I760">
        <v>720000900</v>
      </c>
      <c r="K760" t="s">
        <v>24</v>
      </c>
      <c r="L760" t="s">
        <v>44</v>
      </c>
      <c r="M760">
        <v>40</v>
      </c>
      <c r="N760" s="2">
        <v>1458968</v>
      </c>
      <c r="O760" t="s">
        <v>22</v>
      </c>
      <c r="R760" t="s">
        <v>23</v>
      </c>
      <c r="S760">
        <v>901</v>
      </c>
      <c r="T760">
        <v>8121000000</v>
      </c>
    </row>
    <row r="761" spans="4:20" x14ac:dyDescent="0.25">
      <c r="D761">
        <v>1431308020</v>
      </c>
      <c r="E761" t="str">
        <f t="shared" si="44"/>
        <v>14</v>
      </c>
      <c r="F761" t="str">
        <f t="shared" si="45"/>
        <v>1431</v>
      </c>
      <c r="G761" t="str">
        <f t="shared" si="46"/>
        <v>14313</v>
      </c>
      <c r="H761" t="str">
        <f t="shared" si="47"/>
        <v>143130</v>
      </c>
      <c r="I761">
        <v>720001925</v>
      </c>
      <c r="K761" t="s">
        <v>24</v>
      </c>
      <c r="L761" t="s">
        <v>54</v>
      </c>
      <c r="M761">
        <v>40</v>
      </c>
      <c r="N761" s="2">
        <v>1995423</v>
      </c>
      <c r="O761" t="s">
        <v>22</v>
      </c>
      <c r="R761" t="s">
        <v>23</v>
      </c>
      <c r="S761">
        <v>901</v>
      </c>
      <c r="T761">
        <v>8121000000</v>
      </c>
    </row>
    <row r="762" spans="4:20" x14ac:dyDescent="0.25">
      <c r="D762">
        <v>1431308030</v>
      </c>
      <c r="E762" t="str">
        <f t="shared" si="44"/>
        <v>14</v>
      </c>
      <c r="F762" t="str">
        <f t="shared" si="45"/>
        <v>1431</v>
      </c>
      <c r="G762" t="str">
        <f t="shared" si="46"/>
        <v>14313</v>
      </c>
      <c r="H762" t="str">
        <f t="shared" si="47"/>
        <v>143130</v>
      </c>
      <c r="I762">
        <v>720000278</v>
      </c>
      <c r="K762" t="s">
        <v>20</v>
      </c>
      <c r="L762" t="s">
        <v>21</v>
      </c>
      <c r="M762">
        <v>50</v>
      </c>
      <c r="N762" s="2">
        <v>-41913641</v>
      </c>
      <c r="O762" t="s">
        <v>22</v>
      </c>
      <c r="R762" t="s">
        <v>23</v>
      </c>
      <c r="S762">
        <v>901</v>
      </c>
      <c r="T762">
        <v>8121000000</v>
      </c>
    </row>
    <row r="763" spans="4:20" x14ac:dyDescent="0.25">
      <c r="D763">
        <v>1431308030</v>
      </c>
      <c r="E763" t="str">
        <f t="shared" si="44"/>
        <v>14</v>
      </c>
      <c r="F763" t="str">
        <f t="shared" si="45"/>
        <v>1431</v>
      </c>
      <c r="G763" t="str">
        <f t="shared" si="46"/>
        <v>14313</v>
      </c>
      <c r="H763" t="str">
        <f t="shared" si="47"/>
        <v>143130</v>
      </c>
      <c r="I763">
        <v>720000279</v>
      </c>
      <c r="K763" t="s">
        <v>24</v>
      </c>
      <c r="L763" t="s">
        <v>27</v>
      </c>
      <c r="M763">
        <v>40</v>
      </c>
      <c r="N763" s="2">
        <v>1574184</v>
      </c>
      <c r="O763" t="s">
        <v>22</v>
      </c>
      <c r="R763" t="s">
        <v>23</v>
      </c>
      <c r="S763">
        <v>901</v>
      </c>
      <c r="T763">
        <v>8121000000</v>
      </c>
    </row>
    <row r="764" spans="4:20" x14ac:dyDescent="0.25">
      <c r="D764">
        <v>1431308030</v>
      </c>
      <c r="E764" t="str">
        <f t="shared" si="44"/>
        <v>14</v>
      </c>
      <c r="F764" t="str">
        <f t="shared" si="45"/>
        <v>1431</v>
      </c>
      <c r="G764" t="str">
        <f t="shared" si="46"/>
        <v>14313</v>
      </c>
      <c r="H764" t="str">
        <f t="shared" si="47"/>
        <v>143130</v>
      </c>
      <c r="I764">
        <v>720000900</v>
      </c>
      <c r="K764" t="s">
        <v>24</v>
      </c>
      <c r="L764" t="s">
        <v>44</v>
      </c>
      <c r="M764">
        <v>40</v>
      </c>
      <c r="N764" s="2">
        <v>2601840</v>
      </c>
      <c r="O764" t="s">
        <v>22</v>
      </c>
      <c r="R764" t="s">
        <v>23</v>
      </c>
      <c r="S764">
        <v>901</v>
      </c>
      <c r="T764">
        <v>8121000000</v>
      </c>
    </row>
    <row r="765" spans="4:20" x14ac:dyDescent="0.25">
      <c r="D765">
        <v>1431308030</v>
      </c>
      <c r="E765" t="str">
        <f t="shared" si="44"/>
        <v>14</v>
      </c>
      <c r="F765" t="str">
        <f t="shared" si="45"/>
        <v>1431</v>
      </c>
      <c r="G765" t="str">
        <f t="shared" si="46"/>
        <v>14313</v>
      </c>
      <c r="H765" t="str">
        <f t="shared" si="47"/>
        <v>143130</v>
      </c>
      <c r="I765">
        <v>720001925</v>
      </c>
      <c r="K765" t="s">
        <v>24</v>
      </c>
      <c r="L765" t="s">
        <v>54</v>
      </c>
      <c r="M765">
        <v>40</v>
      </c>
      <c r="N765" s="2">
        <v>3426390</v>
      </c>
      <c r="O765" t="s">
        <v>22</v>
      </c>
      <c r="R765" t="s">
        <v>23</v>
      </c>
      <c r="S765">
        <v>901</v>
      </c>
      <c r="T765">
        <v>8121000000</v>
      </c>
    </row>
    <row r="766" spans="4:20" x14ac:dyDescent="0.25">
      <c r="D766">
        <v>1431308040</v>
      </c>
      <c r="E766" t="str">
        <f t="shared" si="44"/>
        <v>14</v>
      </c>
      <c r="F766" t="str">
        <f t="shared" si="45"/>
        <v>1431</v>
      </c>
      <c r="G766" t="str">
        <f t="shared" si="46"/>
        <v>14313</v>
      </c>
      <c r="H766" t="str">
        <f t="shared" si="47"/>
        <v>143130</v>
      </c>
      <c r="I766">
        <v>720000278</v>
      </c>
      <c r="K766" t="s">
        <v>20</v>
      </c>
      <c r="L766" t="s">
        <v>21</v>
      </c>
      <c r="M766">
        <v>50</v>
      </c>
      <c r="N766" s="2">
        <v>-17122296</v>
      </c>
      <c r="O766" t="s">
        <v>22</v>
      </c>
      <c r="R766" t="s">
        <v>23</v>
      </c>
      <c r="S766">
        <v>901</v>
      </c>
      <c r="T766">
        <v>8121000000</v>
      </c>
    </row>
    <row r="767" spans="4:20" x14ac:dyDescent="0.25">
      <c r="D767">
        <v>1431308040</v>
      </c>
      <c r="E767" t="str">
        <f t="shared" si="44"/>
        <v>14</v>
      </c>
      <c r="F767" t="str">
        <f t="shared" si="45"/>
        <v>1431</v>
      </c>
      <c r="G767" t="str">
        <f t="shared" si="46"/>
        <v>14313</v>
      </c>
      <c r="H767" t="str">
        <f t="shared" si="47"/>
        <v>143130</v>
      </c>
      <c r="I767">
        <v>720000279</v>
      </c>
      <c r="K767" t="s">
        <v>24</v>
      </c>
      <c r="L767" t="s">
        <v>27</v>
      </c>
      <c r="M767">
        <v>40</v>
      </c>
      <c r="N767" s="2">
        <v>96972</v>
      </c>
      <c r="O767" t="s">
        <v>22</v>
      </c>
      <c r="R767" t="s">
        <v>23</v>
      </c>
      <c r="S767">
        <v>901</v>
      </c>
      <c r="T767">
        <v>8121000000</v>
      </c>
    </row>
    <row r="768" spans="4:20" x14ac:dyDescent="0.25">
      <c r="D768">
        <v>1431308040</v>
      </c>
      <c r="E768" t="str">
        <f t="shared" si="44"/>
        <v>14</v>
      </c>
      <c r="F768" t="str">
        <f t="shared" si="45"/>
        <v>1431</v>
      </c>
      <c r="G768" t="str">
        <f t="shared" si="46"/>
        <v>14313</v>
      </c>
      <c r="H768" t="str">
        <f t="shared" si="47"/>
        <v>143130</v>
      </c>
      <c r="I768">
        <v>720000900</v>
      </c>
      <c r="K768" t="s">
        <v>24</v>
      </c>
      <c r="L768" t="s">
        <v>44</v>
      </c>
      <c r="M768">
        <v>40</v>
      </c>
      <c r="N768" s="2">
        <v>79161</v>
      </c>
      <c r="O768" t="s">
        <v>22</v>
      </c>
      <c r="R768" t="s">
        <v>23</v>
      </c>
      <c r="S768">
        <v>901</v>
      </c>
      <c r="T768">
        <v>8121000000</v>
      </c>
    </row>
    <row r="769" spans="4:20" x14ac:dyDescent="0.25">
      <c r="D769">
        <v>1431308040</v>
      </c>
      <c r="E769" t="str">
        <f t="shared" si="44"/>
        <v>14</v>
      </c>
      <c r="F769" t="str">
        <f t="shared" si="45"/>
        <v>1431</v>
      </c>
      <c r="G769" t="str">
        <f t="shared" si="46"/>
        <v>14313</v>
      </c>
      <c r="H769" t="str">
        <f t="shared" si="47"/>
        <v>143130</v>
      </c>
      <c r="I769">
        <v>720001051</v>
      </c>
      <c r="K769" t="s">
        <v>24</v>
      </c>
      <c r="L769" t="s">
        <v>46</v>
      </c>
      <c r="M769">
        <v>50</v>
      </c>
      <c r="N769" s="2">
        <v>-2970</v>
      </c>
      <c r="O769" t="s">
        <v>22</v>
      </c>
      <c r="R769" t="s">
        <v>26</v>
      </c>
      <c r="S769">
        <v>901</v>
      </c>
      <c r="T769">
        <v>8121000000</v>
      </c>
    </row>
    <row r="770" spans="4:20" x14ac:dyDescent="0.25">
      <c r="D770">
        <v>1431308040</v>
      </c>
      <c r="E770" t="str">
        <f t="shared" si="44"/>
        <v>14</v>
      </c>
      <c r="F770" t="str">
        <f t="shared" si="45"/>
        <v>1431</v>
      </c>
      <c r="G770" t="str">
        <f t="shared" si="46"/>
        <v>14313</v>
      </c>
      <c r="H770" t="str">
        <f t="shared" si="47"/>
        <v>143130</v>
      </c>
      <c r="I770">
        <v>720001925</v>
      </c>
      <c r="K770" t="s">
        <v>24</v>
      </c>
      <c r="L770" t="s">
        <v>54</v>
      </c>
      <c r="M770">
        <v>40</v>
      </c>
      <c r="N770" s="2">
        <v>1211034</v>
      </c>
      <c r="O770" t="s">
        <v>22</v>
      </c>
      <c r="R770" t="s">
        <v>23</v>
      </c>
      <c r="S770">
        <v>901</v>
      </c>
      <c r="T770">
        <v>8121000000</v>
      </c>
    </row>
    <row r="771" spans="4:20" x14ac:dyDescent="0.25">
      <c r="D771">
        <v>1431308050</v>
      </c>
      <c r="E771" t="str">
        <f t="shared" si="44"/>
        <v>14</v>
      </c>
      <c r="F771" t="str">
        <f t="shared" si="45"/>
        <v>1431</v>
      </c>
      <c r="G771" t="str">
        <f t="shared" si="46"/>
        <v>14313</v>
      </c>
      <c r="H771" t="str">
        <f t="shared" si="47"/>
        <v>143130</v>
      </c>
      <c r="I771">
        <v>720000278</v>
      </c>
      <c r="K771" t="s">
        <v>20</v>
      </c>
      <c r="L771" t="s">
        <v>21</v>
      </c>
      <c r="M771">
        <v>50</v>
      </c>
      <c r="N771" s="2">
        <v>-5814488</v>
      </c>
      <c r="O771" t="s">
        <v>22</v>
      </c>
      <c r="R771" t="s">
        <v>23</v>
      </c>
      <c r="S771">
        <v>901</v>
      </c>
      <c r="T771">
        <v>8121000000</v>
      </c>
    </row>
    <row r="772" spans="4:20" x14ac:dyDescent="0.25">
      <c r="D772">
        <v>1431308050</v>
      </c>
      <c r="E772" t="str">
        <f t="shared" si="44"/>
        <v>14</v>
      </c>
      <c r="F772" t="str">
        <f t="shared" si="45"/>
        <v>1431</v>
      </c>
      <c r="G772" t="str">
        <f t="shared" si="46"/>
        <v>14313</v>
      </c>
      <c r="H772" t="str">
        <f t="shared" si="47"/>
        <v>143130</v>
      </c>
      <c r="I772">
        <v>720000279</v>
      </c>
      <c r="K772" t="s">
        <v>24</v>
      </c>
      <c r="L772" t="s">
        <v>27</v>
      </c>
      <c r="M772">
        <v>40</v>
      </c>
      <c r="N772" s="2">
        <v>17811</v>
      </c>
      <c r="O772" t="s">
        <v>22</v>
      </c>
      <c r="R772" t="s">
        <v>23</v>
      </c>
      <c r="S772">
        <v>901</v>
      </c>
      <c r="T772">
        <v>8121000000</v>
      </c>
    </row>
    <row r="773" spans="4:20" x14ac:dyDescent="0.25">
      <c r="D773">
        <v>1431308050</v>
      </c>
      <c r="E773" t="str">
        <f t="shared" si="44"/>
        <v>14</v>
      </c>
      <c r="F773" t="str">
        <f t="shared" si="45"/>
        <v>1431</v>
      </c>
      <c r="G773" t="str">
        <f t="shared" si="46"/>
        <v>14313</v>
      </c>
      <c r="H773" t="str">
        <f t="shared" si="47"/>
        <v>143130</v>
      </c>
      <c r="I773">
        <v>720000900</v>
      </c>
      <c r="K773" t="s">
        <v>24</v>
      </c>
      <c r="L773" t="s">
        <v>44</v>
      </c>
      <c r="M773">
        <v>40</v>
      </c>
      <c r="N773" s="2">
        <v>221748</v>
      </c>
      <c r="O773" t="s">
        <v>22</v>
      </c>
      <c r="R773" t="s">
        <v>23</v>
      </c>
      <c r="S773">
        <v>901</v>
      </c>
      <c r="T773">
        <v>8121000000</v>
      </c>
    </row>
    <row r="774" spans="4:20" x14ac:dyDescent="0.25">
      <c r="D774">
        <v>1431308050</v>
      </c>
      <c r="E774" t="str">
        <f t="shared" si="44"/>
        <v>14</v>
      </c>
      <c r="F774" t="str">
        <f t="shared" si="45"/>
        <v>1431</v>
      </c>
      <c r="G774" t="str">
        <f t="shared" si="46"/>
        <v>14313</v>
      </c>
      <c r="H774" t="str">
        <f t="shared" si="47"/>
        <v>143130</v>
      </c>
      <c r="I774">
        <v>720001165</v>
      </c>
      <c r="K774" t="s">
        <v>24</v>
      </c>
      <c r="L774" t="s">
        <v>49</v>
      </c>
      <c r="M774">
        <v>50</v>
      </c>
      <c r="N774" s="2">
        <v>-1977</v>
      </c>
      <c r="O774" t="s">
        <v>22</v>
      </c>
      <c r="R774" t="s">
        <v>26</v>
      </c>
      <c r="S774">
        <v>901</v>
      </c>
      <c r="T774">
        <v>8121000000</v>
      </c>
    </row>
    <row r="775" spans="4:20" x14ac:dyDescent="0.25">
      <c r="D775">
        <v>1431308050</v>
      </c>
      <c r="E775" t="str">
        <f t="shared" si="44"/>
        <v>14</v>
      </c>
      <c r="F775" t="str">
        <f t="shared" si="45"/>
        <v>1431</v>
      </c>
      <c r="G775" t="str">
        <f t="shared" si="46"/>
        <v>14313</v>
      </c>
      <c r="H775" t="str">
        <f t="shared" si="47"/>
        <v>143130</v>
      </c>
      <c r="I775">
        <v>720001925</v>
      </c>
      <c r="K775" t="s">
        <v>24</v>
      </c>
      <c r="L775" t="s">
        <v>54</v>
      </c>
      <c r="M775">
        <v>40</v>
      </c>
      <c r="N775" s="2">
        <v>223554</v>
      </c>
      <c r="O775" t="s">
        <v>22</v>
      </c>
      <c r="R775" t="s">
        <v>23</v>
      </c>
      <c r="S775">
        <v>901</v>
      </c>
      <c r="T775">
        <v>8121000000</v>
      </c>
    </row>
    <row r="776" spans="4:20" x14ac:dyDescent="0.25">
      <c r="D776">
        <v>1431308060</v>
      </c>
      <c r="E776" t="str">
        <f t="shared" ref="E776:E839" si="48">MID(D776,1,2)</f>
        <v>14</v>
      </c>
      <c r="F776" t="str">
        <f t="shared" ref="F776:F839" si="49">MID(D776,1,4)</f>
        <v>1431</v>
      </c>
      <c r="G776" t="str">
        <f t="shared" ref="G776:G839" si="50">MID(D776,1,5)</f>
        <v>14313</v>
      </c>
      <c r="H776" t="str">
        <f t="shared" ref="H776:H839" si="51">MID(D776,1,6)</f>
        <v>143130</v>
      </c>
      <c r="I776">
        <v>720000278</v>
      </c>
      <c r="K776" t="s">
        <v>20</v>
      </c>
      <c r="L776" t="s">
        <v>21</v>
      </c>
      <c r="M776">
        <v>50</v>
      </c>
      <c r="N776" s="2">
        <v>-7587817</v>
      </c>
      <c r="O776" t="s">
        <v>22</v>
      </c>
      <c r="R776" t="s">
        <v>23</v>
      </c>
      <c r="S776">
        <v>901</v>
      </c>
      <c r="T776">
        <v>8121000000</v>
      </c>
    </row>
    <row r="777" spans="4:20" x14ac:dyDescent="0.25">
      <c r="D777">
        <v>1431308060</v>
      </c>
      <c r="E777" t="str">
        <f t="shared" si="48"/>
        <v>14</v>
      </c>
      <c r="F777" t="str">
        <f t="shared" si="49"/>
        <v>1431</v>
      </c>
      <c r="G777" t="str">
        <f t="shared" si="50"/>
        <v>14313</v>
      </c>
      <c r="H777" t="str">
        <f t="shared" si="51"/>
        <v>143130</v>
      </c>
      <c r="I777">
        <v>720000279</v>
      </c>
      <c r="K777" t="s">
        <v>24</v>
      </c>
      <c r="L777" t="s">
        <v>27</v>
      </c>
      <c r="M777">
        <v>40</v>
      </c>
      <c r="N777" s="2">
        <v>519800</v>
      </c>
      <c r="O777" t="s">
        <v>22</v>
      </c>
      <c r="R777" t="s">
        <v>23</v>
      </c>
      <c r="S777">
        <v>901</v>
      </c>
      <c r="T777">
        <v>8121000000</v>
      </c>
    </row>
    <row r="778" spans="4:20" x14ac:dyDescent="0.25">
      <c r="D778">
        <v>1431308060</v>
      </c>
      <c r="E778" t="str">
        <f t="shared" si="48"/>
        <v>14</v>
      </c>
      <c r="F778" t="str">
        <f t="shared" si="49"/>
        <v>1431</v>
      </c>
      <c r="G778" t="str">
        <f t="shared" si="50"/>
        <v>14313</v>
      </c>
      <c r="H778" t="str">
        <f t="shared" si="51"/>
        <v>143130</v>
      </c>
      <c r="I778">
        <v>720000900</v>
      </c>
      <c r="K778" t="s">
        <v>24</v>
      </c>
      <c r="L778" t="s">
        <v>44</v>
      </c>
      <c r="M778">
        <v>40</v>
      </c>
      <c r="N778" s="2">
        <v>326005</v>
      </c>
      <c r="O778" t="s">
        <v>22</v>
      </c>
      <c r="R778" t="s">
        <v>23</v>
      </c>
      <c r="S778">
        <v>901</v>
      </c>
      <c r="T778">
        <v>8121000000</v>
      </c>
    </row>
    <row r="779" spans="4:20" x14ac:dyDescent="0.25">
      <c r="D779">
        <v>1431308060</v>
      </c>
      <c r="E779" t="str">
        <f t="shared" si="48"/>
        <v>14</v>
      </c>
      <c r="F779" t="str">
        <f t="shared" si="49"/>
        <v>1431</v>
      </c>
      <c r="G779" t="str">
        <f t="shared" si="50"/>
        <v>14313</v>
      </c>
      <c r="H779" t="str">
        <f t="shared" si="51"/>
        <v>143130</v>
      </c>
      <c r="I779">
        <v>720001925</v>
      </c>
      <c r="K779" t="s">
        <v>24</v>
      </c>
      <c r="L779" t="s">
        <v>54</v>
      </c>
      <c r="M779">
        <v>40</v>
      </c>
      <c r="N779" s="2">
        <v>293800</v>
      </c>
      <c r="O779" t="s">
        <v>22</v>
      </c>
      <c r="R779" t="s">
        <v>23</v>
      </c>
      <c r="S779">
        <v>901</v>
      </c>
      <c r="T779">
        <v>8121000000</v>
      </c>
    </row>
    <row r="780" spans="4:20" x14ac:dyDescent="0.25">
      <c r="D780">
        <v>1431308080</v>
      </c>
      <c r="E780" t="str">
        <f t="shared" si="48"/>
        <v>14</v>
      </c>
      <c r="F780" t="str">
        <f t="shared" si="49"/>
        <v>1431</v>
      </c>
      <c r="G780" t="str">
        <f t="shared" si="50"/>
        <v>14313</v>
      </c>
      <c r="H780" t="str">
        <f t="shared" si="51"/>
        <v>143130</v>
      </c>
      <c r="I780">
        <v>720000278</v>
      </c>
      <c r="K780" t="s">
        <v>20</v>
      </c>
      <c r="L780" t="s">
        <v>21</v>
      </c>
      <c r="M780">
        <v>50</v>
      </c>
      <c r="N780" s="2">
        <v>-782337</v>
      </c>
      <c r="O780" t="s">
        <v>22</v>
      </c>
      <c r="R780" t="s">
        <v>23</v>
      </c>
      <c r="S780">
        <v>901</v>
      </c>
      <c r="T780">
        <v>8121000000</v>
      </c>
    </row>
    <row r="781" spans="4:20" x14ac:dyDescent="0.25">
      <c r="D781">
        <v>1431308080</v>
      </c>
      <c r="E781" t="str">
        <f t="shared" si="48"/>
        <v>14</v>
      </c>
      <c r="F781" t="str">
        <f t="shared" si="49"/>
        <v>1431</v>
      </c>
      <c r="G781" t="str">
        <f t="shared" si="50"/>
        <v>14313</v>
      </c>
      <c r="H781" t="str">
        <f t="shared" si="51"/>
        <v>143130</v>
      </c>
      <c r="I781">
        <v>720000279</v>
      </c>
      <c r="K781" t="s">
        <v>24</v>
      </c>
      <c r="L781" t="s">
        <v>27</v>
      </c>
      <c r="M781">
        <v>40</v>
      </c>
      <c r="N781" s="2">
        <v>98750</v>
      </c>
      <c r="O781" t="s">
        <v>22</v>
      </c>
      <c r="R781" t="s">
        <v>23</v>
      </c>
      <c r="S781">
        <v>901</v>
      </c>
      <c r="T781">
        <v>8121000000</v>
      </c>
    </row>
    <row r="782" spans="4:20" x14ac:dyDescent="0.25">
      <c r="D782">
        <v>1431308080</v>
      </c>
      <c r="E782" t="str">
        <f t="shared" si="48"/>
        <v>14</v>
      </c>
      <c r="F782" t="str">
        <f t="shared" si="49"/>
        <v>1431</v>
      </c>
      <c r="G782" t="str">
        <f t="shared" si="50"/>
        <v>14313</v>
      </c>
      <c r="H782" t="str">
        <f t="shared" si="51"/>
        <v>143130</v>
      </c>
      <c r="I782">
        <v>720000900</v>
      </c>
      <c r="K782" t="s">
        <v>24</v>
      </c>
      <c r="L782" t="s">
        <v>44</v>
      </c>
      <c r="M782">
        <v>40</v>
      </c>
      <c r="N782" s="2">
        <v>69000</v>
      </c>
      <c r="O782" t="s">
        <v>22</v>
      </c>
      <c r="R782" t="s">
        <v>23</v>
      </c>
      <c r="S782">
        <v>901</v>
      </c>
      <c r="T782">
        <v>8121000000</v>
      </c>
    </row>
    <row r="783" spans="4:20" x14ac:dyDescent="0.25">
      <c r="D783">
        <v>1431308080</v>
      </c>
      <c r="E783" t="str">
        <f t="shared" si="48"/>
        <v>14</v>
      </c>
      <c r="F783" t="str">
        <f t="shared" si="49"/>
        <v>1431</v>
      </c>
      <c r="G783" t="str">
        <f t="shared" si="50"/>
        <v>14313</v>
      </c>
      <c r="H783" t="str">
        <f t="shared" si="51"/>
        <v>143130</v>
      </c>
      <c r="I783">
        <v>720001069</v>
      </c>
      <c r="K783" t="s">
        <v>24</v>
      </c>
      <c r="L783" t="s">
        <v>47</v>
      </c>
      <c r="M783">
        <v>50</v>
      </c>
      <c r="N783" s="2">
        <v>-1365</v>
      </c>
      <c r="O783" t="s">
        <v>22</v>
      </c>
      <c r="R783" t="s">
        <v>26</v>
      </c>
      <c r="S783">
        <v>901</v>
      </c>
      <c r="T783">
        <v>8121000000</v>
      </c>
    </row>
    <row r="784" spans="4:20" x14ac:dyDescent="0.25">
      <c r="D784">
        <v>1431308080</v>
      </c>
      <c r="E784" t="str">
        <f t="shared" si="48"/>
        <v>14</v>
      </c>
      <c r="F784" t="str">
        <f t="shared" si="49"/>
        <v>1431</v>
      </c>
      <c r="G784" t="str">
        <f t="shared" si="50"/>
        <v>14313</v>
      </c>
      <c r="H784" t="str">
        <f t="shared" si="51"/>
        <v>143130</v>
      </c>
      <c r="I784">
        <v>720001925</v>
      </c>
      <c r="K784" t="s">
        <v>24</v>
      </c>
      <c r="L784" t="s">
        <v>54</v>
      </c>
      <c r="M784">
        <v>40</v>
      </c>
      <c r="N784" s="2">
        <v>75000</v>
      </c>
      <c r="O784" t="s">
        <v>22</v>
      </c>
      <c r="R784" t="s">
        <v>23</v>
      </c>
      <c r="S784">
        <v>901</v>
      </c>
      <c r="T784">
        <v>8121000000</v>
      </c>
    </row>
    <row r="785" spans="4:20" x14ac:dyDescent="0.25">
      <c r="D785">
        <v>1431308090</v>
      </c>
      <c r="E785" t="str">
        <f t="shared" si="48"/>
        <v>14</v>
      </c>
      <c r="F785" t="str">
        <f t="shared" si="49"/>
        <v>1431</v>
      </c>
      <c r="G785" t="str">
        <f t="shared" si="50"/>
        <v>14313</v>
      </c>
      <c r="H785" t="str">
        <f t="shared" si="51"/>
        <v>143130</v>
      </c>
      <c r="I785">
        <v>720000050</v>
      </c>
      <c r="K785" t="s">
        <v>24</v>
      </c>
      <c r="L785" t="s">
        <v>65</v>
      </c>
      <c r="M785">
        <v>50</v>
      </c>
      <c r="N785" s="2">
        <v>-1099</v>
      </c>
      <c r="O785" t="s">
        <v>22</v>
      </c>
      <c r="R785" t="s">
        <v>26</v>
      </c>
      <c r="S785">
        <v>901</v>
      </c>
      <c r="T785">
        <v>8121000000</v>
      </c>
    </row>
    <row r="786" spans="4:20" x14ac:dyDescent="0.25">
      <c r="D786">
        <v>1431308090</v>
      </c>
      <c r="E786" t="str">
        <f t="shared" si="48"/>
        <v>14</v>
      </c>
      <c r="F786" t="str">
        <f t="shared" si="49"/>
        <v>1431</v>
      </c>
      <c r="G786" t="str">
        <f t="shared" si="50"/>
        <v>14313</v>
      </c>
      <c r="H786" t="str">
        <f t="shared" si="51"/>
        <v>143130</v>
      </c>
      <c r="I786">
        <v>720000082</v>
      </c>
      <c r="K786" t="s">
        <v>24</v>
      </c>
      <c r="L786" t="s">
        <v>66</v>
      </c>
      <c r="M786">
        <v>50</v>
      </c>
      <c r="N786" s="2">
        <v>-1099</v>
      </c>
      <c r="O786" t="s">
        <v>22</v>
      </c>
      <c r="R786" t="s">
        <v>26</v>
      </c>
      <c r="S786">
        <v>901</v>
      </c>
      <c r="T786">
        <v>8121000000</v>
      </c>
    </row>
    <row r="787" spans="4:20" x14ac:dyDescent="0.25">
      <c r="D787">
        <v>1431308090</v>
      </c>
      <c r="E787" t="str">
        <f t="shared" si="48"/>
        <v>14</v>
      </c>
      <c r="F787" t="str">
        <f t="shared" si="49"/>
        <v>1431</v>
      </c>
      <c r="G787" t="str">
        <f t="shared" si="50"/>
        <v>14313</v>
      </c>
      <c r="H787" t="str">
        <f t="shared" si="51"/>
        <v>143130</v>
      </c>
      <c r="I787">
        <v>720000114</v>
      </c>
      <c r="K787" t="s">
        <v>24</v>
      </c>
      <c r="L787" t="s">
        <v>66</v>
      </c>
      <c r="M787">
        <v>50</v>
      </c>
      <c r="N787" s="2">
        <v>-1099</v>
      </c>
      <c r="O787" t="s">
        <v>22</v>
      </c>
      <c r="R787" t="s">
        <v>26</v>
      </c>
      <c r="S787">
        <v>901</v>
      </c>
      <c r="T787">
        <v>8121000000</v>
      </c>
    </row>
    <row r="788" spans="4:20" x14ac:dyDescent="0.25">
      <c r="D788">
        <v>1431308090</v>
      </c>
      <c r="E788" t="str">
        <f t="shared" si="48"/>
        <v>14</v>
      </c>
      <c r="F788" t="str">
        <f t="shared" si="49"/>
        <v>1431</v>
      </c>
      <c r="G788" t="str">
        <f t="shared" si="50"/>
        <v>14313</v>
      </c>
      <c r="H788" t="str">
        <f t="shared" si="51"/>
        <v>143130</v>
      </c>
      <c r="I788">
        <v>720000258</v>
      </c>
      <c r="K788" t="s">
        <v>24</v>
      </c>
      <c r="L788" t="s">
        <v>21</v>
      </c>
      <c r="M788">
        <v>50</v>
      </c>
      <c r="N788" s="2">
        <v>-1099</v>
      </c>
      <c r="O788" t="s">
        <v>22</v>
      </c>
      <c r="R788" t="s">
        <v>26</v>
      </c>
      <c r="S788">
        <v>901</v>
      </c>
      <c r="T788">
        <v>8121000000</v>
      </c>
    </row>
    <row r="789" spans="4:20" x14ac:dyDescent="0.25">
      <c r="D789">
        <v>1431308090</v>
      </c>
      <c r="E789" t="str">
        <f t="shared" si="48"/>
        <v>14</v>
      </c>
      <c r="F789" t="str">
        <f t="shared" si="49"/>
        <v>1431</v>
      </c>
      <c r="G789" t="str">
        <f t="shared" si="50"/>
        <v>14313</v>
      </c>
      <c r="H789" t="str">
        <f t="shared" si="51"/>
        <v>143130</v>
      </c>
      <c r="I789">
        <v>720000278</v>
      </c>
      <c r="K789" t="s">
        <v>20</v>
      </c>
      <c r="L789" t="s">
        <v>21</v>
      </c>
      <c r="M789">
        <v>50</v>
      </c>
      <c r="N789" s="2">
        <v>-177531211</v>
      </c>
      <c r="O789" t="s">
        <v>22</v>
      </c>
      <c r="R789" t="s">
        <v>23</v>
      </c>
      <c r="S789">
        <v>901</v>
      </c>
      <c r="T789">
        <v>8121000000</v>
      </c>
    </row>
    <row r="790" spans="4:20" x14ac:dyDescent="0.25">
      <c r="D790">
        <v>1431308090</v>
      </c>
      <c r="E790" t="str">
        <f t="shared" si="48"/>
        <v>14</v>
      </c>
      <c r="F790" t="str">
        <f t="shared" si="49"/>
        <v>1431</v>
      </c>
      <c r="G790" t="str">
        <f t="shared" si="50"/>
        <v>14313</v>
      </c>
      <c r="H790" t="str">
        <f t="shared" si="51"/>
        <v>143130</v>
      </c>
      <c r="I790">
        <v>720000279</v>
      </c>
      <c r="K790" t="s">
        <v>24</v>
      </c>
      <c r="L790" t="s">
        <v>27</v>
      </c>
      <c r="M790">
        <v>40</v>
      </c>
      <c r="N790" s="2">
        <v>12847310</v>
      </c>
      <c r="O790" t="s">
        <v>22</v>
      </c>
      <c r="R790" t="s">
        <v>23</v>
      </c>
      <c r="S790">
        <v>901</v>
      </c>
      <c r="T790">
        <v>8121000000</v>
      </c>
    </row>
    <row r="791" spans="4:20" x14ac:dyDescent="0.25">
      <c r="D791">
        <v>1431308090</v>
      </c>
      <c r="E791" t="str">
        <f t="shared" si="48"/>
        <v>14</v>
      </c>
      <c r="F791" t="str">
        <f t="shared" si="49"/>
        <v>1431</v>
      </c>
      <c r="G791" t="str">
        <f t="shared" si="50"/>
        <v>14313</v>
      </c>
      <c r="H791" t="str">
        <f t="shared" si="51"/>
        <v>143130</v>
      </c>
      <c r="I791">
        <v>720000331</v>
      </c>
      <c r="K791" t="s">
        <v>24</v>
      </c>
      <c r="L791" t="s">
        <v>21</v>
      </c>
      <c r="M791">
        <v>40</v>
      </c>
      <c r="N791" s="2">
        <v>3147</v>
      </c>
      <c r="O791" t="s">
        <v>22</v>
      </c>
      <c r="R791" t="s">
        <v>23</v>
      </c>
      <c r="S791">
        <v>901</v>
      </c>
      <c r="T791">
        <v>8121000000</v>
      </c>
    </row>
    <row r="792" spans="4:20" x14ac:dyDescent="0.25">
      <c r="D792">
        <v>1431308090</v>
      </c>
      <c r="E792" t="str">
        <f t="shared" si="48"/>
        <v>14</v>
      </c>
      <c r="F792" t="str">
        <f t="shared" si="49"/>
        <v>1431</v>
      </c>
      <c r="G792" t="str">
        <f t="shared" si="50"/>
        <v>14313</v>
      </c>
      <c r="H792" t="str">
        <f t="shared" si="51"/>
        <v>143130</v>
      </c>
      <c r="I792">
        <v>720000357</v>
      </c>
      <c r="K792" t="s">
        <v>24</v>
      </c>
      <c r="L792" t="s">
        <v>30</v>
      </c>
      <c r="M792">
        <v>50</v>
      </c>
      <c r="N792" s="2">
        <v>-1099</v>
      </c>
      <c r="O792" t="s">
        <v>22</v>
      </c>
      <c r="R792" t="s">
        <v>26</v>
      </c>
      <c r="S792">
        <v>901</v>
      </c>
      <c r="T792">
        <v>8121000000</v>
      </c>
    </row>
    <row r="793" spans="4:20" x14ac:dyDescent="0.25">
      <c r="D793">
        <v>1431308090</v>
      </c>
      <c r="E793" t="str">
        <f t="shared" si="48"/>
        <v>14</v>
      </c>
      <c r="F793" t="str">
        <f t="shared" si="49"/>
        <v>1431</v>
      </c>
      <c r="G793" t="str">
        <f t="shared" si="50"/>
        <v>14313</v>
      </c>
      <c r="H793" t="str">
        <f t="shared" si="51"/>
        <v>143130</v>
      </c>
      <c r="I793">
        <v>720000369</v>
      </c>
      <c r="K793" t="s">
        <v>24</v>
      </c>
      <c r="L793" t="s">
        <v>31</v>
      </c>
      <c r="M793">
        <v>50</v>
      </c>
      <c r="N793" s="2">
        <v>-1099</v>
      </c>
      <c r="O793" t="s">
        <v>22</v>
      </c>
      <c r="R793" t="s">
        <v>26</v>
      </c>
      <c r="S793">
        <v>901</v>
      </c>
      <c r="T793">
        <v>8121000000</v>
      </c>
    </row>
    <row r="794" spans="4:20" x14ac:dyDescent="0.25">
      <c r="D794">
        <v>1431308090</v>
      </c>
      <c r="E794" t="str">
        <f t="shared" si="48"/>
        <v>14</v>
      </c>
      <c r="F794" t="str">
        <f t="shared" si="49"/>
        <v>1431</v>
      </c>
      <c r="G794" t="str">
        <f t="shared" si="50"/>
        <v>14313</v>
      </c>
      <c r="H794" t="str">
        <f t="shared" si="51"/>
        <v>143130</v>
      </c>
      <c r="I794">
        <v>720000387</v>
      </c>
      <c r="K794" t="s">
        <v>24</v>
      </c>
      <c r="L794" t="s">
        <v>57</v>
      </c>
      <c r="M794">
        <v>50</v>
      </c>
      <c r="N794" s="2">
        <v>-1099</v>
      </c>
      <c r="O794" t="s">
        <v>22</v>
      </c>
      <c r="R794" t="s">
        <v>26</v>
      </c>
      <c r="S794">
        <v>901</v>
      </c>
      <c r="T794">
        <v>8121000000</v>
      </c>
    </row>
    <row r="795" spans="4:20" x14ac:dyDescent="0.25">
      <c r="D795">
        <v>1431308090</v>
      </c>
      <c r="E795" t="str">
        <f t="shared" si="48"/>
        <v>14</v>
      </c>
      <c r="F795" t="str">
        <f t="shared" si="49"/>
        <v>1431</v>
      </c>
      <c r="G795" t="str">
        <f t="shared" si="50"/>
        <v>14313</v>
      </c>
      <c r="H795" t="str">
        <f t="shared" si="51"/>
        <v>143130</v>
      </c>
      <c r="I795">
        <v>720000405</v>
      </c>
      <c r="K795" t="s">
        <v>24</v>
      </c>
      <c r="L795" t="s">
        <v>34</v>
      </c>
      <c r="M795">
        <v>50</v>
      </c>
      <c r="N795" s="2">
        <v>-1099</v>
      </c>
      <c r="O795" t="s">
        <v>22</v>
      </c>
      <c r="R795" t="s">
        <v>26</v>
      </c>
      <c r="S795">
        <v>901</v>
      </c>
      <c r="T795">
        <v>8121000000</v>
      </c>
    </row>
    <row r="796" spans="4:20" x14ac:dyDescent="0.25">
      <c r="D796">
        <v>1431308090</v>
      </c>
      <c r="E796" t="str">
        <f t="shared" si="48"/>
        <v>14</v>
      </c>
      <c r="F796" t="str">
        <f t="shared" si="49"/>
        <v>1431</v>
      </c>
      <c r="G796" t="str">
        <f t="shared" si="50"/>
        <v>14313</v>
      </c>
      <c r="H796" t="str">
        <f t="shared" si="51"/>
        <v>143130</v>
      </c>
      <c r="I796">
        <v>720000411</v>
      </c>
      <c r="K796" t="s">
        <v>24</v>
      </c>
      <c r="L796" t="s">
        <v>34</v>
      </c>
      <c r="M796">
        <v>50</v>
      </c>
      <c r="N796" s="2">
        <v>-1099</v>
      </c>
      <c r="O796" t="s">
        <v>22</v>
      </c>
      <c r="R796" t="s">
        <v>26</v>
      </c>
      <c r="S796">
        <v>901</v>
      </c>
      <c r="T796">
        <v>8121000000</v>
      </c>
    </row>
    <row r="797" spans="4:20" x14ac:dyDescent="0.25">
      <c r="D797">
        <v>1431308090</v>
      </c>
      <c r="E797" t="str">
        <f t="shared" si="48"/>
        <v>14</v>
      </c>
      <c r="F797" t="str">
        <f t="shared" si="49"/>
        <v>1431</v>
      </c>
      <c r="G797" t="str">
        <f t="shared" si="50"/>
        <v>14313</v>
      </c>
      <c r="H797" t="str">
        <f t="shared" si="51"/>
        <v>143130</v>
      </c>
      <c r="I797">
        <v>720000413</v>
      </c>
      <c r="K797" t="s">
        <v>24</v>
      </c>
      <c r="L797" t="s">
        <v>34</v>
      </c>
      <c r="M797">
        <v>50</v>
      </c>
      <c r="N797" s="2">
        <v>-1099</v>
      </c>
      <c r="O797" t="s">
        <v>22</v>
      </c>
      <c r="R797" t="s">
        <v>26</v>
      </c>
      <c r="S797">
        <v>901</v>
      </c>
      <c r="T797">
        <v>8121000000</v>
      </c>
    </row>
    <row r="798" spans="4:20" x14ac:dyDescent="0.25">
      <c r="D798">
        <v>1431308090</v>
      </c>
      <c r="E798" t="str">
        <f t="shared" si="48"/>
        <v>14</v>
      </c>
      <c r="F798" t="str">
        <f t="shared" si="49"/>
        <v>1431</v>
      </c>
      <c r="G798" t="str">
        <f t="shared" si="50"/>
        <v>14313</v>
      </c>
      <c r="H798" t="str">
        <f t="shared" si="51"/>
        <v>143130</v>
      </c>
      <c r="I798">
        <v>720000415</v>
      </c>
      <c r="K798" t="s">
        <v>24</v>
      </c>
      <c r="L798" t="s">
        <v>34</v>
      </c>
      <c r="M798">
        <v>50</v>
      </c>
      <c r="N798" s="2">
        <v>-1099</v>
      </c>
      <c r="O798" t="s">
        <v>22</v>
      </c>
      <c r="R798" t="s">
        <v>26</v>
      </c>
      <c r="S798">
        <v>901</v>
      </c>
      <c r="T798">
        <v>8121000000</v>
      </c>
    </row>
    <row r="799" spans="4:20" x14ac:dyDescent="0.25">
      <c r="D799">
        <v>1431308090</v>
      </c>
      <c r="E799" t="str">
        <f t="shared" si="48"/>
        <v>14</v>
      </c>
      <c r="F799" t="str">
        <f t="shared" si="49"/>
        <v>1431</v>
      </c>
      <c r="G799" t="str">
        <f t="shared" si="50"/>
        <v>14313</v>
      </c>
      <c r="H799" t="str">
        <f t="shared" si="51"/>
        <v>143130</v>
      </c>
      <c r="I799">
        <v>720000427</v>
      </c>
      <c r="K799" t="s">
        <v>24</v>
      </c>
      <c r="L799" t="s">
        <v>34</v>
      </c>
      <c r="M799">
        <v>50</v>
      </c>
      <c r="N799" s="2">
        <v>-1099</v>
      </c>
      <c r="O799" t="s">
        <v>22</v>
      </c>
      <c r="R799" t="s">
        <v>26</v>
      </c>
      <c r="S799">
        <v>901</v>
      </c>
      <c r="T799">
        <v>8121000000</v>
      </c>
    </row>
    <row r="800" spans="4:20" x14ac:dyDescent="0.25">
      <c r="D800">
        <v>1431308090</v>
      </c>
      <c r="E800" t="str">
        <f t="shared" si="48"/>
        <v>14</v>
      </c>
      <c r="F800" t="str">
        <f t="shared" si="49"/>
        <v>1431</v>
      </c>
      <c r="G800" t="str">
        <f t="shared" si="50"/>
        <v>14313</v>
      </c>
      <c r="H800" t="str">
        <f t="shared" si="51"/>
        <v>143130</v>
      </c>
      <c r="I800">
        <v>720000445</v>
      </c>
      <c r="K800" t="s">
        <v>24</v>
      </c>
      <c r="L800" t="s">
        <v>35</v>
      </c>
      <c r="M800">
        <v>50</v>
      </c>
      <c r="N800" s="2">
        <v>-1099</v>
      </c>
      <c r="O800" t="s">
        <v>22</v>
      </c>
      <c r="R800" t="s">
        <v>26</v>
      </c>
      <c r="S800">
        <v>901</v>
      </c>
      <c r="T800">
        <v>8121000000</v>
      </c>
    </row>
    <row r="801" spans="4:20" x14ac:dyDescent="0.25">
      <c r="D801">
        <v>1431308090</v>
      </c>
      <c r="E801" t="str">
        <f t="shared" si="48"/>
        <v>14</v>
      </c>
      <c r="F801" t="str">
        <f t="shared" si="49"/>
        <v>1431</v>
      </c>
      <c r="G801" t="str">
        <f t="shared" si="50"/>
        <v>14313</v>
      </c>
      <c r="H801" t="str">
        <f t="shared" si="51"/>
        <v>143130</v>
      </c>
      <c r="I801">
        <v>720000451</v>
      </c>
      <c r="K801" t="s">
        <v>24</v>
      </c>
      <c r="L801" t="s">
        <v>35</v>
      </c>
      <c r="M801">
        <v>50</v>
      </c>
      <c r="N801" s="2">
        <v>-1099</v>
      </c>
      <c r="O801" t="s">
        <v>22</v>
      </c>
      <c r="R801" t="s">
        <v>26</v>
      </c>
      <c r="S801">
        <v>901</v>
      </c>
      <c r="T801">
        <v>8121000000</v>
      </c>
    </row>
    <row r="802" spans="4:20" x14ac:dyDescent="0.25">
      <c r="D802">
        <v>1431308090</v>
      </c>
      <c r="E802" t="str">
        <f t="shared" si="48"/>
        <v>14</v>
      </c>
      <c r="F802" t="str">
        <f t="shared" si="49"/>
        <v>1431</v>
      </c>
      <c r="G802" t="str">
        <f t="shared" si="50"/>
        <v>14313</v>
      </c>
      <c r="H802" t="str">
        <f t="shared" si="51"/>
        <v>143130</v>
      </c>
      <c r="I802">
        <v>720000453</v>
      </c>
      <c r="K802" t="s">
        <v>24</v>
      </c>
      <c r="L802" t="s">
        <v>35</v>
      </c>
      <c r="M802">
        <v>50</v>
      </c>
      <c r="N802" s="2">
        <v>-1099</v>
      </c>
      <c r="O802" t="s">
        <v>22</v>
      </c>
      <c r="R802" t="s">
        <v>26</v>
      </c>
      <c r="S802">
        <v>901</v>
      </c>
      <c r="T802">
        <v>8121000000</v>
      </c>
    </row>
    <row r="803" spans="4:20" x14ac:dyDescent="0.25">
      <c r="D803">
        <v>1431308090</v>
      </c>
      <c r="E803" t="str">
        <f t="shared" si="48"/>
        <v>14</v>
      </c>
      <c r="F803" t="str">
        <f t="shared" si="49"/>
        <v>1431</v>
      </c>
      <c r="G803" t="str">
        <f t="shared" si="50"/>
        <v>14313</v>
      </c>
      <c r="H803" t="str">
        <f t="shared" si="51"/>
        <v>143130</v>
      </c>
      <c r="I803">
        <v>720000455</v>
      </c>
      <c r="K803" t="s">
        <v>24</v>
      </c>
      <c r="L803" t="s">
        <v>35</v>
      </c>
      <c r="M803">
        <v>50</v>
      </c>
      <c r="N803" s="2">
        <v>-1099</v>
      </c>
      <c r="O803" t="s">
        <v>22</v>
      </c>
      <c r="R803" t="s">
        <v>26</v>
      </c>
      <c r="S803">
        <v>901</v>
      </c>
      <c r="T803">
        <v>8121000000</v>
      </c>
    </row>
    <row r="804" spans="4:20" x14ac:dyDescent="0.25">
      <c r="D804">
        <v>1431308090</v>
      </c>
      <c r="E804" t="str">
        <f t="shared" si="48"/>
        <v>14</v>
      </c>
      <c r="F804" t="str">
        <f t="shared" si="49"/>
        <v>1431</v>
      </c>
      <c r="G804" t="str">
        <f t="shared" si="50"/>
        <v>14313</v>
      </c>
      <c r="H804" t="str">
        <f t="shared" si="51"/>
        <v>143130</v>
      </c>
      <c r="I804">
        <v>720000459</v>
      </c>
      <c r="K804" t="s">
        <v>24</v>
      </c>
      <c r="L804" t="s">
        <v>35</v>
      </c>
      <c r="M804">
        <v>50</v>
      </c>
      <c r="N804" s="2">
        <v>-1099</v>
      </c>
      <c r="O804" t="s">
        <v>22</v>
      </c>
      <c r="R804" t="s">
        <v>26</v>
      </c>
      <c r="S804">
        <v>901</v>
      </c>
      <c r="T804">
        <v>8121000000</v>
      </c>
    </row>
    <row r="805" spans="4:20" x14ac:dyDescent="0.25">
      <c r="D805">
        <v>1431308090</v>
      </c>
      <c r="E805" t="str">
        <f t="shared" si="48"/>
        <v>14</v>
      </c>
      <c r="F805" t="str">
        <f t="shared" si="49"/>
        <v>1431</v>
      </c>
      <c r="G805" t="str">
        <f t="shared" si="50"/>
        <v>14313</v>
      </c>
      <c r="H805" t="str">
        <f t="shared" si="51"/>
        <v>143130</v>
      </c>
      <c r="I805">
        <v>720000463</v>
      </c>
      <c r="K805" t="s">
        <v>24</v>
      </c>
      <c r="L805" t="s">
        <v>35</v>
      </c>
      <c r="M805">
        <v>50</v>
      </c>
      <c r="N805" s="2">
        <v>-1099</v>
      </c>
      <c r="O805" t="s">
        <v>22</v>
      </c>
      <c r="R805" t="s">
        <v>26</v>
      </c>
      <c r="S805">
        <v>901</v>
      </c>
      <c r="T805">
        <v>8121000000</v>
      </c>
    </row>
    <row r="806" spans="4:20" x14ac:dyDescent="0.25">
      <c r="D806">
        <v>1431308090</v>
      </c>
      <c r="E806" t="str">
        <f t="shared" si="48"/>
        <v>14</v>
      </c>
      <c r="F806" t="str">
        <f t="shared" si="49"/>
        <v>1431</v>
      </c>
      <c r="G806" t="str">
        <f t="shared" si="50"/>
        <v>14313</v>
      </c>
      <c r="H806" t="str">
        <f t="shared" si="51"/>
        <v>143130</v>
      </c>
      <c r="I806">
        <v>720000469</v>
      </c>
      <c r="K806" t="s">
        <v>24</v>
      </c>
      <c r="L806" t="s">
        <v>36</v>
      </c>
      <c r="M806">
        <v>50</v>
      </c>
      <c r="N806" s="2">
        <v>-1099</v>
      </c>
      <c r="O806" t="s">
        <v>22</v>
      </c>
      <c r="R806" t="s">
        <v>26</v>
      </c>
      <c r="S806">
        <v>901</v>
      </c>
      <c r="T806">
        <v>8121000000</v>
      </c>
    </row>
    <row r="807" spans="4:20" x14ac:dyDescent="0.25">
      <c r="D807">
        <v>1431308090</v>
      </c>
      <c r="E807" t="str">
        <f t="shared" si="48"/>
        <v>14</v>
      </c>
      <c r="F807" t="str">
        <f t="shared" si="49"/>
        <v>1431</v>
      </c>
      <c r="G807" t="str">
        <f t="shared" si="50"/>
        <v>14313</v>
      </c>
      <c r="H807" t="str">
        <f t="shared" si="51"/>
        <v>143130</v>
      </c>
      <c r="I807">
        <v>720000485</v>
      </c>
      <c r="K807" t="s">
        <v>24</v>
      </c>
      <c r="L807" t="s">
        <v>36</v>
      </c>
      <c r="M807">
        <v>50</v>
      </c>
      <c r="N807" s="2">
        <v>-1099</v>
      </c>
      <c r="O807" t="s">
        <v>22</v>
      </c>
      <c r="R807" t="s">
        <v>26</v>
      </c>
      <c r="S807">
        <v>901</v>
      </c>
      <c r="T807">
        <v>8121000000</v>
      </c>
    </row>
    <row r="808" spans="4:20" x14ac:dyDescent="0.25">
      <c r="D808">
        <v>1431308090</v>
      </c>
      <c r="E808" t="str">
        <f t="shared" si="48"/>
        <v>14</v>
      </c>
      <c r="F808" t="str">
        <f t="shared" si="49"/>
        <v>1431</v>
      </c>
      <c r="G808" t="str">
        <f t="shared" si="50"/>
        <v>14313</v>
      </c>
      <c r="H808" t="str">
        <f t="shared" si="51"/>
        <v>143130</v>
      </c>
      <c r="I808">
        <v>720000495</v>
      </c>
      <c r="K808" t="s">
        <v>24</v>
      </c>
      <c r="L808" t="s">
        <v>36</v>
      </c>
      <c r="M808">
        <v>50</v>
      </c>
      <c r="N808" s="2">
        <v>-1099</v>
      </c>
      <c r="O808" t="s">
        <v>22</v>
      </c>
      <c r="R808" t="s">
        <v>26</v>
      </c>
      <c r="S808">
        <v>901</v>
      </c>
      <c r="T808">
        <v>8121000000</v>
      </c>
    </row>
    <row r="809" spans="4:20" x14ac:dyDescent="0.25">
      <c r="D809">
        <v>1431308090</v>
      </c>
      <c r="E809" t="str">
        <f t="shared" si="48"/>
        <v>14</v>
      </c>
      <c r="F809" t="str">
        <f t="shared" si="49"/>
        <v>1431</v>
      </c>
      <c r="G809" t="str">
        <f t="shared" si="50"/>
        <v>14313</v>
      </c>
      <c r="H809" t="str">
        <f t="shared" si="51"/>
        <v>143130</v>
      </c>
      <c r="I809">
        <v>720000519</v>
      </c>
      <c r="K809" t="s">
        <v>24</v>
      </c>
      <c r="L809" t="s">
        <v>37</v>
      </c>
      <c r="M809">
        <v>50</v>
      </c>
      <c r="N809" s="2">
        <v>-1099</v>
      </c>
      <c r="O809" t="s">
        <v>22</v>
      </c>
      <c r="R809" t="s">
        <v>26</v>
      </c>
      <c r="S809">
        <v>901</v>
      </c>
      <c r="T809">
        <v>8121000000</v>
      </c>
    </row>
    <row r="810" spans="4:20" x14ac:dyDescent="0.25">
      <c r="D810">
        <v>1431308090</v>
      </c>
      <c r="E810" t="str">
        <f t="shared" si="48"/>
        <v>14</v>
      </c>
      <c r="F810" t="str">
        <f t="shared" si="49"/>
        <v>1431</v>
      </c>
      <c r="G810" t="str">
        <f t="shared" si="50"/>
        <v>14313</v>
      </c>
      <c r="H810" t="str">
        <f t="shared" si="51"/>
        <v>143130</v>
      </c>
      <c r="I810">
        <v>720000521</v>
      </c>
      <c r="K810" t="s">
        <v>24</v>
      </c>
      <c r="L810" t="s">
        <v>37</v>
      </c>
      <c r="M810">
        <v>50</v>
      </c>
      <c r="N810" s="2">
        <v>-1099</v>
      </c>
      <c r="O810" t="s">
        <v>22</v>
      </c>
      <c r="R810" t="s">
        <v>26</v>
      </c>
      <c r="S810">
        <v>901</v>
      </c>
      <c r="T810">
        <v>8121000000</v>
      </c>
    </row>
    <row r="811" spans="4:20" x14ac:dyDescent="0.25">
      <c r="D811">
        <v>1431308090</v>
      </c>
      <c r="E811" t="str">
        <f t="shared" si="48"/>
        <v>14</v>
      </c>
      <c r="F811" t="str">
        <f t="shared" si="49"/>
        <v>1431</v>
      </c>
      <c r="G811" t="str">
        <f t="shared" si="50"/>
        <v>14313</v>
      </c>
      <c r="H811" t="str">
        <f t="shared" si="51"/>
        <v>143130</v>
      </c>
      <c r="I811">
        <v>720000529</v>
      </c>
      <c r="K811" t="s">
        <v>24</v>
      </c>
      <c r="L811" t="s">
        <v>38</v>
      </c>
      <c r="M811">
        <v>50</v>
      </c>
      <c r="N811" s="2">
        <v>-1099</v>
      </c>
      <c r="O811" t="s">
        <v>22</v>
      </c>
      <c r="R811" t="s">
        <v>26</v>
      </c>
      <c r="S811">
        <v>901</v>
      </c>
      <c r="T811">
        <v>8121000000</v>
      </c>
    </row>
    <row r="812" spans="4:20" x14ac:dyDescent="0.25">
      <c r="D812">
        <v>1431308090</v>
      </c>
      <c r="E812" t="str">
        <f t="shared" si="48"/>
        <v>14</v>
      </c>
      <c r="F812" t="str">
        <f t="shared" si="49"/>
        <v>1431</v>
      </c>
      <c r="G812" t="str">
        <f t="shared" si="50"/>
        <v>14313</v>
      </c>
      <c r="H812" t="str">
        <f t="shared" si="51"/>
        <v>143130</v>
      </c>
      <c r="I812">
        <v>720000535</v>
      </c>
      <c r="K812" t="s">
        <v>24</v>
      </c>
      <c r="L812" t="s">
        <v>58</v>
      </c>
      <c r="M812">
        <v>50</v>
      </c>
      <c r="N812" s="2">
        <v>-1099</v>
      </c>
      <c r="O812" t="s">
        <v>22</v>
      </c>
      <c r="R812" t="s">
        <v>26</v>
      </c>
      <c r="S812">
        <v>901</v>
      </c>
      <c r="T812">
        <v>8121000000</v>
      </c>
    </row>
    <row r="813" spans="4:20" x14ac:dyDescent="0.25">
      <c r="D813">
        <v>1431308090</v>
      </c>
      <c r="E813" t="str">
        <f t="shared" si="48"/>
        <v>14</v>
      </c>
      <c r="F813" t="str">
        <f t="shared" si="49"/>
        <v>1431</v>
      </c>
      <c r="G813" t="str">
        <f t="shared" si="50"/>
        <v>14313</v>
      </c>
      <c r="H813" t="str">
        <f t="shared" si="51"/>
        <v>143130</v>
      </c>
      <c r="I813">
        <v>720000543</v>
      </c>
      <c r="K813" t="s">
        <v>24</v>
      </c>
      <c r="L813" t="s">
        <v>58</v>
      </c>
      <c r="M813">
        <v>50</v>
      </c>
      <c r="N813" s="2">
        <v>-1099</v>
      </c>
      <c r="O813" t="s">
        <v>22</v>
      </c>
      <c r="R813" t="s">
        <v>26</v>
      </c>
      <c r="S813">
        <v>901</v>
      </c>
      <c r="T813">
        <v>8121000000</v>
      </c>
    </row>
    <row r="814" spans="4:20" x14ac:dyDescent="0.25">
      <c r="D814">
        <v>1431308090</v>
      </c>
      <c r="E814" t="str">
        <f t="shared" si="48"/>
        <v>14</v>
      </c>
      <c r="F814" t="str">
        <f t="shared" si="49"/>
        <v>1431</v>
      </c>
      <c r="G814" t="str">
        <f t="shared" si="50"/>
        <v>14313</v>
      </c>
      <c r="H814" t="str">
        <f t="shared" si="51"/>
        <v>143130</v>
      </c>
      <c r="I814">
        <v>720000549</v>
      </c>
      <c r="K814" t="s">
        <v>24</v>
      </c>
      <c r="L814" t="s">
        <v>58</v>
      </c>
      <c r="M814">
        <v>50</v>
      </c>
      <c r="N814" s="2">
        <v>-1099</v>
      </c>
      <c r="O814" t="s">
        <v>22</v>
      </c>
      <c r="R814" t="s">
        <v>26</v>
      </c>
      <c r="S814">
        <v>901</v>
      </c>
      <c r="T814">
        <v>8121000000</v>
      </c>
    </row>
    <row r="815" spans="4:20" x14ac:dyDescent="0.25">
      <c r="D815">
        <v>1431308090</v>
      </c>
      <c r="E815" t="str">
        <f t="shared" si="48"/>
        <v>14</v>
      </c>
      <c r="F815" t="str">
        <f t="shared" si="49"/>
        <v>1431</v>
      </c>
      <c r="G815" t="str">
        <f t="shared" si="50"/>
        <v>14313</v>
      </c>
      <c r="H815" t="str">
        <f t="shared" si="51"/>
        <v>143130</v>
      </c>
      <c r="I815">
        <v>720000551</v>
      </c>
      <c r="K815" t="s">
        <v>24</v>
      </c>
      <c r="L815" t="s">
        <v>58</v>
      </c>
      <c r="M815">
        <v>50</v>
      </c>
      <c r="N815" s="2">
        <v>-1099</v>
      </c>
      <c r="O815" t="s">
        <v>22</v>
      </c>
      <c r="R815" t="s">
        <v>26</v>
      </c>
      <c r="S815">
        <v>901</v>
      </c>
      <c r="T815">
        <v>8121000000</v>
      </c>
    </row>
    <row r="816" spans="4:20" x14ac:dyDescent="0.25">
      <c r="D816">
        <v>1431308090</v>
      </c>
      <c r="E816" t="str">
        <f t="shared" si="48"/>
        <v>14</v>
      </c>
      <c r="F816" t="str">
        <f t="shared" si="49"/>
        <v>1431</v>
      </c>
      <c r="G816" t="str">
        <f t="shared" si="50"/>
        <v>14313</v>
      </c>
      <c r="H816" t="str">
        <f t="shared" si="51"/>
        <v>143130</v>
      </c>
      <c r="I816">
        <v>720000553</v>
      </c>
      <c r="K816" t="s">
        <v>24</v>
      </c>
      <c r="L816" t="s">
        <v>58</v>
      </c>
      <c r="M816">
        <v>50</v>
      </c>
      <c r="N816" s="2">
        <v>-1099</v>
      </c>
      <c r="O816" t="s">
        <v>22</v>
      </c>
      <c r="R816" t="s">
        <v>26</v>
      </c>
      <c r="S816">
        <v>901</v>
      </c>
      <c r="T816">
        <v>8121000000</v>
      </c>
    </row>
    <row r="817" spans="4:20" x14ac:dyDescent="0.25">
      <c r="D817">
        <v>1431308090</v>
      </c>
      <c r="E817" t="str">
        <f t="shared" si="48"/>
        <v>14</v>
      </c>
      <c r="F817" t="str">
        <f t="shared" si="49"/>
        <v>1431</v>
      </c>
      <c r="G817" t="str">
        <f t="shared" si="50"/>
        <v>14313</v>
      </c>
      <c r="H817" t="str">
        <f t="shared" si="51"/>
        <v>143130</v>
      </c>
      <c r="I817">
        <v>720000561</v>
      </c>
      <c r="K817" t="s">
        <v>24</v>
      </c>
      <c r="L817" t="s">
        <v>39</v>
      </c>
      <c r="M817">
        <v>50</v>
      </c>
      <c r="N817" s="2">
        <v>-1099</v>
      </c>
      <c r="O817" t="s">
        <v>22</v>
      </c>
      <c r="R817" t="s">
        <v>26</v>
      </c>
      <c r="S817">
        <v>901</v>
      </c>
      <c r="T817">
        <v>8121000000</v>
      </c>
    </row>
    <row r="818" spans="4:20" x14ac:dyDescent="0.25">
      <c r="D818">
        <v>1431308090</v>
      </c>
      <c r="E818" t="str">
        <f t="shared" si="48"/>
        <v>14</v>
      </c>
      <c r="F818" t="str">
        <f t="shared" si="49"/>
        <v>1431</v>
      </c>
      <c r="G818" t="str">
        <f t="shared" si="50"/>
        <v>14313</v>
      </c>
      <c r="H818" t="str">
        <f t="shared" si="51"/>
        <v>143130</v>
      </c>
      <c r="I818">
        <v>720000563</v>
      </c>
      <c r="K818" t="s">
        <v>24</v>
      </c>
      <c r="L818" t="s">
        <v>39</v>
      </c>
      <c r="M818">
        <v>50</v>
      </c>
      <c r="N818" s="2">
        <v>-1099</v>
      </c>
      <c r="O818" t="s">
        <v>22</v>
      </c>
      <c r="R818" t="s">
        <v>26</v>
      </c>
      <c r="S818">
        <v>901</v>
      </c>
      <c r="T818">
        <v>8121000000</v>
      </c>
    </row>
    <row r="819" spans="4:20" x14ac:dyDescent="0.25">
      <c r="D819">
        <v>1431308090</v>
      </c>
      <c r="E819" t="str">
        <f t="shared" si="48"/>
        <v>14</v>
      </c>
      <c r="F819" t="str">
        <f t="shared" si="49"/>
        <v>1431</v>
      </c>
      <c r="G819" t="str">
        <f t="shared" si="50"/>
        <v>14313</v>
      </c>
      <c r="H819" t="str">
        <f t="shared" si="51"/>
        <v>143130</v>
      </c>
      <c r="I819">
        <v>720000587</v>
      </c>
      <c r="K819" t="s">
        <v>24</v>
      </c>
      <c r="L819" t="s">
        <v>59</v>
      </c>
      <c r="M819">
        <v>50</v>
      </c>
      <c r="N819" s="2">
        <v>-1099</v>
      </c>
      <c r="O819" t="s">
        <v>22</v>
      </c>
      <c r="R819" t="s">
        <v>26</v>
      </c>
      <c r="S819">
        <v>901</v>
      </c>
      <c r="T819">
        <v>8121000000</v>
      </c>
    </row>
    <row r="820" spans="4:20" x14ac:dyDescent="0.25">
      <c r="D820">
        <v>1431308090</v>
      </c>
      <c r="E820" t="str">
        <f t="shared" si="48"/>
        <v>14</v>
      </c>
      <c r="F820" t="str">
        <f t="shared" si="49"/>
        <v>1431</v>
      </c>
      <c r="G820" t="str">
        <f t="shared" si="50"/>
        <v>14313</v>
      </c>
      <c r="H820" t="str">
        <f t="shared" si="51"/>
        <v>143130</v>
      </c>
      <c r="I820">
        <v>720000597</v>
      </c>
      <c r="K820" t="s">
        <v>24</v>
      </c>
      <c r="L820" t="s">
        <v>59</v>
      </c>
      <c r="M820">
        <v>50</v>
      </c>
      <c r="N820" s="2">
        <v>-1099</v>
      </c>
      <c r="O820" t="s">
        <v>22</v>
      </c>
      <c r="R820" t="s">
        <v>26</v>
      </c>
      <c r="S820">
        <v>901</v>
      </c>
      <c r="T820">
        <v>8121000000</v>
      </c>
    </row>
    <row r="821" spans="4:20" x14ac:dyDescent="0.25">
      <c r="D821">
        <v>1431308090</v>
      </c>
      <c r="E821" t="str">
        <f t="shared" si="48"/>
        <v>14</v>
      </c>
      <c r="F821" t="str">
        <f t="shared" si="49"/>
        <v>1431</v>
      </c>
      <c r="G821" t="str">
        <f t="shared" si="50"/>
        <v>14313</v>
      </c>
      <c r="H821" t="str">
        <f t="shared" si="51"/>
        <v>143130</v>
      </c>
      <c r="I821">
        <v>720000603</v>
      </c>
      <c r="K821" t="s">
        <v>24</v>
      </c>
      <c r="L821" t="s">
        <v>59</v>
      </c>
      <c r="M821">
        <v>50</v>
      </c>
      <c r="N821" s="2">
        <v>-1099</v>
      </c>
      <c r="O821" t="s">
        <v>22</v>
      </c>
      <c r="R821" t="s">
        <v>26</v>
      </c>
      <c r="S821">
        <v>901</v>
      </c>
      <c r="T821">
        <v>8121000000</v>
      </c>
    </row>
    <row r="822" spans="4:20" x14ac:dyDescent="0.25">
      <c r="D822">
        <v>1431308090</v>
      </c>
      <c r="E822" t="str">
        <f t="shared" si="48"/>
        <v>14</v>
      </c>
      <c r="F822" t="str">
        <f t="shared" si="49"/>
        <v>1431</v>
      </c>
      <c r="G822" t="str">
        <f t="shared" si="50"/>
        <v>14313</v>
      </c>
      <c r="H822" t="str">
        <f t="shared" si="51"/>
        <v>143130</v>
      </c>
      <c r="I822">
        <v>720000605</v>
      </c>
      <c r="K822" t="s">
        <v>24</v>
      </c>
      <c r="L822" t="s">
        <v>59</v>
      </c>
      <c r="M822">
        <v>50</v>
      </c>
      <c r="N822" s="2">
        <v>-1099</v>
      </c>
      <c r="O822" t="s">
        <v>22</v>
      </c>
      <c r="R822" t="s">
        <v>26</v>
      </c>
      <c r="S822">
        <v>901</v>
      </c>
      <c r="T822">
        <v>8121000000</v>
      </c>
    </row>
    <row r="823" spans="4:20" x14ac:dyDescent="0.25">
      <c r="D823">
        <v>1431308090</v>
      </c>
      <c r="E823" t="str">
        <f t="shared" si="48"/>
        <v>14</v>
      </c>
      <c r="F823" t="str">
        <f t="shared" si="49"/>
        <v>1431</v>
      </c>
      <c r="G823" t="str">
        <f t="shared" si="50"/>
        <v>14313</v>
      </c>
      <c r="H823" t="str">
        <f t="shared" si="51"/>
        <v>143130</v>
      </c>
      <c r="I823">
        <v>720000607</v>
      </c>
      <c r="K823" t="s">
        <v>24</v>
      </c>
      <c r="L823" t="s">
        <v>59</v>
      </c>
      <c r="M823">
        <v>50</v>
      </c>
      <c r="N823" s="2">
        <v>-1099</v>
      </c>
      <c r="O823" t="s">
        <v>22</v>
      </c>
      <c r="R823" t="s">
        <v>26</v>
      </c>
      <c r="S823">
        <v>901</v>
      </c>
      <c r="T823">
        <v>8121000000</v>
      </c>
    </row>
    <row r="824" spans="4:20" x14ac:dyDescent="0.25">
      <c r="D824">
        <v>1431308090</v>
      </c>
      <c r="E824" t="str">
        <f t="shared" si="48"/>
        <v>14</v>
      </c>
      <c r="F824" t="str">
        <f t="shared" si="49"/>
        <v>1431</v>
      </c>
      <c r="G824" t="str">
        <f t="shared" si="50"/>
        <v>14313</v>
      </c>
      <c r="H824" t="str">
        <f t="shared" si="51"/>
        <v>143130</v>
      </c>
      <c r="I824">
        <v>720000611</v>
      </c>
      <c r="K824" t="s">
        <v>24</v>
      </c>
      <c r="L824" t="s">
        <v>59</v>
      </c>
      <c r="M824">
        <v>50</v>
      </c>
      <c r="N824" s="2">
        <v>-1099</v>
      </c>
      <c r="O824" t="s">
        <v>22</v>
      </c>
      <c r="R824" t="s">
        <v>26</v>
      </c>
      <c r="S824">
        <v>901</v>
      </c>
      <c r="T824">
        <v>8121000000</v>
      </c>
    </row>
    <row r="825" spans="4:20" x14ac:dyDescent="0.25">
      <c r="D825">
        <v>1431308090</v>
      </c>
      <c r="E825" t="str">
        <f t="shared" si="48"/>
        <v>14</v>
      </c>
      <c r="F825" t="str">
        <f t="shared" si="49"/>
        <v>1431</v>
      </c>
      <c r="G825" t="str">
        <f t="shared" si="50"/>
        <v>14313</v>
      </c>
      <c r="H825" t="str">
        <f t="shared" si="51"/>
        <v>143130</v>
      </c>
      <c r="I825">
        <v>720000625</v>
      </c>
      <c r="K825" t="s">
        <v>24</v>
      </c>
      <c r="L825" t="s">
        <v>59</v>
      </c>
      <c r="M825">
        <v>50</v>
      </c>
      <c r="N825" s="2">
        <v>-1099</v>
      </c>
      <c r="O825" t="s">
        <v>22</v>
      </c>
      <c r="R825" t="s">
        <v>26</v>
      </c>
      <c r="S825">
        <v>901</v>
      </c>
      <c r="T825">
        <v>8121000000</v>
      </c>
    </row>
    <row r="826" spans="4:20" x14ac:dyDescent="0.25">
      <c r="D826">
        <v>1431308090</v>
      </c>
      <c r="E826" t="str">
        <f t="shared" si="48"/>
        <v>14</v>
      </c>
      <c r="F826" t="str">
        <f t="shared" si="49"/>
        <v>1431</v>
      </c>
      <c r="G826" t="str">
        <f t="shared" si="50"/>
        <v>14313</v>
      </c>
      <c r="H826" t="str">
        <f t="shared" si="51"/>
        <v>143130</v>
      </c>
      <c r="I826">
        <v>720000629</v>
      </c>
      <c r="K826" t="s">
        <v>24</v>
      </c>
      <c r="L826" t="s">
        <v>59</v>
      </c>
      <c r="M826">
        <v>50</v>
      </c>
      <c r="N826" s="2">
        <v>-1099</v>
      </c>
      <c r="O826" t="s">
        <v>22</v>
      </c>
      <c r="R826" t="s">
        <v>26</v>
      </c>
      <c r="S826">
        <v>901</v>
      </c>
      <c r="T826">
        <v>8121000000</v>
      </c>
    </row>
    <row r="827" spans="4:20" x14ac:dyDescent="0.25">
      <c r="D827">
        <v>1431308090</v>
      </c>
      <c r="E827" t="str">
        <f t="shared" si="48"/>
        <v>14</v>
      </c>
      <c r="F827" t="str">
        <f t="shared" si="49"/>
        <v>1431</v>
      </c>
      <c r="G827" t="str">
        <f t="shared" si="50"/>
        <v>14313</v>
      </c>
      <c r="H827" t="str">
        <f t="shared" si="51"/>
        <v>143130</v>
      </c>
      <c r="I827">
        <v>720000701</v>
      </c>
      <c r="K827" t="s">
        <v>24</v>
      </c>
      <c r="L827" t="s">
        <v>40</v>
      </c>
      <c r="M827">
        <v>50</v>
      </c>
      <c r="N827" s="2">
        <v>-1099</v>
      </c>
      <c r="O827" t="s">
        <v>22</v>
      </c>
      <c r="R827" t="s">
        <v>26</v>
      </c>
      <c r="S827">
        <v>901</v>
      </c>
      <c r="T827">
        <v>8121000000</v>
      </c>
    </row>
    <row r="828" spans="4:20" x14ac:dyDescent="0.25">
      <c r="D828">
        <v>1431308090</v>
      </c>
      <c r="E828" t="str">
        <f t="shared" si="48"/>
        <v>14</v>
      </c>
      <c r="F828" t="str">
        <f t="shared" si="49"/>
        <v>1431</v>
      </c>
      <c r="G828" t="str">
        <f t="shared" si="50"/>
        <v>14313</v>
      </c>
      <c r="H828" t="str">
        <f t="shared" si="51"/>
        <v>143130</v>
      </c>
      <c r="I828">
        <v>720000713</v>
      </c>
      <c r="K828" t="s">
        <v>24</v>
      </c>
      <c r="L828" t="s">
        <v>40</v>
      </c>
      <c r="M828">
        <v>50</v>
      </c>
      <c r="N828" s="2">
        <v>-1099</v>
      </c>
      <c r="O828" t="s">
        <v>22</v>
      </c>
      <c r="R828" t="s">
        <v>26</v>
      </c>
      <c r="S828">
        <v>901</v>
      </c>
      <c r="T828">
        <v>8121000000</v>
      </c>
    </row>
    <row r="829" spans="4:20" x14ac:dyDescent="0.25">
      <c r="D829">
        <v>1431308090</v>
      </c>
      <c r="E829" t="str">
        <f t="shared" si="48"/>
        <v>14</v>
      </c>
      <c r="F829" t="str">
        <f t="shared" si="49"/>
        <v>1431</v>
      </c>
      <c r="G829" t="str">
        <f t="shared" si="50"/>
        <v>14313</v>
      </c>
      <c r="H829" t="str">
        <f t="shared" si="51"/>
        <v>143130</v>
      </c>
      <c r="I829">
        <v>720000807</v>
      </c>
      <c r="K829" t="s">
        <v>24</v>
      </c>
      <c r="L829" t="s">
        <v>60</v>
      </c>
      <c r="M829">
        <v>50</v>
      </c>
      <c r="N829" s="2">
        <v>-1099</v>
      </c>
      <c r="O829" t="s">
        <v>22</v>
      </c>
      <c r="R829" t="s">
        <v>26</v>
      </c>
      <c r="S829">
        <v>901</v>
      </c>
      <c r="T829">
        <v>8121000000</v>
      </c>
    </row>
    <row r="830" spans="4:20" x14ac:dyDescent="0.25">
      <c r="D830">
        <v>1431308090</v>
      </c>
      <c r="E830" t="str">
        <f t="shared" si="48"/>
        <v>14</v>
      </c>
      <c r="F830" t="str">
        <f t="shared" si="49"/>
        <v>1431</v>
      </c>
      <c r="G830" t="str">
        <f t="shared" si="50"/>
        <v>14313</v>
      </c>
      <c r="H830" t="str">
        <f t="shared" si="51"/>
        <v>143130</v>
      </c>
      <c r="I830">
        <v>720000825</v>
      </c>
      <c r="K830" t="s">
        <v>24</v>
      </c>
      <c r="L830" t="s">
        <v>60</v>
      </c>
      <c r="M830">
        <v>50</v>
      </c>
      <c r="N830" s="2">
        <v>-1099</v>
      </c>
      <c r="O830" t="s">
        <v>22</v>
      </c>
      <c r="R830" t="s">
        <v>26</v>
      </c>
      <c r="S830">
        <v>901</v>
      </c>
      <c r="T830">
        <v>8121000000</v>
      </c>
    </row>
    <row r="831" spans="4:20" x14ac:dyDescent="0.25">
      <c r="D831">
        <v>1431308090</v>
      </c>
      <c r="E831" t="str">
        <f t="shared" si="48"/>
        <v>14</v>
      </c>
      <c r="F831" t="str">
        <f t="shared" si="49"/>
        <v>1431</v>
      </c>
      <c r="G831" t="str">
        <f t="shared" si="50"/>
        <v>14313</v>
      </c>
      <c r="H831" t="str">
        <f t="shared" si="51"/>
        <v>143130</v>
      </c>
      <c r="I831">
        <v>720000833</v>
      </c>
      <c r="K831" t="s">
        <v>24</v>
      </c>
      <c r="L831" t="s">
        <v>60</v>
      </c>
      <c r="M831">
        <v>50</v>
      </c>
      <c r="N831" s="2">
        <v>-1099</v>
      </c>
      <c r="O831" t="s">
        <v>22</v>
      </c>
      <c r="R831" t="s">
        <v>26</v>
      </c>
      <c r="S831">
        <v>901</v>
      </c>
      <c r="T831">
        <v>8121000000</v>
      </c>
    </row>
    <row r="832" spans="4:20" x14ac:dyDescent="0.25">
      <c r="D832">
        <v>1431308090</v>
      </c>
      <c r="E832" t="str">
        <f t="shared" si="48"/>
        <v>14</v>
      </c>
      <c r="F832" t="str">
        <f t="shared" si="49"/>
        <v>1431</v>
      </c>
      <c r="G832" t="str">
        <f t="shared" si="50"/>
        <v>14313</v>
      </c>
      <c r="H832" t="str">
        <f t="shared" si="51"/>
        <v>143130</v>
      </c>
      <c r="I832">
        <v>720000900</v>
      </c>
      <c r="K832" t="s">
        <v>24</v>
      </c>
      <c r="L832" t="s">
        <v>44</v>
      </c>
      <c r="M832">
        <v>40</v>
      </c>
      <c r="N832" s="2">
        <v>9082136</v>
      </c>
      <c r="O832" t="s">
        <v>22</v>
      </c>
      <c r="R832" t="s">
        <v>23</v>
      </c>
      <c r="S832">
        <v>901</v>
      </c>
      <c r="T832">
        <v>8121000000</v>
      </c>
    </row>
    <row r="833" spans="4:20" x14ac:dyDescent="0.25">
      <c r="D833">
        <v>1431308090</v>
      </c>
      <c r="E833" t="str">
        <f t="shared" si="48"/>
        <v>14</v>
      </c>
      <c r="F833" t="str">
        <f t="shared" si="49"/>
        <v>1431</v>
      </c>
      <c r="G833" t="str">
        <f t="shared" si="50"/>
        <v>14313</v>
      </c>
      <c r="H833" t="str">
        <f t="shared" si="51"/>
        <v>143130</v>
      </c>
      <c r="I833">
        <v>720000957</v>
      </c>
      <c r="K833" t="s">
        <v>24</v>
      </c>
      <c r="L833" t="s">
        <v>43</v>
      </c>
      <c r="M833">
        <v>50</v>
      </c>
      <c r="N833" s="2">
        <v>-1099</v>
      </c>
      <c r="O833" t="s">
        <v>22</v>
      </c>
      <c r="R833" t="s">
        <v>26</v>
      </c>
      <c r="S833">
        <v>901</v>
      </c>
      <c r="T833">
        <v>8121000000</v>
      </c>
    </row>
    <row r="834" spans="4:20" x14ac:dyDescent="0.25">
      <c r="D834">
        <v>1431308090</v>
      </c>
      <c r="E834" t="str">
        <f t="shared" si="48"/>
        <v>14</v>
      </c>
      <c r="F834" t="str">
        <f t="shared" si="49"/>
        <v>1431</v>
      </c>
      <c r="G834" t="str">
        <f t="shared" si="50"/>
        <v>14313</v>
      </c>
      <c r="H834" t="str">
        <f t="shared" si="51"/>
        <v>143130</v>
      </c>
      <c r="I834">
        <v>720000969</v>
      </c>
      <c r="K834" t="s">
        <v>24</v>
      </c>
      <c r="L834" t="s">
        <v>45</v>
      </c>
      <c r="M834">
        <v>50</v>
      </c>
      <c r="N834" s="2">
        <v>-1099</v>
      </c>
      <c r="O834" t="s">
        <v>22</v>
      </c>
      <c r="R834" t="s">
        <v>26</v>
      </c>
      <c r="S834">
        <v>901</v>
      </c>
      <c r="T834">
        <v>8121000000</v>
      </c>
    </row>
    <row r="835" spans="4:20" x14ac:dyDescent="0.25">
      <c r="D835">
        <v>1431308090</v>
      </c>
      <c r="E835" t="str">
        <f t="shared" si="48"/>
        <v>14</v>
      </c>
      <c r="F835" t="str">
        <f t="shared" si="49"/>
        <v>1431</v>
      </c>
      <c r="G835" t="str">
        <f t="shared" si="50"/>
        <v>14313</v>
      </c>
      <c r="H835" t="str">
        <f t="shared" si="51"/>
        <v>143130</v>
      </c>
      <c r="I835">
        <v>720000973</v>
      </c>
      <c r="K835" t="s">
        <v>24</v>
      </c>
      <c r="L835" t="s">
        <v>45</v>
      </c>
      <c r="M835">
        <v>50</v>
      </c>
      <c r="N835" s="2">
        <v>-1099</v>
      </c>
      <c r="O835" t="s">
        <v>22</v>
      </c>
      <c r="R835" t="s">
        <v>26</v>
      </c>
      <c r="S835">
        <v>901</v>
      </c>
      <c r="T835">
        <v>8121000000</v>
      </c>
    </row>
    <row r="836" spans="4:20" x14ac:dyDescent="0.25">
      <c r="D836">
        <v>1431308090</v>
      </c>
      <c r="E836" t="str">
        <f t="shared" si="48"/>
        <v>14</v>
      </c>
      <c r="F836" t="str">
        <f t="shared" si="49"/>
        <v>1431</v>
      </c>
      <c r="G836" t="str">
        <f t="shared" si="50"/>
        <v>14313</v>
      </c>
      <c r="H836" t="str">
        <f t="shared" si="51"/>
        <v>143130</v>
      </c>
      <c r="I836">
        <v>720000985</v>
      </c>
      <c r="K836" t="s">
        <v>24</v>
      </c>
      <c r="L836" t="s">
        <v>45</v>
      </c>
      <c r="M836">
        <v>50</v>
      </c>
      <c r="N836" s="2">
        <v>-1500</v>
      </c>
      <c r="O836" t="s">
        <v>22</v>
      </c>
      <c r="R836" t="s">
        <v>26</v>
      </c>
      <c r="S836">
        <v>901</v>
      </c>
      <c r="T836">
        <v>8121000000</v>
      </c>
    </row>
    <row r="837" spans="4:20" x14ac:dyDescent="0.25">
      <c r="D837">
        <v>1431308090</v>
      </c>
      <c r="E837" t="str">
        <f t="shared" si="48"/>
        <v>14</v>
      </c>
      <c r="F837" t="str">
        <f t="shared" si="49"/>
        <v>1431</v>
      </c>
      <c r="G837" t="str">
        <f t="shared" si="50"/>
        <v>14313</v>
      </c>
      <c r="H837" t="str">
        <f t="shared" si="51"/>
        <v>143130</v>
      </c>
      <c r="I837">
        <v>720000991</v>
      </c>
      <c r="K837" t="s">
        <v>24</v>
      </c>
      <c r="L837" t="s">
        <v>45</v>
      </c>
      <c r="M837">
        <v>50</v>
      </c>
      <c r="N837" s="2">
        <v>-1099</v>
      </c>
      <c r="O837" t="s">
        <v>22</v>
      </c>
      <c r="R837" t="s">
        <v>26</v>
      </c>
      <c r="S837">
        <v>901</v>
      </c>
      <c r="T837">
        <v>8121000000</v>
      </c>
    </row>
    <row r="838" spans="4:20" x14ac:dyDescent="0.25">
      <c r="D838">
        <v>1431308090</v>
      </c>
      <c r="E838" t="str">
        <f t="shared" si="48"/>
        <v>14</v>
      </c>
      <c r="F838" t="str">
        <f t="shared" si="49"/>
        <v>1431</v>
      </c>
      <c r="G838" t="str">
        <f t="shared" si="50"/>
        <v>14313</v>
      </c>
      <c r="H838" t="str">
        <f t="shared" si="51"/>
        <v>143130</v>
      </c>
      <c r="I838">
        <v>720000999</v>
      </c>
      <c r="K838" t="s">
        <v>24</v>
      </c>
      <c r="L838" t="s">
        <v>46</v>
      </c>
      <c r="M838">
        <v>50</v>
      </c>
      <c r="N838" s="2">
        <v>-1099</v>
      </c>
      <c r="O838" t="s">
        <v>22</v>
      </c>
      <c r="R838" t="s">
        <v>26</v>
      </c>
      <c r="S838">
        <v>901</v>
      </c>
      <c r="T838">
        <v>8121000000</v>
      </c>
    </row>
    <row r="839" spans="4:20" x14ac:dyDescent="0.25">
      <c r="D839">
        <v>1431308090</v>
      </c>
      <c r="E839" t="str">
        <f t="shared" si="48"/>
        <v>14</v>
      </c>
      <c r="F839" t="str">
        <f t="shared" si="49"/>
        <v>1431</v>
      </c>
      <c r="G839" t="str">
        <f t="shared" si="50"/>
        <v>14313</v>
      </c>
      <c r="H839" t="str">
        <f t="shared" si="51"/>
        <v>143130</v>
      </c>
      <c r="I839">
        <v>720001019</v>
      </c>
      <c r="K839" t="s">
        <v>24</v>
      </c>
      <c r="L839" t="s">
        <v>46</v>
      </c>
      <c r="M839">
        <v>50</v>
      </c>
      <c r="N839" s="2">
        <v>-1099</v>
      </c>
      <c r="O839" t="s">
        <v>22</v>
      </c>
      <c r="R839" t="s">
        <v>26</v>
      </c>
      <c r="S839">
        <v>901</v>
      </c>
      <c r="T839">
        <v>8121000000</v>
      </c>
    </row>
    <row r="840" spans="4:20" x14ac:dyDescent="0.25">
      <c r="D840">
        <v>1431308090</v>
      </c>
      <c r="E840" t="str">
        <f t="shared" ref="E840:E903" si="52">MID(D840,1,2)</f>
        <v>14</v>
      </c>
      <c r="F840" t="str">
        <f t="shared" ref="F840:F903" si="53">MID(D840,1,4)</f>
        <v>1431</v>
      </c>
      <c r="G840" t="str">
        <f t="shared" ref="G840:G903" si="54">MID(D840,1,5)</f>
        <v>14313</v>
      </c>
      <c r="H840" t="str">
        <f t="shared" ref="H840:H903" si="55">MID(D840,1,6)</f>
        <v>143130</v>
      </c>
      <c r="I840">
        <v>720001023</v>
      </c>
      <c r="K840" t="s">
        <v>24</v>
      </c>
      <c r="L840" t="s">
        <v>46</v>
      </c>
      <c r="M840">
        <v>50</v>
      </c>
      <c r="N840" s="2">
        <v>-1500</v>
      </c>
      <c r="O840" t="s">
        <v>22</v>
      </c>
      <c r="R840" t="s">
        <v>26</v>
      </c>
      <c r="S840">
        <v>901</v>
      </c>
      <c r="T840">
        <v>8121000000</v>
      </c>
    </row>
    <row r="841" spans="4:20" x14ac:dyDescent="0.25">
      <c r="D841">
        <v>1431308090</v>
      </c>
      <c r="E841" t="str">
        <f t="shared" si="52"/>
        <v>14</v>
      </c>
      <c r="F841" t="str">
        <f t="shared" si="53"/>
        <v>1431</v>
      </c>
      <c r="G841" t="str">
        <f t="shared" si="54"/>
        <v>14313</v>
      </c>
      <c r="H841" t="str">
        <f t="shared" si="55"/>
        <v>143130</v>
      </c>
      <c r="I841">
        <v>720001031</v>
      </c>
      <c r="K841" t="s">
        <v>24</v>
      </c>
      <c r="L841" t="s">
        <v>46</v>
      </c>
      <c r="M841">
        <v>50</v>
      </c>
      <c r="N841" s="2">
        <v>-1500</v>
      </c>
      <c r="O841" t="s">
        <v>22</v>
      </c>
      <c r="R841" t="s">
        <v>26</v>
      </c>
      <c r="S841">
        <v>901</v>
      </c>
      <c r="T841">
        <v>8121000000</v>
      </c>
    </row>
    <row r="842" spans="4:20" x14ac:dyDescent="0.25">
      <c r="D842">
        <v>1431308090</v>
      </c>
      <c r="E842" t="str">
        <f t="shared" si="52"/>
        <v>14</v>
      </c>
      <c r="F842" t="str">
        <f t="shared" si="53"/>
        <v>1431</v>
      </c>
      <c r="G842" t="str">
        <f t="shared" si="54"/>
        <v>14313</v>
      </c>
      <c r="H842" t="str">
        <f t="shared" si="55"/>
        <v>143130</v>
      </c>
      <c r="I842">
        <v>720001035</v>
      </c>
      <c r="K842" t="s">
        <v>24</v>
      </c>
      <c r="L842" t="s">
        <v>46</v>
      </c>
      <c r="M842">
        <v>50</v>
      </c>
      <c r="N842" s="2">
        <v>-1099</v>
      </c>
      <c r="O842" t="s">
        <v>22</v>
      </c>
      <c r="R842" t="s">
        <v>26</v>
      </c>
      <c r="S842">
        <v>901</v>
      </c>
      <c r="T842">
        <v>8121000000</v>
      </c>
    </row>
    <row r="843" spans="4:20" x14ac:dyDescent="0.25">
      <c r="D843">
        <v>1431308090</v>
      </c>
      <c r="E843" t="str">
        <f t="shared" si="52"/>
        <v>14</v>
      </c>
      <c r="F843" t="str">
        <f t="shared" si="53"/>
        <v>1431</v>
      </c>
      <c r="G843" t="str">
        <f t="shared" si="54"/>
        <v>14313</v>
      </c>
      <c r="H843" t="str">
        <f t="shared" si="55"/>
        <v>143130</v>
      </c>
      <c r="I843">
        <v>720001045</v>
      </c>
      <c r="K843" t="s">
        <v>24</v>
      </c>
      <c r="L843" t="s">
        <v>46</v>
      </c>
      <c r="M843">
        <v>50</v>
      </c>
      <c r="N843" s="2">
        <v>-1099</v>
      </c>
      <c r="O843" t="s">
        <v>22</v>
      </c>
      <c r="R843" t="s">
        <v>26</v>
      </c>
      <c r="S843">
        <v>901</v>
      </c>
      <c r="T843">
        <v>8121000000</v>
      </c>
    </row>
    <row r="844" spans="4:20" x14ac:dyDescent="0.25">
      <c r="D844">
        <v>1431308090</v>
      </c>
      <c r="E844" t="str">
        <f t="shared" si="52"/>
        <v>14</v>
      </c>
      <c r="F844" t="str">
        <f t="shared" si="53"/>
        <v>1431</v>
      </c>
      <c r="G844" t="str">
        <f t="shared" si="54"/>
        <v>14313</v>
      </c>
      <c r="H844" t="str">
        <f t="shared" si="55"/>
        <v>143130</v>
      </c>
      <c r="I844">
        <v>720001049</v>
      </c>
      <c r="K844" t="s">
        <v>24</v>
      </c>
      <c r="L844" t="s">
        <v>46</v>
      </c>
      <c r="M844">
        <v>50</v>
      </c>
      <c r="N844" s="2">
        <v>-1099</v>
      </c>
      <c r="O844" t="s">
        <v>22</v>
      </c>
      <c r="R844" t="s">
        <v>26</v>
      </c>
      <c r="S844">
        <v>901</v>
      </c>
      <c r="T844">
        <v>8121000000</v>
      </c>
    </row>
    <row r="845" spans="4:20" x14ac:dyDescent="0.25">
      <c r="D845">
        <v>1431308090</v>
      </c>
      <c r="E845" t="str">
        <f t="shared" si="52"/>
        <v>14</v>
      </c>
      <c r="F845" t="str">
        <f t="shared" si="53"/>
        <v>1431</v>
      </c>
      <c r="G845" t="str">
        <f t="shared" si="54"/>
        <v>14313</v>
      </c>
      <c r="H845" t="str">
        <f t="shared" si="55"/>
        <v>143130</v>
      </c>
      <c r="I845">
        <v>720001053</v>
      </c>
      <c r="K845" t="s">
        <v>24</v>
      </c>
      <c r="L845" t="s">
        <v>47</v>
      </c>
      <c r="M845">
        <v>50</v>
      </c>
      <c r="N845" s="2">
        <v>-1099</v>
      </c>
      <c r="O845" t="s">
        <v>22</v>
      </c>
      <c r="R845" t="s">
        <v>26</v>
      </c>
      <c r="S845">
        <v>901</v>
      </c>
      <c r="T845">
        <v>8121000000</v>
      </c>
    </row>
    <row r="846" spans="4:20" x14ac:dyDescent="0.25">
      <c r="D846">
        <v>1431308090</v>
      </c>
      <c r="E846" t="str">
        <f t="shared" si="52"/>
        <v>14</v>
      </c>
      <c r="F846" t="str">
        <f t="shared" si="53"/>
        <v>1431</v>
      </c>
      <c r="G846" t="str">
        <f t="shared" si="54"/>
        <v>14313</v>
      </c>
      <c r="H846" t="str">
        <f t="shared" si="55"/>
        <v>143130</v>
      </c>
      <c r="I846">
        <v>720001061</v>
      </c>
      <c r="K846" t="s">
        <v>24</v>
      </c>
      <c r="L846" t="s">
        <v>47</v>
      </c>
      <c r="M846">
        <v>50</v>
      </c>
      <c r="N846" s="2">
        <v>-1099</v>
      </c>
      <c r="O846" t="s">
        <v>22</v>
      </c>
      <c r="R846" t="s">
        <v>26</v>
      </c>
      <c r="S846">
        <v>901</v>
      </c>
      <c r="T846">
        <v>8121000000</v>
      </c>
    </row>
    <row r="847" spans="4:20" x14ac:dyDescent="0.25">
      <c r="D847">
        <v>1431308090</v>
      </c>
      <c r="E847" t="str">
        <f t="shared" si="52"/>
        <v>14</v>
      </c>
      <c r="F847" t="str">
        <f t="shared" si="53"/>
        <v>1431</v>
      </c>
      <c r="G847" t="str">
        <f t="shared" si="54"/>
        <v>14313</v>
      </c>
      <c r="H847" t="str">
        <f t="shared" si="55"/>
        <v>143130</v>
      </c>
      <c r="I847">
        <v>720001067</v>
      </c>
      <c r="K847" t="s">
        <v>24</v>
      </c>
      <c r="L847" t="s">
        <v>47</v>
      </c>
      <c r="M847">
        <v>50</v>
      </c>
      <c r="N847" s="2">
        <v>-1099</v>
      </c>
      <c r="O847" t="s">
        <v>22</v>
      </c>
      <c r="R847" t="s">
        <v>26</v>
      </c>
      <c r="S847">
        <v>901</v>
      </c>
      <c r="T847">
        <v>8121000000</v>
      </c>
    </row>
    <row r="848" spans="4:20" x14ac:dyDescent="0.25">
      <c r="D848">
        <v>1431308090</v>
      </c>
      <c r="E848" t="str">
        <f t="shared" si="52"/>
        <v>14</v>
      </c>
      <c r="F848" t="str">
        <f t="shared" si="53"/>
        <v>1431</v>
      </c>
      <c r="G848" t="str">
        <f t="shared" si="54"/>
        <v>14313</v>
      </c>
      <c r="H848" t="str">
        <f t="shared" si="55"/>
        <v>143130</v>
      </c>
      <c r="I848">
        <v>720001075</v>
      </c>
      <c r="K848" t="s">
        <v>24</v>
      </c>
      <c r="L848" t="s">
        <v>47</v>
      </c>
      <c r="M848">
        <v>50</v>
      </c>
      <c r="N848" s="2">
        <v>-1099</v>
      </c>
      <c r="O848" t="s">
        <v>22</v>
      </c>
      <c r="R848" t="s">
        <v>26</v>
      </c>
      <c r="S848">
        <v>901</v>
      </c>
      <c r="T848">
        <v>8121000000</v>
      </c>
    </row>
    <row r="849" spans="4:20" x14ac:dyDescent="0.25">
      <c r="D849">
        <v>1431308090</v>
      </c>
      <c r="E849" t="str">
        <f t="shared" si="52"/>
        <v>14</v>
      </c>
      <c r="F849" t="str">
        <f t="shared" si="53"/>
        <v>1431</v>
      </c>
      <c r="G849" t="str">
        <f t="shared" si="54"/>
        <v>14313</v>
      </c>
      <c r="H849" t="str">
        <f t="shared" si="55"/>
        <v>143130</v>
      </c>
      <c r="I849">
        <v>720001077</v>
      </c>
      <c r="K849" t="s">
        <v>24</v>
      </c>
      <c r="L849" t="s">
        <v>47</v>
      </c>
      <c r="M849">
        <v>50</v>
      </c>
      <c r="N849" s="2">
        <v>-1099</v>
      </c>
      <c r="O849" t="s">
        <v>22</v>
      </c>
      <c r="R849" t="s">
        <v>26</v>
      </c>
      <c r="S849">
        <v>901</v>
      </c>
      <c r="T849">
        <v>8121000000</v>
      </c>
    </row>
    <row r="850" spans="4:20" x14ac:dyDescent="0.25">
      <c r="D850">
        <v>1431308090</v>
      </c>
      <c r="E850" t="str">
        <f t="shared" si="52"/>
        <v>14</v>
      </c>
      <c r="F850" t="str">
        <f t="shared" si="53"/>
        <v>1431</v>
      </c>
      <c r="G850" t="str">
        <f t="shared" si="54"/>
        <v>14313</v>
      </c>
      <c r="H850" t="str">
        <f t="shared" si="55"/>
        <v>143130</v>
      </c>
      <c r="I850">
        <v>720001121</v>
      </c>
      <c r="K850" t="s">
        <v>24</v>
      </c>
      <c r="L850" t="s">
        <v>48</v>
      </c>
      <c r="M850">
        <v>50</v>
      </c>
      <c r="N850" s="2">
        <v>-1099</v>
      </c>
      <c r="O850" t="s">
        <v>22</v>
      </c>
      <c r="R850" t="s">
        <v>26</v>
      </c>
      <c r="S850">
        <v>901</v>
      </c>
      <c r="T850">
        <v>8121000000</v>
      </c>
    </row>
    <row r="851" spans="4:20" x14ac:dyDescent="0.25">
      <c r="D851">
        <v>1431308090</v>
      </c>
      <c r="E851" t="str">
        <f t="shared" si="52"/>
        <v>14</v>
      </c>
      <c r="F851" t="str">
        <f t="shared" si="53"/>
        <v>1431</v>
      </c>
      <c r="G851" t="str">
        <f t="shared" si="54"/>
        <v>14313</v>
      </c>
      <c r="H851" t="str">
        <f t="shared" si="55"/>
        <v>143130</v>
      </c>
      <c r="I851">
        <v>720001131</v>
      </c>
      <c r="K851" t="s">
        <v>24</v>
      </c>
      <c r="L851" t="s">
        <v>48</v>
      </c>
      <c r="M851">
        <v>50</v>
      </c>
      <c r="N851" s="2">
        <v>-1099</v>
      </c>
      <c r="O851" t="s">
        <v>22</v>
      </c>
      <c r="R851" t="s">
        <v>26</v>
      </c>
      <c r="S851">
        <v>901</v>
      </c>
      <c r="T851">
        <v>8121000000</v>
      </c>
    </row>
    <row r="852" spans="4:20" x14ac:dyDescent="0.25">
      <c r="D852">
        <v>1431308090</v>
      </c>
      <c r="E852" t="str">
        <f t="shared" si="52"/>
        <v>14</v>
      </c>
      <c r="F852" t="str">
        <f t="shared" si="53"/>
        <v>1431</v>
      </c>
      <c r="G852" t="str">
        <f t="shared" si="54"/>
        <v>14313</v>
      </c>
      <c r="H852" t="str">
        <f t="shared" si="55"/>
        <v>143130</v>
      </c>
      <c r="I852">
        <v>720001137</v>
      </c>
      <c r="K852" t="s">
        <v>24</v>
      </c>
      <c r="L852" t="s">
        <v>48</v>
      </c>
      <c r="M852">
        <v>50</v>
      </c>
      <c r="N852" s="2">
        <v>-1099</v>
      </c>
      <c r="O852" t="s">
        <v>22</v>
      </c>
      <c r="R852" t="s">
        <v>26</v>
      </c>
      <c r="S852">
        <v>901</v>
      </c>
      <c r="T852">
        <v>8121000000</v>
      </c>
    </row>
    <row r="853" spans="4:20" x14ac:dyDescent="0.25">
      <c r="D853">
        <v>1431308090</v>
      </c>
      <c r="E853" t="str">
        <f t="shared" si="52"/>
        <v>14</v>
      </c>
      <c r="F853" t="str">
        <f t="shared" si="53"/>
        <v>1431</v>
      </c>
      <c r="G853" t="str">
        <f t="shared" si="54"/>
        <v>14313</v>
      </c>
      <c r="H853" t="str">
        <f t="shared" si="55"/>
        <v>143130</v>
      </c>
      <c r="I853">
        <v>720001149</v>
      </c>
      <c r="K853" t="s">
        <v>24</v>
      </c>
      <c r="L853" t="s">
        <v>48</v>
      </c>
      <c r="M853">
        <v>50</v>
      </c>
      <c r="N853" s="2">
        <v>-1099</v>
      </c>
      <c r="O853" t="s">
        <v>22</v>
      </c>
      <c r="R853" t="s">
        <v>26</v>
      </c>
      <c r="S853">
        <v>901</v>
      </c>
      <c r="T853">
        <v>8121000000</v>
      </c>
    </row>
    <row r="854" spans="4:20" x14ac:dyDescent="0.25">
      <c r="D854">
        <v>1431308090</v>
      </c>
      <c r="E854" t="str">
        <f t="shared" si="52"/>
        <v>14</v>
      </c>
      <c r="F854" t="str">
        <f t="shared" si="53"/>
        <v>1431</v>
      </c>
      <c r="G854" t="str">
        <f t="shared" si="54"/>
        <v>14313</v>
      </c>
      <c r="H854" t="str">
        <f t="shared" si="55"/>
        <v>143130</v>
      </c>
      <c r="I854">
        <v>720001161</v>
      </c>
      <c r="K854" t="s">
        <v>24</v>
      </c>
      <c r="L854" t="s">
        <v>48</v>
      </c>
      <c r="M854">
        <v>50</v>
      </c>
      <c r="N854" s="2">
        <v>-1099</v>
      </c>
      <c r="O854" t="s">
        <v>22</v>
      </c>
      <c r="R854" t="s">
        <v>26</v>
      </c>
      <c r="S854">
        <v>901</v>
      </c>
      <c r="T854">
        <v>8121000000</v>
      </c>
    </row>
    <row r="855" spans="4:20" x14ac:dyDescent="0.25">
      <c r="D855">
        <v>1431308090</v>
      </c>
      <c r="E855" t="str">
        <f t="shared" si="52"/>
        <v>14</v>
      </c>
      <c r="F855" t="str">
        <f t="shared" si="53"/>
        <v>1431</v>
      </c>
      <c r="G855" t="str">
        <f t="shared" si="54"/>
        <v>14313</v>
      </c>
      <c r="H855" t="str">
        <f t="shared" si="55"/>
        <v>143130</v>
      </c>
      <c r="I855">
        <v>720001173</v>
      </c>
      <c r="K855" t="s">
        <v>24</v>
      </c>
      <c r="L855" t="s">
        <v>49</v>
      </c>
      <c r="M855">
        <v>50</v>
      </c>
      <c r="N855" s="2">
        <v>-1099</v>
      </c>
      <c r="O855" t="s">
        <v>22</v>
      </c>
      <c r="R855" t="s">
        <v>26</v>
      </c>
      <c r="S855">
        <v>901</v>
      </c>
      <c r="T855">
        <v>8121000000</v>
      </c>
    </row>
    <row r="856" spans="4:20" x14ac:dyDescent="0.25">
      <c r="D856">
        <v>1431308090</v>
      </c>
      <c r="E856" t="str">
        <f t="shared" si="52"/>
        <v>14</v>
      </c>
      <c r="F856" t="str">
        <f t="shared" si="53"/>
        <v>1431</v>
      </c>
      <c r="G856" t="str">
        <f t="shared" si="54"/>
        <v>14313</v>
      </c>
      <c r="H856" t="str">
        <f t="shared" si="55"/>
        <v>143130</v>
      </c>
      <c r="I856">
        <v>720001189</v>
      </c>
      <c r="K856" t="s">
        <v>24</v>
      </c>
      <c r="L856" t="s">
        <v>49</v>
      </c>
      <c r="M856">
        <v>50</v>
      </c>
      <c r="N856" s="2">
        <v>-1099</v>
      </c>
      <c r="O856" t="s">
        <v>22</v>
      </c>
      <c r="R856" t="s">
        <v>26</v>
      </c>
      <c r="S856">
        <v>901</v>
      </c>
      <c r="T856">
        <v>8121000000</v>
      </c>
    </row>
    <row r="857" spans="4:20" x14ac:dyDescent="0.25">
      <c r="D857">
        <v>1431308090</v>
      </c>
      <c r="E857" t="str">
        <f t="shared" si="52"/>
        <v>14</v>
      </c>
      <c r="F857" t="str">
        <f t="shared" si="53"/>
        <v>1431</v>
      </c>
      <c r="G857" t="str">
        <f t="shared" si="54"/>
        <v>14313</v>
      </c>
      <c r="H857" t="str">
        <f t="shared" si="55"/>
        <v>143130</v>
      </c>
      <c r="I857">
        <v>720001193</v>
      </c>
      <c r="K857" t="s">
        <v>24</v>
      </c>
      <c r="L857" t="s">
        <v>49</v>
      </c>
      <c r="M857">
        <v>50</v>
      </c>
      <c r="N857" s="2">
        <v>-1099</v>
      </c>
      <c r="O857" t="s">
        <v>22</v>
      </c>
      <c r="R857" t="s">
        <v>26</v>
      </c>
      <c r="S857">
        <v>901</v>
      </c>
      <c r="T857">
        <v>8121000000</v>
      </c>
    </row>
    <row r="858" spans="4:20" x14ac:dyDescent="0.25">
      <c r="D858">
        <v>1431308090</v>
      </c>
      <c r="E858" t="str">
        <f t="shared" si="52"/>
        <v>14</v>
      </c>
      <c r="F858" t="str">
        <f t="shared" si="53"/>
        <v>1431</v>
      </c>
      <c r="G858" t="str">
        <f t="shared" si="54"/>
        <v>14313</v>
      </c>
      <c r="H858" t="str">
        <f t="shared" si="55"/>
        <v>143130</v>
      </c>
      <c r="I858">
        <v>720001221</v>
      </c>
      <c r="K858" t="s">
        <v>24</v>
      </c>
      <c r="L858" t="s">
        <v>50</v>
      </c>
      <c r="M858">
        <v>50</v>
      </c>
      <c r="N858" s="2">
        <v>-1099</v>
      </c>
      <c r="O858" t="s">
        <v>22</v>
      </c>
      <c r="R858" t="s">
        <v>26</v>
      </c>
      <c r="S858">
        <v>901</v>
      </c>
      <c r="T858">
        <v>8121000000</v>
      </c>
    </row>
    <row r="859" spans="4:20" x14ac:dyDescent="0.25">
      <c r="D859">
        <v>1431308090</v>
      </c>
      <c r="E859" t="str">
        <f t="shared" si="52"/>
        <v>14</v>
      </c>
      <c r="F859" t="str">
        <f t="shared" si="53"/>
        <v>1431</v>
      </c>
      <c r="G859" t="str">
        <f t="shared" si="54"/>
        <v>14313</v>
      </c>
      <c r="H859" t="str">
        <f t="shared" si="55"/>
        <v>143130</v>
      </c>
      <c r="I859">
        <v>720001233</v>
      </c>
      <c r="K859" t="s">
        <v>24</v>
      </c>
      <c r="L859" t="s">
        <v>50</v>
      </c>
      <c r="M859">
        <v>50</v>
      </c>
      <c r="N859" s="2">
        <v>-1099</v>
      </c>
      <c r="O859" t="s">
        <v>22</v>
      </c>
      <c r="R859" t="s">
        <v>26</v>
      </c>
      <c r="S859">
        <v>901</v>
      </c>
      <c r="T859">
        <v>8121000000</v>
      </c>
    </row>
    <row r="860" spans="4:20" x14ac:dyDescent="0.25">
      <c r="D860">
        <v>1431308090</v>
      </c>
      <c r="E860" t="str">
        <f t="shared" si="52"/>
        <v>14</v>
      </c>
      <c r="F860" t="str">
        <f t="shared" si="53"/>
        <v>1431</v>
      </c>
      <c r="G860" t="str">
        <f t="shared" si="54"/>
        <v>14313</v>
      </c>
      <c r="H860" t="str">
        <f t="shared" si="55"/>
        <v>143130</v>
      </c>
      <c r="I860">
        <v>720001237</v>
      </c>
      <c r="K860" t="s">
        <v>24</v>
      </c>
      <c r="L860" t="s">
        <v>50</v>
      </c>
      <c r="M860">
        <v>50</v>
      </c>
      <c r="N860" s="2">
        <v>-1099</v>
      </c>
      <c r="O860" t="s">
        <v>22</v>
      </c>
      <c r="R860" t="s">
        <v>26</v>
      </c>
      <c r="S860">
        <v>901</v>
      </c>
      <c r="T860">
        <v>8121000000</v>
      </c>
    </row>
    <row r="861" spans="4:20" x14ac:dyDescent="0.25">
      <c r="D861">
        <v>1431308090</v>
      </c>
      <c r="E861" t="str">
        <f t="shared" si="52"/>
        <v>14</v>
      </c>
      <c r="F861" t="str">
        <f t="shared" si="53"/>
        <v>1431</v>
      </c>
      <c r="G861" t="str">
        <f t="shared" si="54"/>
        <v>14313</v>
      </c>
      <c r="H861" t="str">
        <f t="shared" si="55"/>
        <v>143130</v>
      </c>
      <c r="I861">
        <v>720001253</v>
      </c>
      <c r="K861" t="s">
        <v>24</v>
      </c>
      <c r="L861" t="s">
        <v>50</v>
      </c>
      <c r="M861">
        <v>50</v>
      </c>
      <c r="N861" s="2">
        <v>-1099</v>
      </c>
      <c r="O861" t="s">
        <v>22</v>
      </c>
      <c r="R861" t="s">
        <v>26</v>
      </c>
      <c r="S861">
        <v>901</v>
      </c>
      <c r="T861">
        <v>8121000000</v>
      </c>
    </row>
    <row r="862" spans="4:20" x14ac:dyDescent="0.25">
      <c r="D862">
        <v>1431308090</v>
      </c>
      <c r="E862" t="str">
        <f t="shared" si="52"/>
        <v>14</v>
      </c>
      <c r="F862" t="str">
        <f t="shared" si="53"/>
        <v>1431</v>
      </c>
      <c r="G862" t="str">
        <f t="shared" si="54"/>
        <v>14313</v>
      </c>
      <c r="H862" t="str">
        <f t="shared" si="55"/>
        <v>143130</v>
      </c>
      <c r="I862">
        <v>720001259</v>
      </c>
      <c r="K862" t="s">
        <v>24</v>
      </c>
      <c r="L862" t="s">
        <v>51</v>
      </c>
      <c r="M862">
        <v>50</v>
      </c>
      <c r="N862" s="2">
        <v>-1099</v>
      </c>
      <c r="O862" t="s">
        <v>22</v>
      </c>
      <c r="R862" t="s">
        <v>26</v>
      </c>
      <c r="S862">
        <v>901</v>
      </c>
      <c r="T862">
        <v>8121000000</v>
      </c>
    </row>
    <row r="863" spans="4:20" x14ac:dyDescent="0.25">
      <c r="D863">
        <v>1431308090</v>
      </c>
      <c r="E863" t="str">
        <f t="shared" si="52"/>
        <v>14</v>
      </c>
      <c r="F863" t="str">
        <f t="shared" si="53"/>
        <v>1431</v>
      </c>
      <c r="G863" t="str">
        <f t="shared" si="54"/>
        <v>14313</v>
      </c>
      <c r="H863" t="str">
        <f t="shared" si="55"/>
        <v>143130</v>
      </c>
      <c r="I863">
        <v>720001261</v>
      </c>
      <c r="K863" t="s">
        <v>24</v>
      </c>
      <c r="L863" t="s">
        <v>51</v>
      </c>
      <c r="M863">
        <v>50</v>
      </c>
      <c r="N863" s="2">
        <v>-1099</v>
      </c>
      <c r="O863" t="s">
        <v>22</v>
      </c>
      <c r="R863" t="s">
        <v>26</v>
      </c>
      <c r="S863">
        <v>901</v>
      </c>
      <c r="T863">
        <v>8121000000</v>
      </c>
    </row>
    <row r="864" spans="4:20" x14ac:dyDescent="0.25">
      <c r="D864">
        <v>1431308090</v>
      </c>
      <c r="E864" t="str">
        <f t="shared" si="52"/>
        <v>14</v>
      </c>
      <c r="F864" t="str">
        <f t="shared" si="53"/>
        <v>1431</v>
      </c>
      <c r="G864" t="str">
        <f t="shared" si="54"/>
        <v>14313</v>
      </c>
      <c r="H864" t="str">
        <f t="shared" si="55"/>
        <v>143130</v>
      </c>
      <c r="I864">
        <v>720001279</v>
      </c>
      <c r="K864" t="s">
        <v>24</v>
      </c>
      <c r="L864" t="s">
        <v>51</v>
      </c>
      <c r="M864">
        <v>50</v>
      </c>
      <c r="N864" s="2">
        <v>-1099</v>
      </c>
      <c r="O864" t="s">
        <v>22</v>
      </c>
      <c r="R864" t="s">
        <v>26</v>
      </c>
      <c r="S864">
        <v>901</v>
      </c>
      <c r="T864">
        <v>8121000000</v>
      </c>
    </row>
    <row r="865" spans="4:20" x14ac:dyDescent="0.25">
      <c r="D865">
        <v>1431308090</v>
      </c>
      <c r="E865" t="str">
        <f t="shared" si="52"/>
        <v>14</v>
      </c>
      <c r="F865" t="str">
        <f t="shared" si="53"/>
        <v>1431</v>
      </c>
      <c r="G865" t="str">
        <f t="shared" si="54"/>
        <v>14313</v>
      </c>
      <c r="H865" t="str">
        <f t="shared" si="55"/>
        <v>143130</v>
      </c>
      <c r="I865">
        <v>720001283</v>
      </c>
      <c r="K865" t="s">
        <v>24</v>
      </c>
      <c r="L865" t="s">
        <v>51</v>
      </c>
      <c r="M865">
        <v>50</v>
      </c>
      <c r="N865" s="2">
        <v>-1099</v>
      </c>
      <c r="O865" t="s">
        <v>22</v>
      </c>
      <c r="R865" t="s">
        <v>26</v>
      </c>
      <c r="S865">
        <v>901</v>
      </c>
      <c r="T865">
        <v>8121000000</v>
      </c>
    </row>
    <row r="866" spans="4:20" x14ac:dyDescent="0.25">
      <c r="D866">
        <v>1431308090</v>
      </c>
      <c r="E866" t="str">
        <f t="shared" si="52"/>
        <v>14</v>
      </c>
      <c r="F866" t="str">
        <f t="shared" si="53"/>
        <v>1431</v>
      </c>
      <c r="G866" t="str">
        <f t="shared" si="54"/>
        <v>14313</v>
      </c>
      <c r="H866" t="str">
        <f t="shared" si="55"/>
        <v>143130</v>
      </c>
      <c r="I866">
        <v>720001303</v>
      </c>
      <c r="K866" t="s">
        <v>24</v>
      </c>
      <c r="L866" t="s">
        <v>51</v>
      </c>
      <c r="M866">
        <v>50</v>
      </c>
      <c r="N866" s="2">
        <v>-1099</v>
      </c>
      <c r="O866" t="s">
        <v>22</v>
      </c>
      <c r="R866" t="s">
        <v>26</v>
      </c>
      <c r="S866">
        <v>901</v>
      </c>
      <c r="T866">
        <v>8121000000</v>
      </c>
    </row>
    <row r="867" spans="4:20" x14ac:dyDescent="0.25">
      <c r="D867">
        <v>1431308090</v>
      </c>
      <c r="E867" t="str">
        <f t="shared" si="52"/>
        <v>14</v>
      </c>
      <c r="F867" t="str">
        <f t="shared" si="53"/>
        <v>1431</v>
      </c>
      <c r="G867" t="str">
        <f t="shared" si="54"/>
        <v>14313</v>
      </c>
      <c r="H867" t="str">
        <f t="shared" si="55"/>
        <v>143130</v>
      </c>
      <c r="I867">
        <v>720001307</v>
      </c>
      <c r="K867" t="s">
        <v>24</v>
      </c>
      <c r="L867" t="s">
        <v>51</v>
      </c>
      <c r="M867">
        <v>50</v>
      </c>
      <c r="N867" s="2">
        <v>-1099</v>
      </c>
      <c r="O867" t="s">
        <v>22</v>
      </c>
      <c r="R867" t="s">
        <v>26</v>
      </c>
      <c r="S867">
        <v>901</v>
      </c>
      <c r="T867">
        <v>8121000000</v>
      </c>
    </row>
    <row r="868" spans="4:20" x14ac:dyDescent="0.25">
      <c r="D868">
        <v>1431308090</v>
      </c>
      <c r="E868" t="str">
        <f t="shared" si="52"/>
        <v>14</v>
      </c>
      <c r="F868" t="str">
        <f t="shared" si="53"/>
        <v>1431</v>
      </c>
      <c r="G868" t="str">
        <f t="shared" si="54"/>
        <v>14313</v>
      </c>
      <c r="H868" t="str">
        <f t="shared" si="55"/>
        <v>143130</v>
      </c>
      <c r="I868">
        <v>720001309</v>
      </c>
      <c r="K868" t="s">
        <v>24</v>
      </c>
      <c r="L868" t="s">
        <v>51</v>
      </c>
      <c r="M868">
        <v>50</v>
      </c>
      <c r="N868" s="2">
        <v>-1099</v>
      </c>
      <c r="O868" t="s">
        <v>22</v>
      </c>
      <c r="R868" t="s">
        <v>26</v>
      </c>
      <c r="S868">
        <v>901</v>
      </c>
      <c r="T868">
        <v>8121000000</v>
      </c>
    </row>
    <row r="869" spans="4:20" x14ac:dyDescent="0.25">
      <c r="D869">
        <v>1431308090</v>
      </c>
      <c r="E869" t="str">
        <f t="shared" si="52"/>
        <v>14</v>
      </c>
      <c r="F869" t="str">
        <f t="shared" si="53"/>
        <v>1431</v>
      </c>
      <c r="G869" t="str">
        <f t="shared" si="54"/>
        <v>14313</v>
      </c>
      <c r="H869" t="str">
        <f t="shared" si="55"/>
        <v>143130</v>
      </c>
      <c r="I869">
        <v>720001311</v>
      </c>
      <c r="K869" t="s">
        <v>24</v>
      </c>
      <c r="L869" t="s">
        <v>51</v>
      </c>
      <c r="M869">
        <v>50</v>
      </c>
      <c r="N869" s="2">
        <v>-1099</v>
      </c>
      <c r="O869" t="s">
        <v>22</v>
      </c>
      <c r="R869" t="s">
        <v>26</v>
      </c>
      <c r="S869">
        <v>901</v>
      </c>
      <c r="T869">
        <v>8121000000</v>
      </c>
    </row>
    <row r="870" spans="4:20" x14ac:dyDescent="0.25">
      <c r="D870">
        <v>1431308090</v>
      </c>
      <c r="E870" t="str">
        <f t="shared" si="52"/>
        <v>14</v>
      </c>
      <c r="F870" t="str">
        <f t="shared" si="53"/>
        <v>1431</v>
      </c>
      <c r="G870" t="str">
        <f t="shared" si="54"/>
        <v>14313</v>
      </c>
      <c r="H870" t="str">
        <f t="shared" si="55"/>
        <v>143130</v>
      </c>
      <c r="I870">
        <v>720001319</v>
      </c>
      <c r="K870" t="s">
        <v>24</v>
      </c>
      <c r="L870" t="s">
        <v>51</v>
      </c>
      <c r="M870">
        <v>50</v>
      </c>
      <c r="N870" s="2">
        <v>-1099</v>
      </c>
      <c r="O870" t="s">
        <v>22</v>
      </c>
      <c r="R870" t="s">
        <v>26</v>
      </c>
      <c r="S870">
        <v>901</v>
      </c>
      <c r="T870">
        <v>8121000000</v>
      </c>
    </row>
    <row r="871" spans="4:20" x14ac:dyDescent="0.25">
      <c r="D871">
        <v>1431308090</v>
      </c>
      <c r="E871" t="str">
        <f t="shared" si="52"/>
        <v>14</v>
      </c>
      <c r="F871" t="str">
        <f t="shared" si="53"/>
        <v>1431</v>
      </c>
      <c r="G871" t="str">
        <f t="shared" si="54"/>
        <v>14313</v>
      </c>
      <c r="H871" t="str">
        <f t="shared" si="55"/>
        <v>143130</v>
      </c>
      <c r="I871">
        <v>720001321</v>
      </c>
      <c r="K871" t="s">
        <v>24</v>
      </c>
      <c r="L871" t="s">
        <v>51</v>
      </c>
      <c r="M871">
        <v>50</v>
      </c>
      <c r="N871" s="2">
        <v>-1099</v>
      </c>
      <c r="O871" t="s">
        <v>22</v>
      </c>
      <c r="R871" t="s">
        <v>26</v>
      </c>
      <c r="S871">
        <v>901</v>
      </c>
      <c r="T871">
        <v>8121000000</v>
      </c>
    </row>
    <row r="872" spans="4:20" x14ac:dyDescent="0.25">
      <c r="D872">
        <v>1431308090</v>
      </c>
      <c r="E872" t="str">
        <f t="shared" si="52"/>
        <v>14</v>
      </c>
      <c r="F872" t="str">
        <f t="shared" si="53"/>
        <v>1431</v>
      </c>
      <c r="G872" t="str">
        <f t="shared" si="54"/>
        <v>14313</v>
      </c>
      <c r="H872" t="str">
        <f t="shared" si="55"/>
        <v>143130</v>
      </c>
      <c r="I872">
        <v>720001323</v>
      </c>
      <c r="K872" t="s">
        <v>24</v>
      </c>
      <c r="L872" t="s">
        <v>51</v>
      </c>
      <c r="M872">
        <v>50</v>
      </c>
      <c r="N872" s="2">
        <v>-1099</v>
      </c>
      <c r="O872" t="s">
        <v>22</v>
      </c>
      <c r="R872" t="s">
        <v>26</v>
      </c>
      <c r="S872">
        <v>901</v>
      </c>
      <c r="T872">
        <v>8121000000</v>
      </c>
    </row>
    <row r="873" spans="4:20" x14ac:dyDescent="0.25">
      <c r="D873">
        <v>1431308090</v>
      </c>
      <c r="E873" t="str">
        <f t="shared" si="52"/>
        <v>14</v>
      </c>
      <c r="F873" t="str">
        <f t="shared" si="53"/>
        <v>1431</v>
      </c>
      <c r="G873" t="str">
        <f t="shared" si="54"/>
        <v>14313</v>
      </c>
      <c r="H873" t="str">
        <f t="shared" si="55"/>
        <v>143130</v>
      </c>
      <c r="I873">
        <v>720001359</v>
      </c>
      <c r="K873" t="s">
        <v>24</v>
      </c>
      <c r="L873" t="s">
        <v>52</v>
      </c>
      <c r="M873">
        <v>50</v>
      </c>
      <c r="N873">
        <v>-565</v>
      </c>
      <c r="O873" t="s">
        <v>22</v>
      </c>
      <c r="R873" t="s">
        <v>26</v>
      </c>
      <c r="S873">
        <v>901</v>
      </c>
      <c r="T873">
        <v>8121000000</v>
      </c>
    </row>
    <row r="874" spans="4:20" x14ac:dyDescent="0.25">
      <c r="D874">
        <v>1431308090</v>
      </c>
      <c r="E874" t="str">
        <f t="shared" si="52"/>
        <v>14</v>
      </c>
      <c r="F874" t="str">
        <f t="shared" si="53"/>
        <v>1431</v>
      </c>
      <c r="G874" t="str">
        <f t="shared" si="54"/>
        <v>14313</v>
      </c>
      <c r="H874" t="str">
        <f t="shared" si="55"/>
        <v>143130</v>
      </c>
      <c r="I874">
        <v>720001361</v>
      </c>
      <c r="K874" t="s">
        <v>24</v>
      </c>
      <c r="L874" t="s">
        <v>52</v>
      </c>
      <c r="M874">
        <v>50</v>
      </c>
      <c r="N874" s="2">
        <v>-1099</v>
      </c>
      <c r="O874" t="s">
        <v>22</v>
      </c>
      <c r="R874" t="s">
        <v>26</v>
      </c>
      <c r="S874">
        <v>901</v>
      </c>
      <c r="T874">
        <v>8121000000</v>
      </c>
    </row>
    <row r="875" spans="4:20" x14ac:dyDescent="0.25">
      <c r="D875">
        <v>1431308090</v>
      </c>
      <c r="E875" t="str">
        <f t="shared" si="52"/>
        <v>14</v>
      </c>
      <c r="F875" t="str">
        <f t="shared" si="53"/>
        <v>1431</v>
      </c>
      <c r="G875" t="str">
        <f t="shared" si="54"/>
        <v>14313</v>
      </c>
      <c r="H875" t="str">
        <f t="shared" si="55"/>
        <v>143130</v>
      </c>
      <c r="I875">
        <v>720001371</v>
      </c>
      <c r="K875" t="s">
        <v>24</v>
      </c>
      <c r="L875" t="s">
        <v>52</v>
      </c>
      <c r="M875">
        <v>50</v>
      </c>
      <c r="N875" s="2">
        <v>-1099</v>
      </c>
      <c r="O875" t="s">
        <v>22</v>
      </c>
      <c r="R875" t="s">
        <v>26</v>
      </c>
      <c r="S875">
        <v>901</v>
      </c>
      <c r="T875">
        <v>8121000000</v>
      </c>
    </row>
    <row r="876" spans="4:20" x14ac:dyDescent="0.25">
      <c r="D876">
        <v>1431308090</v>
      </c>
      <c r="E876" t="str">
        <f t="shared" si="52"/>
        <v>14</v>
      </c>
      <c r="F876" t="str">
        <f t="shared" si="53"/>
        <v>1431</v>
      </c>
      <c r="G876" t="str">
        <f t="shared" si="54"/>
        <v>14313</v>
      </c>
      <c r="H876" t="str">
        <f t="shared" si="55"/>
        <v>143130</v>
      </c>
      <c r="I876">
        <v>720001383</v>
      </c>
      <c r="K876" t="s">
        <v>24</v>
      </c>
      <c r="L876" t="s">
        <v>52</v>
      </c>
      <c r="M876">
        <v>50</v>
      </c>
      <c r="N876" s="2">
        <v>-1099</v>
      </c>
      <c r="O876" t="s">
        <v>22</v>
      </c>
      <c r="R876" t="s">
        <v>26</v>
      </c>
      <c r="S876">
        <v>901</v>
      </c>
      <c r="T876">
        <v>8121000000</v>
      </c>
    </row>
    <row r="877" spans="4:20" x14ac:dyDescent="0.25">
      <c r="D877">
        <v>1431308090</v>
      </c>
      <c r="E877" t="str">
        <f t="shared" si="52"/>
        <v>14</v>
      </c>
      <c r="F877" t="str">
        <f t="shared" si="53"/>
        <v>1431</v>
      </c>
      <c r="G877" t="str">
        <f t="shared" si="54"/>
        <v>14313</v>
      </c>
      <c r="H877" t="str">
        <f t="shared" si="55"/>
        <v>143130</v>
      </c>
      <c r="I877">
        <v>720001391</v>
      </c>
      <c r="K877" t="s">
        <v>24</v>
      </c>
      <c r="L877" t="s">
        <v>52</v>
      </c>
      <c r="M877">
        <v>50</v>
      </c>
      <c r="N877" s="2">
        <v>-1099</v>
      </c>
      <c r="O877" t="s">
        <v>22</v>
      </c>
      <c r="R877" t="s">
        <v>26</v>
      </c>
      <c r="S877">
        <v>901</v>
      </c>
      <c r="T877">
        <v>8121000000</v>
      </c>
    </row>
    <row r="878" spans="4:20" x14ac:dyDescent="0.25">
      <c r="D878">
        <v>1431308090</v>
      </c>
      <c r="E878" t="str">
        <f t="shared" si="52"/>
        <v>14</v>
      </c>
      <c r="F878" t="str">
        <f t="shared" si="53"/>
        <v>1431</v>
      </c>
      <c r="G878" t="str">
        <f t="shared" si="54"/>
        <v>14313</v>
      </c>
      <c r="H878" t="str">
        <f t="shared" si="55"/>
        <v>143130</v>
      </c>
      <c r="I878">
        <v>720001397</v>
      </c>
      <c r="K878" t="s">
        <v>24</v>
      </c>
      <c r="L878" t="s">
        <v>52</v>
      </c>
      <c r="M878">
        <v>50</v>
      </c>
      <c r="N878" s="2">
        <v>-1099</v>
      </c>
      <c r="O878" t="s">
        <v>22</v>
      </c>
      <c r="R878" t="s">
        <v>26</v>
      </c>
      <c r="S878">
        <v>901</v>
      </c>
      <c r="T878">
        <v>8121000000</v>
      </c>
    </row>
    <row r="879" spans="4:20" x14ac:dyDescent="0.25">
      <c r="D879">
        <v>1431308090</v>
      </c>
      <c r="E879" t="str">
        <f t="shared" si="52"/>
        <v>14</v>
      </c>
      <c r="F879" t="str">
        <f t="shared" si="53"/>
        <v>1431</v>
      </c>
      <c r="G879" t="str">
        <f t="shared" si="54"/>
        <v>14313</v>
      </c>
      <c r="H879" t="str">
        <f t="shared" si="55"/>
        <v>143130</v>
      </c>
      <c r="I879">
        <v>720001401</v>
      </c>
      <c r="K879" t="s">
        <v>24</v>
      </c>
      <c r="L879" t="s">
        <v>52</v>
      </c>
      <c r="M879">
        <v>50</v>
      </c>
      <c r="N879" s="2">
        <v>-1099</v>
      </c>
      <c r="O879" t="s">
        <v>22</v>
      </c>
      <c r="R879" t="s">
        <v>26</v>
      </c>
      <c r="S879">
        <v>901</v>
      </c>
      <c r="T879">
        <v>8121000000</v>
      </c>
    </row>
    <row r="880" spans="4:20" x14ac:dyDescent="0.25">
      <c r="D880">
        <v>1431308090</v>
      </c>
      <c r="E880" t="str">
        <f t="shared" si="52"/>
        <v>14</v>
      </c>
      <c r="F880" t="str">
        <f t="shared" si="53"/>
        <v>1431</v>
      </c>
      <c r="G880" t="str">
        <f t="shared" si="54"/>
        <v>14313</v>
      </c>
      <c r="H880" t="str">
        <f t="shared" si="55"/>
        <v>143130</v>
      </c>
      <c r="I880">
        <v>720001413</v>
      </c>
      <c r="K880" t="s">
        <v>24</v>
      </c>
      <c r="L880" t="s">
        <v>61</v>
      </c>
      <c r="M880">
        <v>50</v>
      </c>
      <c r="N880" s="2">
        <v>-1099</v>
      </c>
      <c r="O880" t="s">
        <v>22</v>
      </c>
      <c r="R880" t="s">
        <v>26</v>
      </c>
      <c r="S880">
        <v>901</v>
      </c>
      <c r="T880">
        <v>8121000000</v>
      </c>
    </row>
    <row r="881" spans="4:20" x14ac:dyDescent="0.25">
      <c r="D881">
        <v>1431308090</v>
      </c>
      <c r="E881" t="str">
        <f t="shared" si="52"/>
        <v>14</v>
      </c>
      <c r="F881" t="str">
        <f t="shared" si="53"/>
        <v>1431</v>
      </c>
      <c r="G881" t="str">
        <f t="shared" si="54"/>
        <v>14313</v>
      </c>
      <c r="H881" t="str">
        <f t="shared" si="55"/>
        <v>143130</v>
      </c>
      <c r="I881">
        <v>720001451</v>
      </c>
      <c r="K881" t="s">
        <v>24</v>
      </c>
      <c r="L881" t="s">
        <v>61</v>
      </c>
      <c r="M881">
        <v>50</v>
      </c>
      <c r="N881" s="2">
        <v>-1099</v>
      </c>
      <c r="O881" t="s">
        <v>22</v>
      </c>
      <c r="R881" t="s">
        <v>26</v>
      </c>
      <c r="S881">
        <v>901</v>
      </c>
      <c r="T881">
        <v>8121000000</v>
      </c>
    </row>
    <row r="882" spans="4:20" x14ac:dyDescent="0.25">
      <c r="D882">
        <v>1431308090</v>
      </c>
      <c r="E882" t="str">
        <f t="shared" si="52"/>
        <v>14</v>
      </c>
      <c r="F882" t="str">
        <f t="shared" si="53"/>
        <v>1431</v>
      </c>
      <c r="G882" t="str">
        <f t="shared" si="54"/>
        <v>14313</v>
      </c>
      <c r="H882" t="str">
        <f t="shared" si="55"/>
        <v>143130</v>
      </c>
      <c r="I882">
        <v>720001925</v>
      </c>
      <c r="K882" t="s">
        <v>24</v>
      </c>
      <c r="L882" t="s">
        <v>54</v>
      </c>
      <c r="M882">
        <v>40</v>
      </c>
      <c r="N882" s="2">
        <v>9556904</v>
      </c>
      <c r="O882" t="s">
        <v>22</v>
      </c>
      <c r="R882" t="s">
        <v>23</v>
      </c>
      <c r="S882">
        <v>901</v>
      </c>
      <c r="T882">
        <v>8121000000</v>
      </c>
    </row>
    <row r="883" spans="4:20" x14ac:dyDescent="0.25">
      <c r="D883">
        <v>1431309000</v>
      </c>
      <c r="E883" t="str">
        <f t="shared" si="52"/>
        <v>14</v>
      </c>
      <c r="F883" t="str">
        <f t="shared" si="53"/>
        <v>1431</v>
      </c>
      <c r="G883" t="str">
        <f t="shared" si="54"/>
        <v>14313</v>
      </c>
      <c r="H883" t="str">
        <f t="shared" si="55"/>
        <v>143130</v>
      </c>
      <c r="I883">
        <v>720000278</v>
      </c>
      <c r="K883" t="s">
        <v>20</v>
      </c>
      <c r="L883" t="s">
        <v>21</v>
      </c>
      <c r="M883">
        <v>50</v>
      </c>
      <c r="N883" s="2">
        <v>-64784328</v>
      </c>
      <c r="O883" t="s">
        <v>22</v>
      </c>
      <c r="R883" t="s">
        <v>23</v>
      </c>
      <c r="S883">
        <v>901</v>
      </c>
      <c r="T883">
        <v>8121000000</v>
      </c>
    </row>
    <row r="884" spans="4:20" x14ac:dyDescent="0.25">
      <c r="D884">
        <v>1431309000</v>
      </c>
      <c r="E884" t="str">
        <f t="shared" si="52"/>
        <v>14</v>
      </c>
      <c r="F884" t="str">
        <f t="shared" si="53"/>
        <v>1431</v>
      </c>
      <c r="G884" t="str">
        <f t="shared" si="54"/>
        <v>14313</v>
      </c>
      <c r="H884" t="str">
        <f t="shared" si="55"/>
        <v>143130</v>
      </c>
      <c r="I884">
        <v>720000279</v>
      </c>
      <c r="K884" t="s">
        <v>24</v>
      </c>
      <c r="L884" t="s">
        <v>27</v>
      </c>
      <c r="M884">
        <v>40</v>
      </c>
      <c r="N884" s="2">
        <v>3576726</v>
      </c>
      <c r="O884" t="s">
        <v>22</v>
      </c>
      <c r="R884" t="s">
        <v>23</v>
      </c>
      <c r="S884">
        <v>901</v>
      </c>
      <c r="T884">
        <v>8121000000</v>
      </c>
    </row>
    <row r="885" spans="4:20" x14ac:dyDescent="0.25">
      <c r="D885">
        <v>1431309000</v>
      </c>
      <c r="E885" t="str">
        <f t="shared" si="52"/>
        <v>14</v>
      </c>
      <c r="F885" t="str">
        <f t="shared" si="53"/>
        <v>1431</v>
      </c>
      <c r="G885" t="str">
        <f t="shared" si="54"/>
        <v>14313</v>
      </c>
      <c r="H885" t="str">
        <f t="shared" si="55"/>
        <v>143130</v>
      </c>
      <c r="I885">
        <v>720000900</v>
      </c>
      <c r="K885" t="s">
        <v>24</v>
      </c>
      <c r="L885" t="s">
        <v>44</v>
      </c>
      <c r="M885">
        <v>40</v>
      </c>
      <c r="N885" s="2">
        <v>3152280</v>
      </c>
      <c r="O885" t="s">
        <v>22</v>
      </c>
      <c r="R885" t="s">
        <v>23</v>
      </c>
      <c r="S885">
        <v>901</v>
      </c>
      <c r="T885">
        <v>8121000000</v>
      </c>
    </row>
    <row r="886" spans="4:20" x14ac:dyDescent="0.25">
      <c r="D886">
        <v>1431309000</v>
      </c>
      <c r="E886" t="str">
        <f t="shared" si="52"/>
        <v>14</v>
      </c>
      <c r="F886" t="str">
        <f t="shared" si="53"/>
        <v>1431</v>
      </c>
      <c r="G886" t="str">
        <f t="shared" si="54"/>
        <v>14313</v>
      </c>
      <c r="H886" t="str">
        <f t="shared" si="55"/>
        <v>143130</v>
      </c>
      <c r="I886">
        <v>720001021</v>
      </c>
      <c r="K886" t="s">
        <v>24</v>
      </c>
      <c r="L886" t="s">
        <v>46</v>
      </c>
      <c r="M886">
        <v>50</v>
      </c>
      <c r="N886">
        <v>-327</v>
      </c>
      <c r="O886" t="s">
        <v>22</v>
      </c>
      <c r="R886" t="s">
        <v>26</v>
      </c>
      <c r="S886">
        <v>901</v>
      </c>
      <c r="T886">
        <v>8121000000</v>
      </c>
    </row>
    <row r="887" spans="4:20" x14ac:dyDescent="0.25">
      <c r="D887">
        <v>1431309000</v>
      </c>
      <c r="E887" t="str">
        <f t="shared" si="52"/>
        <v>14</v>
      </c>
      <c r="F887" t="str">
        <f t="shared" si="53"/>
        <v>1431</v>
      </c>
      <c r="G887" t="str">
        <f t="shared" si="54"/>
        <v>14313</v>
      </c>
      <c r="H887" t="str">
        <f t="shared" si="55"/>
        <v>143130</v>
      </c>
      <c r="I887">
        <v>720001925</v>
      </c>
      <c r="K887" t="s">
        <v>24</v>
      </c>
      <c r="L887" t="s">
        <v>54</v>
      </c>
      <c r="M887">
        <v>40</v>
      </c>
      <c r="N887" s="2">
        <v>3495303</v>
      </c>
      <c r="O887" t="s">
        <v>22</v>
      </c>
      <c r="R887" t="s">
        <v>23</v>
      </c>
      <c r="S887">
        <v>901</v>
      </c>
      <c r="T887">
        <v>8121000000</v>
      </c>
    </row>
    <row r="888" spans="4:20" x14ac:dyDescent="0.25">
      <c r="D888">
        <v>1431312000</v>
      </c>
      <c r="E888" t="str">
        <f t="shared" si="52"/>
        <v>14</v>
      </c>
      <c r="F888" t="str">
        <f t="shared" si="53"/>
        <v>1431</v>
      </c>
      <c r="G888" t="str">
        <f t="shared" si="54"/>
        <v>14313</v>
      </c>
      <c r="H888" t="str">
        <f t="shared" si="55"/>
        <v>143131</v>
      </c>
      <c r="I888">
        <v>720000004</v>
      </c>
      <c r="K888" t="s">
        <v>24</v>
      </c>
      <c r="L888" t="s">
        <v>67</v>
      </c>
      <c r="M888">
        <v>50</v>
      </c>
      <c r="N888">
        <v>-731</v>
      </c>
      <c r="O888" t="s">
        <v>22</v>
      </c>
      <c r="R888" t="s">
        <v>26</v>
      </c>
      <c r="S888">
        <v>901</v>
      </c>
      <c r="T888">
        <v>8121000000</v>
      </c>
    </row>
    <row r="889" spans="4:20" x14ac:dyDescent="0.25">
      <c r="D889">
        <v>1431312000</v>
      </c>
      <c r="E889" t="str">
        <f t="shared" si="52"/>
        <v>14</v>
      </c>
      <c r="F889" t="str">
        <f t="shared" si="53"/>
        <v>1431</v>
      </c>
      <c r="G889" t="str">
        <f t="shared" si="54"/>
        <v>14313</v>
      </c>
      <c r="H889" t="str">
        <f t="shared" si="55"/>
        <v>143131</v>
      </c>
      <c r="I889">
        <v>720000022</v>
      </c>
      <c r="K889" t="s">
        <v>24</v>
      </c>
      <c r="L889" t="s">
        <v>68</v>
      </c>
      <c r="M889">
        <v>50</v>
      </c>
      <c r="N889">
        <v>-349</v>
      </c>
      <c r="O889" t="s">
        <v>22</v>
      </c>
      <c r="R889" t="s">
        <v>26</v>
      </c>
      <c r="S889">
        <v>901</v>
      </c>
      <c r="T889">
        <v>8121000000</v>
      </c>
    </row>
    <row r="890" spans="4:20" x14ac:dyDescent="0.25">
      <c r="D890">
        <v>1431312000</v>
      </c>
      <c r="E890" t="str">
        <f t="shared" si="52"/>
        <v>14</v>
      </c>
      <c r="F890" t="str">
        <f t="shared" si="53"/>
        <v>1431</v>
      </c>
      <c r="G890" t="str">
        <f t="shared" si="54"/>
        <v>14313</v>
      </c>
      <c r="H890" t="str">
        <f t="shared" si="55"/>
        <v>143131</v>
      </c>
      <c r="I890">
        <v>720000022</v>
      </c>
      <c r="K890" t="s">
        <v>24</v>
      </c>
      <c r="L890" t="s">
        <v>68</v>
      </c>
      <c r="M890">
        <v>50</v>
      </c>
      <c r="N890">
        <v>-10</v>
      </c>
      <c r="O890" t="s">
        <v>22</v>
      </c>
      <c r="R890" t="s">
        <v>26</v>
      </c>
      <c r="S890">
        <v>901</v>
      </c>
      <c r="T890">
        <v>8121000000</v>
      </c>
    </row>
    <row r="891" spans="4:20" x14ac:dyDescent="0.25">
      <c r="D891">
        <v>1431312000</v>
      </c>
      <c r="E891" t="str">
        <f t="shared" si="52"/>
        <v>14</v>
      </c>
      <c r="F891" t="str">
        <f t="shared" si="53"/>
        <v>1431</v>
      </c>
      <c r="G891" t="str">
        <f t="shared" si="54"/>
        <v>14313</v>
      </c>
      <c r="H891" t="str">
        <f t="shared" si="55"/>
        <v>143131</v>
      </c>
      <c r="I891">
        <v>720000048</v>
      </c>
      <c r="K891" t="s">
        <v>24</v>
      </c>
      <c r="L891" t="s">
        <v>56</v>
      </c>
      <c r="M891">
        <v>50</v>
      </c>
      <c r="N891">
        <v>-62.16</v>
      </c>
      <c r="O891" t="s">
        <v>22</v>
      </c>
      <c r="R891" t="s">
        <v>26</v>
      </c>
      <c r="S891">
        <v>901</v>
      </c>
      <c r="T891">
        <v>8121000000</v>
      </c>
    </row>
    <row r="892" spans="4:20" x14ac:dyDescent="0.25">
      <c r="D892">
        <v>1431312000</v>
      </c>
      <c r="E892" t="str">
        <f t="shared" si="52"/>
        <v>14</v>
      </c>
      <c r="F892" t="str">
        <f t="shared" si="53"/>
        <v>1431</v>
      </c>
      <c r="G892" t="str">
        <f t="shared" si="54"/>
        <v>14313</v>
      </c>
      <c r="H892" t="str">
        <f t="shared" si="55"/>
        <v>143131</v>
      </c>
      <c r="I892">
        <v>720000048</v>
      </c>
      <c r="K892" t="s">
        <v>24</v>
      </c>
      <c r="L892" t="s">
        <v>56</v>
      </c>
      <c r="M892">
        <v>50</v>
      </c>
      <c r="N892">
        <v>-390</v>
      </c>
      <c r="O892" t="s">
        <v>22</v>
      </c>
      <c r="R892" t="s">
        <v>26</v>
      </c>
      <c r="S892">
        <v>901</v>
      </c>
      <c r="T892">
        <v>8121000000</v>
      </c>
    </row>
    <row r="893" spans="4:20" x14ac:dyDescent="0.25">
      <c r="D893">
        <v>1431312000</v>
      </c>
      <c r="E893" t="str">
        <f t="shared" si="52"/>
        <v>14</v>
      </c>
      <c r="F893" t="str">
        <f t="shared" si="53"/>
        <v>1431</v>
      </c>
      <c r="G893" t="str">
        <f t="shared" si="54"/>
        <v>14313</v>
      </c>
      <c r="H893" t="str">
        <f t="shared" si="55"/>
        <v>143131</v>
      </c>
      <c r="I893">
        <v>720000052</v>
      </c>
      <c r="K893" t="s">
        <v>24</v>
      </c>
      <c r="L893" t="s">
        <v>65</v>
      </c>
      <c r="M893">
        <v>50</v>
      </c>
      <c r="N893">
        <v>-731</v>
      </c>
      <c r="O893" t="s">
        <v>22</v>
      </c>
      <c r="R893" t="s">
        <v>26</v>
      </c>
      <c r="S893">
        <v>901</v>
      </c>
      <c r="T893">
        <v>8121000000</v>
      </c>
    </row>
    <row r="894" spans="4:20" x14ac:dyDescent="0.25">
      <c r="D894">
        <v>1431312000</v>
      </c>
      <c r="E894" t="str">
        <f t="shared" si="52"/>
        <v>14</v>
      </c>
      <c r="F894" t="str">
        <f t="shared" si="53"/>
        <v>1431</v>
      </c>
      <c r="G894" t="str">
        <f t="shared" si="54"/>
        <v>14313</v>
      </c>
      <c r="H894" t="str">
        <f t="shared" si="55"/>
        <v>143131</v>
      </c>
      <c r="I894">
        <v>720000054</v>
      </c>
      <c r="K894" t="s">
        <v>24</v>
      </c>
      <c r="L894" t="s">
        <v>25</v>
      </c>
      <c r="M894">
        <v>50</v>
      </c>
      <c r="N894">
        <v>-50.86</v>
      </c>
      <c r="O894" t="s">
        <v>22</v>
      </c>
      <c r="R894" t="s">
        <v>26</v>
      </c>
      <c r="S894">
        <v>901</v>
      </c>
      <c r="T894">
        <v>8121000000</v>
      </c>
    </row>
    <row r="895" spans="4:20" x14ac:dyDescent="0.25">
      <c r="D895">
        <v>1431312000</v>
      </c>
      <c r="E895" t="str">
        <f t="shared" si="52"/>
        <v>14</v>
      </c>
      <c r="F895" t="str">
        <f t="shared" si="53"/>
        <v>1431</v>
      </c>
      <c r="G895" t="str">
        <f t="shared" si="54"/>
        <v>14313</v>
      </c>
      <c r="H895" t="str">
        <f t="shared" si="55"/>
        <v>143131</v>
      </c>
      <c r="I895">
        <v>720000054</v>
      </c>
      <c r="K895" t="s">
        <v>24</v>
      </c>
      <c r="L895" t="s">
        <v>25</v>
      </c>
      <c r="M895">
        <v>50</v>
      </c>
      <c r="N895">
        <v>-658</v>
      </c>
      <c r="O895" t="s">
        <v>22</v>
      </c>
      <c r="R895" t="s">
        <v>26</v>
      </c>
      <c r="S895">
        <v>901</v>
      </c>
      <c r="T895">
        <v>8121000000</v>
      </c>
    </row>
    <row r="896" spans="4:20" x14ac:dyDescent="0.25">
      <c r="D896">
        <v>1431312000</v>
      </c>
      <c r="E896" t="str">
        <f t="shared" si="52"/>
        <v>14</v>
      </c>
      <c r="F896" t="str">
        <f t="shared" si="53"/>
        <v>1431</v>
      </c>
      <c r="G896" t="str">
        <f t="shared" si="54"/>
        <v>14313</v>
      </c>
      <c r="H896" t="str">
        <f t="shared" si="55"/>
        <v>143131</v>
      </c>
      <c r="I896">
        <v>720000278</v>
      </c>
      <c r="K896" t="s">
        <v>20</v>
      </c>
      <c r="L896" t="s">
        <v>21</v>
      </c>
      <c r="M896">
        <v>50</v>
      </c>
      <c r="N896" s="2">
        <v>-982780394</v>
      </c>
      <c r="O896" t="s">
        <v>22</v>
      </c>
      <c r="R896" t="s">
        <v>23</v>
      </c>
      <c r="S896">
        <v>901</v>
      </c>
      <c r="T896">
        <v>8121000000</v>
      </c>
    </row>
    <row r="897" spans="4:20" x14ac:dyDescent="0.25">
      <c r="D897">
        <v>1431312000</v>
      </c>
      <c r="E897" t="str">
        <f t="shared" si="52"/>
        <v>14</v>
      </c>
      <c r="F897" t="str">
        <f t="shared" si="53"/>
        <v>1431</v>
      </c>
      <c r="G897" t="str">
        <f t="shared" si="54"/>
        <v>14313</v>
      </c>
      <c r="H897" t="str">
        <f t="shared" si="55"/>
        <v>143131</v>
      </c>
      <c r="I897">
        <v>720000279</v>
      </c>
      <c r="K897" t="s">
        <v>24</v>
      </c>
      <c r="L897" t="s">
        <v>27</v>
      </c>
      <c r="M897">
        <v>40</v>
      </c>
      <c r="N897" s="2">
        <v>258621912.59</v>
      </c>
      <c r="O897" t="s">
        <v>22</v>
      </c>
      <c r="R897" t="s">
        <v>23</v>
      </c>
      <c r="S897">
        <v>901</v>
      </c>
      <c r="T897">
        <v>8121000000</v>
      </c>
    </row>
    <row r="898" spans="4:20" x14ac:dyDescent="0.25">
      <c r="D898">
        <v>1431312000</v>
      </c>
      <c r="E898" t="str">
        <f t="shared" si="52"/>
        <v>14</v>
      </c>
      <c r="F898" t="str">
        <f t="shared" si="53"/>
        <v>1431</v>
      </c>
      <c r="G898" t="str">
        <f t="shared" si="54"/>
        <v>14313</v>
      </c>
      <c r="H898" t="str">
        <f t="shared" si="55"/>
        <v>143131</v>
      </c>
      <c r="I898">
        <v>720000331</v>
      </c>
      <c r="K898" t="s">
        <v>24</v>
      </c>
      <c r="L898" t="s">
        <v>21</v>
      </c>
      <c r="M898">
        <v>40</v>
      </c>
      <c r="N898" s="2">
        <v>2045.35</v>
      </c>
      <c r="O898" t="s">
        <v>22</v>
      </c>
      <c r="R898" t="s">
        <v>23</v>
      </c>
      <c r="S898">
        <v>901</v>
      </c>
      <c r="T898">
        <v>8121000000</v>
      </c>
    </row>
    <row r="899" spans="4:20" x14ac:dyDescent="0.25">
      <c r="D899">
        <v>1431312000</v>
      </c>
      <c r="E899" t="str">
        <f t="shared" si="52"/>
        <v>14</v>
      </c>
      <c r="F899" t="str">
        <f t="shared" si="53"/>
        <v>1431</v>
      </c>
      <c r="G899" t="str">
        <f t="shared" si="54"/>
        <v>14313</v>
      </c>
      <c r="H899" t="str">
        <f t="shared" si="55"/>
        <v>143131</v>
      </c>
      <c r="I899">
        <v>720000393</v>
      </c>
      <c r="K899" t="s">
        <v>24</v>
      </c>
      <c r="L899" t="s">
        <v>57</v>
      </c>
      <c r="M899">
        <v>50</v>
      </c>
      <c r="N899">
        <v>-31</v>
      </c>
      <c r="O899" t="s">
        <v>22</v>
      </c>
      <c r="R899" t="s">
        <v>26</v>
      </c>
      <c r="S899">
        <v>901</v>
      </c>
      <c r="T899">
        <v>8121000000</v>
      </c>
    </row>
    <row r="900" spans="4:20" x14ac:dyDescent="0.25">
      <c r="D900">
        <v>1431312000</v>
      </c>
      <c r="E900" t="str">
        <f t="shared" si="52"/>
        <v>14</v>
      </c>
      <c r="F900" t="str">
        <f t="shared" si="53"/>
        <v>1431</v>
      </c>
      <c r="G900" t="str">
        <f t="shared" si="54"/>
        <v>14313</v>
      </c>
      <c r="H900" t="str">
        <f t="shared" si="55"/>
        <v>143131</v>
      </c>
      <c r="I900">
        <v>720000393</v>
      </c>
      <c r="K900" t="s">
        <v>24</v>
      </c>
      <c r="L900" t="s">
        <v>57</v>
      </c>
      <c r="M900">
        <v>50</v>
      </c>
      <c r="N900">
        <v>-408</v>
      </c>
      <c r="O900" t="s">
        <v>22</v>
      </c>
      <c r="R900" t="s">
        <v>26</v>
      </c>
      <c r="S900">
        <v>901</v>
      </c>
      <c r="T900">
        <v>8121000000</v>
      </c>
    </row>
    <row r="901" spans="4:20" x14ac:dyDescent="0.25">
      <c r="D901">
        <v>1431312000</v>
      </c>
      <c r="E901" t="str">
        <f t="shared" si="52"/>
        <v>14</v>
      </c>
      <c r="F901" t="str">
        <f t="shared" si="53"/>
        <v>1431</v>
      </c>
      <c r="G901" t="str">
        <f t="shared" si="54"/>
        <v>14313</v>
      </c>
      <c r="H901" t="str">
        <f t="shared" si="55"/>
        <v>143131</v>
      </c>
      <c r="I901">
        <v>720000403</v>
      </c>
      <c r="K901" t="s">
        <v>24</v>
      </c>
      <c r="L901" t="s">
        <v>34</v>
      </c>
      <c r="M901">
        <v>50</v>
      </c>
      <c r="N901" s="2">
        <v>-1973.83</v>
      </c>
      <c r="O901" t="s">
        <v>22</v>
      </c>
      <c r="R901" t="s">
        <v>26</v>
      </c>
      <c r="S901">
        <v>901</v>
      </c>
      <c r="T901">
        <v>8121000000</v>
      </c>
    </row>
    <row r="902" spans="4:20" x14ac:dyDescent="0.25">
      <c r="D902">
        <v>1431312000</v>
      </c>
      <c r="E902" t="str">
        <f t="shared" si="52"/>
        <v>14</v>
      </c>
      <c r="F902" t="str">
        <f t="shared" si="53"/>
        <v>1431</v>
      </c>
      <c r="G902" t="str">
        <f t="shared" si="54"/>
        <v>14313</v>
      </c>
      <c r="H902" t="str">
        <f t="shared" si="55"/>
        <v>143131</v>
      </c>
      <c r="I902">
        <v>720000403</v>
      </c>
      <c r="K902" t="s">
        <v>24</v>
      </c>
      <c r="L902" t="s">
        <v>34</v>
      </c>
      <c r="M902">
        <v>50</v>
      </c>
      <c r="N902" s="2">
        <v>-1973.83</v>
      </c>
      <c r="O902" t="s">
        <v>22</v>
      </c>
      <c r="R902" t="s">
        <v>26</v>
      </c>
      <c r="S902">
        <v>901</v>
      </c>
      <c r="T902">
        <v>8121000000</v>
      </c>
    </row>
    <row r="903" spans="4:20" x14ac:dyDescent="0.25">
      <c r="D903">
        <v>1431312000</v>
      </c>
      <c r="E903" t="str">
        <f t="shared" si="52"/>
        <v>14</v>
      </c>
      <c r="F903" t="str">
        <f t="shared" si="53"/>
        <v>1431</v>
      </c>
      <c r="G903" t="str">
        <f t="shared" si="54"/>
        <v>14313</v>
      </c>
      <c r="H903" t="str">
        <f t="shared" si="55"/>
        <v>143131</v>
      </c>
      <c r="I903">
        <v>720000407</v>
      </c>
      <c r="K903" t="s">
        <v>24</v>
      </c>
      <c r="L903" t="s">
        <v>34</v>
      </c>
      <c r="M903">
        <v>50</v>
      </c>
      <c r="N903">
        <v>-243.68</v>
      </c>
      <c r="O903" t="s">
        <v>22</v>
      </c>
      <c r="R903" t="s">
        <v>26</v>
      </c>
      <c r="S903">
        <v>901</v>
      </c>
      <c r="T903">
        <v>8121000000</v>
      </c>
    </row>
    <row r="904" spans="4:20" x14ac:dyDescent="0.25">
      <c r="D904">
        <v>1431312000</v>
      </c>
      <c r="E904" t="str">
        <f t="shared" ref="E904:E967" si="56">MID(D904,1,2)</f>
        <v>14</v>
      </c>
      <c r="F904" t="str">
        <f t="shared" ref="F904:F967" si="57">MID(D904,1,4)</f>
        <v>1431</v>
      </c>
      <c r="G904" t="str">
        <f t="shared" ref="G904:G967" si="58">MID(D904,1,5)</f>
        <v>14313</v>
      </c>
      <c r="H904" t="str">
        <f t="shared" ref="H904:H967" si="59">MID(D904,1,6)</f>
        <v>143131</v>
      </c>
      <c r="I904">
        <v>720000497</v>
      </c>
      <c r="K904" t="s">
        <v>24</v>
      </c>
      <c r="L904" t="s">
        <v>36</v>
      </c>
      <c r="M904">
        <v>50</v>
      </c>
      <c r="N904">
        <v>-454</v>
      </c>
      <c r="O904" t="s">
        <v>22</v>
      </c>
      <c r="R904" t="s">
        <v>26</v>
      </c>
      <c r="S904">
        <v>901</v>
      </c>
      <c r="T904">
        <v>8121000000</v>
      </c>
    </row>
    <row r="905" spans="4:20" x14ac:dyDescent="0.25">
      <c r="D905">
        <v>1431312000</v>
      </c>
      <c r="E905" t="str">
        <f t="shared" si="56"/>
        <v>14</v>
      </c>
      <c r="F905" t="str">
        <f t="shared" si="57"/>
        <v>1431</v>
      </c>
      <c r="G905" t="str">
        <f t="shared" si="58"/>
        <v>14313</v>
      </c>
      <c r="H905" t="str">
        <f t="shared" si="59"/>
        <v>143131</v>
      </c>
      <c r="I905">
        <v>720000515</v>
      </c>
      <c r="K905" t="s">
        <v>24</v>
      </c>
      <c r="L905" t="s">
        <v>37</v>
      </c>
      <c r="M905">
        <v>50</v>
      </c>
      <c r="N905">
        <v>-731</v>
      </c>
      <c r="O905" t="s">
        <v>22</v>
      </c>
      <c r="R905" t="s">
        <v>26</v>
      </c>
      <c r="S905">
        <v>901</v>
      </c>
      <c r="T905">
        <v>8121000000</v>
      </c>
    </row>
    <row r="906" spans="4:20" x14ac:dyDescent="0.25">
      <c r="D906">
        <v>1431312000</v>
      </c>
      <c r="E906" t="str">
        <f t="shared" si="56"/>
        <v>14</v>
      </c>
      <c r="F906" t="str">
        <f t="shared" si="57"/>
        <v>1431</v>
      </c>
      <c r="G906" t="str">
        <f t="shared" si="58"/>
        <v>14313</v>
      </c>
      <c r="H906" t="str">
        <f t="shared" si="59"/>
        <v>143131</v>
      </c>
      <c r="I906">
        <v>720000565</v>
      </c>
      <c r="K906" t="s">
        <v>24</v>
      </c>
      <c r="L906" t="s">
        <v>39</v>
      </c>
      <c r="M906">
        <v>50</v>
      </c>
      <c r="N906">
        <v>-731</v>
      </c>
      <c r="O906" t="s">
        <v>22</v>
      </c>
      <c r="R906" t="s">
        <v>26</v>
      </c>
      <c r="S906">
        <v>901</v>
      </c>
      <c r="T906">
        <v>8121000000</v>
      </c>
    </row>
    <row r="907" spans="4:20" x14ac:dyDescent="0.25">
      <c r="D907">
        <v>1431312000</v>
      </c>
      <c r="E907" t="str">
        <f t="shared" si="56"/>
        <v>14</v>
      </c>
      <c r="F907" t="str">
        <f t="shared" si="57"/>
        <v>1431</v>
      </c>
      <c r="G907" t="str">
        <f t="shared" si="58"/>
        <v>14313</v>
      </c>
      <c r="H907" t="str">
        <f t="shared" si="59"/>
        <v>143131</v>
      </c>
      <c r="I907">
        <v>720000585</v>
      </c>
      <c r="K907" t="s">
        <v>24</v>
      </c>
      <c r="L907" t="s">
        <v>59</v>
      </c>
      <c r="M907">
        <v>50</v>
      </c>
      <c r="N907">
        <v>-31.53</v>
      </c>
      <c r="O907" t="s">
        <v>22</v>
      </c>
      <c r="R907" t="s">
        <v>26</v>
      </c>
      <c r="S907">
        <v>901</v>
      </c>
      <c r="T907">
        <v>8121000000</v>
      </c>
    </row>
    <row r="908" spans="4:20" x14ac:dyDescent="0.25">
      <c r="D908">
        <v>1431312000</v>
      </c>
      <c r="E908" t="str">
        <f t="shared" si="56"/>
        <v>14</v>
      </c>
      <c r="F908" t="str">
        <f t="shared" si="57"/>
        <v>1431</v>
      </c>
      <c r="G908" t="str">
        <f t="shared" si="58"/>
        <v>14313</v>
      </c>
      <c r="H908" t="str">
        <f t="shared" si="59"/>
        <v>143131</v>
      </c>
      <c r="I908">
        <v>720000585</v>
      </c>
      <c r="K908" t="s">
        <v>24</v>
      </c>
      <c r="L908" t="s">
        <v>59</v>
      </c>
      <c r="M908">
        <v>50</v>
      </c>
      <c r="N908">
        <v>-408.44</v>
      </c>
      <c r="O908" t="s">
        <v>22</v>
      </c>
      <c r="R908" t="s">
        <v>26</v>
      </c>
      <c r="S908">
        <v>901</v>
      </c>
      <c r="T908">
        <v>8121000000</v>
      </c>
    </row>
    <row r="909" spans="4:20" x14ac:dyDescent="0.25">
      <c r="D909">
        <v>1431312000</v>
      </c>
      <c r="E909" t="str">
        <f t="shared" si="56"/>
        <v>14</v>
      </c>
      <c r="F909" t="str">
        <f t="shared" si="57"/>
        <v>1431</v>
      </c>
      <c r="G909" t="str">
        <f t="shared" si="58"/>
        <v>14313</v>
      </c>
      <c r="H909" t="str">
        <f t="shared" si="59"/>
        <v>143131</v>
      </c>
      <c r="I909">
        <v>720000691</v>
      </c>
      <c r="K909" t="s">
        <v>24</v>
      </c>
      <c r="L909" t="s">
        <v>40</v>
      </c>
      <c r="M909">
        <v>50</v>
      </c>
      <c r="N909">
        <v>-842</v>
      </c>
      <c r="O909" t="s">
        <v>22</v>
      </c>
      <c r="R909" t="s">
        <v>26</v>
      </c>
      <c r="S909">
        <v>901</v>
      </c>
      <c r="T909">
        <v>8121000000</v>
      </c>
    </row>
    <row r="910" spans="4:20" x14ac:dyDescent="0.25">
      <c r="D910">
        <v>1431312000</v>
      </c>
      <c r="E910" t="str">
        <f t="shared" si="56"/>
        <v>14</v>
      </c>
      <c r="F910" t="str">
        <f t="shared" si="57"/>
        <v>1431</v>
      </c>
      <c r="G910" t="str">
        <f t="shared" si="58"/>
        <v>14313</v>
      </c>
      <c r="H910" t="str">
        <f t="shared" si="59"/>
        <v>143131</v>
      </c>
      <c r="I910">
        <v>720000695</v>
      </c>
      <c r="K910" t="s">
        <v>24</v>
      </c>
      <c r="L910" t="s">
        <v>40</v>
      </c>
      <c r="M910">
        <v>50</v>
      </c>
      <c r="N910">
        <v>-12</v>
      </c>
      <c r="O910" t="s">
        <v>22</v>
      </c>
      <c r="R910" t="s">
        <v>26</v>
      </c>
      <c r="S910">
        <v>901</v>
      </c>
      <c r="T910">
        <v>8121000000</v>
      </c>
    </row>
    <row r="911" spans="4:20" x14ac:dyDescent="0.25">
      <c r="D911">
        <v>1431312000</v>
      </c>
      <c r="E911" t="str">
        <f t="shared" si="56"/>
        <v>14</v>
      </c>
      <c r="F911" t="str">
        <f t="shared" si="57"/>
        <v>1431</v>
      </c>
      <c r="G911" t="str">
        <f t="shared" si="58"/>
        <v>14313</v>
      </c>
      <c r="H911" t="str">
        <f t="shared" si="59"/>
        <v>143131</v>
      </c>
      <c r="I911">
        <v>720000695</v>
      </c>
      <c r="K911" t="s">
        <v>24</v>
      </c>
      <c r="L911" t="s">
        <v>40</v>
      </c>
      <c r="M911">
        <v>50</v>
      </c>
      <c r="N911">
        <v>-433</v>
      </c>
      <c r="O911" t="s">
        <v>22</v>
      </c>
      <c r="R911" t="s">
        <v>26</v>
      </c>
      <c r="S911">
        <v>901</v>
      </c>
      <c r="T911">
        <v>8121000000</v>
      </c>
    </row>
    <row r="912" spans="4:20" x14ac:dyDescent="0.25">
      <c r="D912">
        <v>1431312000</v>
      </c>
      <c r="E912" t="str">
        <f t="shared" si="56"/>
        <v>14</v>
      </c>
      <c r="F912" t="str">
        <f t="shared" si="57"/>
        <v>1431</v>
      </c>
      <c r="G912" t="str">
        <f t="shared" si="58"/>
        <v>14313</v>
      </c>
      <c r="H912" t="str">
        <f t="shared" si="59"/>
        <v>143131</v>
      </c>
      <c r="I912">
        <v>720000699</v>
      </c>
      <c r="K912" t="s">
        <v>24</v>
      </c>
      <c r="L912" t="s">
        <v>40</v>
      </c>
      <c r="M912">
        <v>50</v>
      </c>
      <c r="N912">
        <v>-731</v>
      </c>
      <c r="O912" t="s">
        <v>22</v>
      </c>
      <c r="R912" t="s">
        <v>26</v>
      </c>
      <c r="S912">
        <v>901</v>
      </c>
      <c r="T912">
        <v>8121000000</v>
      </c>
    </row>
    <row r="913" spans="4:20" x14ac:dyDescent="0.25">
      <c r="D913">
        <v>1431312000</v>
      </c>
      <c r="E913" t="str">
        <f t="shared" si="56"/>
        <v>14</v>
      </c>
      <c r="F913" t="str">
        <f t="shared" si="57"/>
        <v>1431</v>
      </c>
      <c r="G913" t="str">
        <f t="shared" si="58"/>
        <v>14313</v>
      </c>
      <c r="H913" t="str">
        <f t="shared" si="59"/>
        <v>143131</v>
      </c>
      <c r="I913">
        <v>720000705</v>
      </c>
      <c r="K913" t="s">
        <v>24</v>
      </c>
      <c r="L913" t="s">
        <v>40</v>
      </c>
      <c r="M913">
        <v>50</v>
      </c>
      <c r="N913" s="2">
        <v>-1404</v>
      </c>
      <c r="O913" t="s">
        <v>22</v>
      </c>
      <c r="R913" t="s">
        <v>26</v>
      </c>
      <c r="S913">
        <v>901</v>
      </c>
      <c r="T913">
        <v>8121000000</v>
      </c>
    </row>
    <row r="914" spans="4:20" x14ac:dyDescent="0.25">
      <c r="D914">
        <v>1431312000</v>
      </c>
      <c r="E914" t="str">
        <f t="shared" si="56"/>
        <v>14</v>
      </c>
      <c r="F914" t="str">
        <f t="shared" si="57"/>
        <v>1431</v>
      </c>
      <c r="G914" t="str">
        <f t="shared" si="58"/>
        <v>14313</v>
      </c>
      <c r="H914" t="str">
        <f t="shared" si="59"/>
        <v>143131</v>
      </c>
      <c r="I914">
        <v>720000707</v>
      </c>
      <c r="K914" t="s">
        <v>24</v>
      </c>
      <c r="L914" t="s">
        <v>40</v>
      </c>
      <c r="M914">
        <v>50</v>
      </c>
      <c r="N914">
        <v>-731</v>
      </c>
      <c r="O914" t="s">
        <v>22</v>
      </c>
      <c r="R914" t="s">
        <v>26</v>
      </c>
      <c r="S914">
        <v>901</v>
      </c>
      <c r="T914">
        <v>8121000000</v>
      </c>
    </row>
    <row r="915" spans="4:20" x14ac:dyDescent="0.25">
      <c r="D915">
        <v>1431312000</v>
      </c>
      <c r="E915" t="str">
        <f t="shared" si="56"/>
        <v>14</v>
      </c>
      <c r="F915" t="str">
        <f t="shared" si="57"/>
        <v>1431</v>
      </c>
      <c r="G915" t="str">
        <f t="shared" si="58"/>
        <v>14313</v>
      </c>
      <c r="H915" t="str">
        <f t="shared" si="59"/>
        <v>143131</v>
      </c>
      <c r="I915">
        <v>720000711</v>
      </c>
      <c r="K915" t="s">
        <v>24</v>
      </c>
      <c r="L915" t="s">
        <v>40</v>
      </c>
      <c r="M915">
        <v>50</v>
      </c>
      <c r="N915">
        <v>-261</v>
      </c>
      <c r="O915" t="s">
        <v>22</v>
      </c>
      <c r="R915" t="s">
        <v>26</v>
      </c>
      <c r="S915">
        <v>901</v>
      </c>
      <c r="T915">
        <v>8121000000</v>
      </c>
    </row>
    <row r="916" spans="4:20" x14ac:dyDescent="0.25">
      <c r="D916">
        <v>1431312000</v>
      </c>
      <c r="E916" t="str">
        <f t="shared" si="56"/>
        <v>14</v>
      </c>
      <c r="F916" t="str">
        <f t="shared" si="57"/>
        <v>1431</v>
      </c>
      <c r="G916" t="str">
        <f t="shared" si="58"/>
        <v>14313</v>
      </c>
      <c r="H916" t="str">
        <f t="shared" si="59"/>
        <v>143131</v>
      </c>
      <c r="I916">
        <v>720000711</v>
      </c>
      <c r="K916" t="s">
        <v>24</v>
      </c>
      <c r="L916" t="s">
        <v>40</v>
      </c>
      <c r="M916">
        <v>50</v>
      </c>
      <c r="N916">
        <v>-455</v>
      </c>
      <c r="O916" t="s">
        <v>22</v>
      </c>
      <c r="R916" t="s">
        <v>26</v>
      </c>
      <c r="S916">
        <v>901</v>
      </c>
      <c r="T916">
        <v>8121000000</v>
      </c>
    </row>
    <row r="917" spans="4:20" x14ac:dyDescent="0.25">
      <c r="D917">
        <v>1431312000</v>
      </c>
      <c r="E917" t="str">
        <f t="shared" si="56"/>
        <v>14</v>
      </c>
      <c r="F917" t="str">
        <f t="shared" si="57"/>
        <v>1431</v>
      </c>
      <c r="G917" t="str">
        <f t="shared" si="58"/>
        <v>14313</v>
      </c>
      <c r="H917" t="str">
        <f t="shared" si="59"/>
        <v>143131</v>
      </c>
      <c r="I917">
        <v>720000835</v>
      </c>
      <c r="K917" t="s">
        <v>24</v>
      </c>
      <c r="L917" t="s">
        <v>60</v>
      </c>
      <c r="M917">
        <v>50</v>
      </c>
      <c r="N917">
        <v>-731</v>
      </c>
      <c r="O917" t="s">
        <v>22</v>
      </c>
      <c r="R917" t="s">
        <v>26</v>
      </c>
      <c r="S917">
        <v>901</v>
      </c>
      <c r="T917">
        <v>8121000000</v>
      </c>
    </row>
    <row r="918" spans="4:20" x14ac:dyDescent="0.25">
      <c r="D918">
        <v>1431312000</v>
      </c>
      <c r="E918" t="str">
        <f t="shared" si="56"/>
        <v>14</v>
      </c>
      <c r="F918" t="str">
        <f t="shared" si="57"/>
        <v>1431</v>
      </c>
      <c r="G918" t="str">
        <f t="shared" si="58"/>
        <v>14313</v>
      </c>
      <c r="H918" t="str">
        <f t="shared" si="59"/>
        <v>143131</v>
      </c>
      <c r="I918">
        <v>720000841</v>
      </c>
      <c r="K918" t="s">
        <v>24</v>
      </c>
      <c r="L918" t="s">
        <v>43</v>
      </c>
      <c r="M918">
        <v>50</v>
      </c>
      <c r="N918">
        <v>-731</v>
      </c>
      <c r="O918" t="s">
        <v>22</v>
      </c>
      <c r="R918" t="s">
        <v>26</v>
      </c>
      <c r="S918">
        <v>901</v>
      </c>
      <c r="T918">
        <v>8121000000</v>
      </c>
    </row>
    <row r="919" spans="4:20" x14ac:dyDescent="0.25">
      <c r="D919">
        <v>1431312000</v>
      </c>
      <c r="E919" t="str">
        <f t="shared" si="56"/>
        <v>14</v>
      </c>
      <c r="F919" t="str">
        <f t="shared" si="57"/>
        <v>1431</v>
      </c>
      <c r="G919" t="str">
        <f t="shared" si="58"/>
        <v>14313</v>
      </c>
      <c r="H919" t="str">
        <f t="shared" si="59"/>
        <v>143131</v>
      </c>
      <c r="I919">
        <v>720000847</v>
      </c>
      <c r="K919" t="s">
        <v>24</v>
      </c>
      <c r="L919" t="s">
        <v>43</v>
      </c>
      <c r="M919">
        <v>50</v>
      </c>
      <c r="N919">
        <v>-731</v>
      </c>
      <c r="O919" t="s">
        <v>22</v>
      </c>
      <c r="R919" t="s">
        <v>26</v>
      </c>
      <c r="S919">
        <v>901</v>
      </c>
      <c r="T919">
        <v>8121000000</v>
      </c>
    </row>
    <row r="920" spans="4:20" x14ac:dyDescent="0.25">
      <c r="D920">
        <v>1431312000</v>
      </c>
      <c r="E920" t="str">
        <f t="shared" si="56"/>
        <v>14</v>
      </c>
      <c r="F920" t="str">
        <f t="shared" si="57"/>
        <v>1431</v>
      </c>
      <c r="G920" t="str">
        <f t="shared" si="58"/>
        <v>14313</v>
      </c>
      <c r="H920" t="str">
        <f t="shared" si="59"/>
        <v>143131</v>
      </c>
      <c r="I920">
        <v>720000900</v>
      </c>
      <c r="K920" t="s">
        <v>24</v>
      </c>
      <c r="L920" t="s">
        <v>44</v>
      </c>
      <c r="M920">
        <v>40</v>
      </c>
      <c r="N920" s="2">
        <v>190103169.11000001</v>
      </c>
      <c r="O920" t="s">
        <v>22</v>
      </c>
      <c r="R920" t="s">
        <v>23</v>
      </c>
      <c r="S920">
        <v>901</v>
      </c>
      <c r="T920">
        <v>8121000000</v>
      </c>
    </row>
    <row r="921" spans="4:20" x14ac:dyDescent="0.25">
      <c r="D921">
        <v>1431312000</v>
      </c>
      <c r="E921" t="str">
        <f t="shared" si="56"/>
        <v>14</v>
      </c>
      <c r="F921" t="str">
        <f t="shared" si="57"/>
        <v>1431</v>
      </c>
      <c r="G921" t="str">
        <f t="shared" si="58"/>
        <v>14313</v>
      </c>
      <c r="H921" t="str">
        <f t="shared" si="59"/>
        <v>143131</v>
      </c>
      <c r="I921">
        <v>720000959</v>
      </c>
      <c r="K921" t="s">
        <v>24</v>
      </c>
      <c r="L921" t="s">
        <v>43</v>
      </c>
      <c r="M921">
        <v>50</v>
      </c>
      <c r="N921">
        <v>-454</v>
      </c>
      <c r="O921" t="s">
        <v>22</v>
      </c>
      <c r="R921" t="s">
        <v>26</v>
      </c>
      <c r="S921">
        <v>901</v>
      </c>
      <c r="T921">
        <v>8121000000</v>
      </c>
    </row>
    <row r="922" spans="4:20" x14ac:dyDescent="0.25">
      <c r="D922">
        <v>1431312000</v>
      </c>
      <c r="E922" t="str">
        <f t="shared" si="56"/>
        <v>14</v>
      </c>
      <c r="F922" t="str">
        <f t="shared" si="57"/>
        <v>1431</v>
      </c>
      <c r="G922" t="str">
        <f t="shared" si="58"/>
        <v>14313</v>
      </c>
      <c r="H922" t="str">
        <f t="shared" si="59"/>
        <v>143131</v>
      </c>
      <c r="I922">
        <v>720000979</v>
      </c>
      <c r="K922" t="s">
        <v>24</v>
      </c>
      <c r="L922" t="s">
        <v>45</v>
      </c>
      <c r="M922">
        <v>50</v>
      </c>
      <c r="N922">
        <v>-731</v>
      </c>
      <c r="O922" t="s">
        <v>22</v>
      </c>
      <c r="R922" t="s">
        <v>26</v>
      </c>
      <c r="S922">
        <v>901</v>
      </c>
      <c r="T922">
        <v>8121000000</v>
      </c>
    </row>
    <row r="923" spans="4:20" x14ac:dyDescent="0.25">
      <c r="D923">
        <v>1431312000</v>
      </c>
      <c r="E923" t="str">
        <f t="shared" si="56"/>
        <v>14</v>
      </c>
      <c r="F923" t="str">
        <f t="shared" si="57"/>
        <v>1431</v>
      </c>
      <c r="G923" t="str">
        <f t="shared" si="58"/>
        <v>14313</v>
      </c>
      <c r="H923" t="str">
        <f t="shared" si="59"/>
        <v>143131</v>
      </c>
      <c r="I923">
        <v>720000995</v>
      </c>
      <c r="K923" t="s">
        <v>24</v>
      </c>
      <c r="L923" t="s">
        <v>46</v>
      </c>
      <c r="M923">
        <v>50</v>
      </c>
      <c r="N923">
        <v>-19.47</v>
      </c>
      <c r="O923" t="s">
        <v>22</v>
      </c>
      <c r="R923" t="s">
        <v>26</v>
      </c>
      <c r="S923">
        <v>901</v>
      </c>
      <c r="T923">
        <v>8121000000</v>
      </c>
    </row>
    <row r="924" spans="4:20" x14ac:dyDescent="0.25">
      <c r="D924">
        <v>1431312000</v>
      </c>
      <c r="E924" t="str">
        <f t="shared" si="56"/>
        <v>14</v>
      </c>
      <c r="F924" t="str">
        <f t="shared" si="57"/>
        <v>1431</v>
      </c>
      <c r="G924" t="str">
        <f t="shared" si="58"/>
        <v>14313</v>
      </c>
      <c r="H924" t="str">
        <f t="shared" si="59"/>
        <v>143131</v>
      </c>
      <c r="I924">
        <v>720000995</v>
      </c>
      <c r="K924" t="s">
        <v>24</v>
      </c>
      <c r="L924" t="s">
        <v>46</v>
      </c>
      <c r="M924">
        <v>50</v>
      </c>
      <c r="N924">
        <v>-698</v>
      </c>
      <c r="O924" t="s">
        <v>22</v>
      </c>
      <c r="R924" t="s">
        <v>26</v>
      </c>
      <c r="S924">
        <v>901</v>
      </c>
      <c r="T924">
        <v>8121000000</v>
      </c>
    </row>
    <row r="925" spans="4:20" x14ac:dyDescent="0.25">
      <c r="D925">
        <v>1431312000</v>
      </c>
      <c r="E925" t="str">
        <f t="shared" si="56"/>
        <v>14</v>
      </c>
      <c r="F925" t="str">
        <f t="shared" si="57"/>
        <v>1431</v>
      </c>
      <c r="G925" t="str">
        <f t="shared" si="58"/>
        <v>14313</v>
      </c>
      <c r="H925" t="str">
        <f t="shared" si="59"/>
        <v>143131</v>
      </c>
      <c r="I925">
        <v>720001015</v>
      </c>
      <c r="K925" t="s">
        <v>24</v>
      </c>
      <c r="L925" t="s">
        <v>46</v>
      </c>
      <c r="M925">
        <v>50</v>
      </c>
      <c r="N925">
        <v>-731</v>
      </c>
      <c r="O925" t="s">
        <v>22</v>
      </c>
      <c r="R925" t="s">
        <v>26</v>
      </c>
      <c r="S925">
        <v>901</v>
      </c>
      <c r="T925">
        <v>8121000000</v>
      </c>
    </row>
    <row r="926" spans="4:20" x14ac:dyDescent="0.25">
      <c r="D926">
        <v>1431312000</v>
      </c>
      <c r="E926" t="str">
        <f t="shared" si="56"/>
        <v>14</v>
      </c>
      <c r="F926" t="str">
        <f t="shared" si="57"/>
        <v>1431</v>
      </c>
      <c r="G926" t="str">
        <f t="shared" si="58"/>
        <v>14313</v>
      </c>
      <c r="H926" t="str">
        <f t="shared" si="59"/>
        <v>143131</v>
      </c>
      <c r="I926">
        <v>720001025</v>
      </c>
      <c r="K926" t="s">
        <v>24</v>
      </c>
      <c r="L926" t="s">
        <v>46</v>
      </c>
      <c r="M926">
        <v>50</v>
      </c>
      <c r="N926">
        <v>-731</v>
      </c>
      <c r="O926" t="s">
        <v>22</v>
      </c>
      <c r="R926" t="s">
        <v>26</v>
      </c>
      <c r="S926">
        <v>901</v>
      </c>
      <c r="T926">
        <v>8121000000</v>
      </c>
    </row>
    <row r="927" spans="4:20" x14ac:dyDescent="0.25">
      <c r="D927">
        <v>1431312000</v>
      </c>
      <c r="E927" t="str">
        <f t="shared" si="56"/>
        <v>14</v>
      </c>
      <c r="F927" t="str">
        <f t="shared" si="57"/>
        <v>1431</v>
      </c>
      <c r="G927" t="str">
        <f t="shared" si="58"/>
        <v>14313</v>
      </c>
      <c r="H927" t="str">
        <f t="shared" si="59"/>
        <v>143131</v>
      </c>
      <c r="I927">
        <v>720001083</v>
      </c>
      <c r="K927" t="s">
        <v>24</v>
      </c>
      <c r="L927" t="s">
        <v>47</v>
      </c>
      <c r="M927">
        <v>50</v>
      </c>
      <c r="N927">
        <v>-731</v>
      </c>
      <c r="O927" t="s">
        <v>22</v>
      </c>
      <c r="R927" t="s">
        <v>26</v>
      </c>
      <c r="S927">
        <v>901</v>
      </c>
      <c r="T927">
        <v>8121000000</v>
      </c>
    </row>
    <row r="928" spans="4:20" x14ac:dyDescent="0.25">
      <c r="D928">
        <v>1431312000</v>
      </c>
      <c r="E928" t="str">
        <f t="shared" si="56"/>
        <v>14</v>
      </c>
      <c r="F928" t="str">
        <f t="shared" si="57"/>
        <v>1431</v>
      </c>
      <c r="G928" t="str">
        <f t="shared" si="58"/>
        <v>14313</v>
      </c>
      <c r="H928" t="str">
        <f t="shared" si="59"/>
        <v>143131</v>
      </c>
      <c r="I928">
        <v>720001127</v>
      </c>
      <c r="K928" t="s">
        <v>24</v>
      </c>
      <c r="L928" t="s">
        <v>48</v>
      </c>
      <c r="M928">
        <v>50</v>
      </c>
      <c r="N928">
        <v>-731</v>
      </c>
      <c r="O928" t="s">
        <v>22</v>
      </c>
      <c r="R928" t="s">
        <v>26</v>
      </c>
      <c r="S928">
        <v>901</v>
      </c>
      <c r="T928">
        <v>8121000000</v>
      </c>
    </row>
    <row r="929" spans="4:20" x14ac:dyDescent="0.25">
      <c r="D929">
        <v>1431312000</v>
      </c>
      <c r="E929" t="str">
        <f t="shared" si="56"/>
        <v>14</v>
      </c>
      <c r="F929" t="str">
        <f t="shared" si="57"/>
        <v>1431</v>
      </c>
      <c r="G929" t="str">
        <f t="shared" si="58"/>
        <v>14313</v>
      </c>
      <c r="H929" t="str">
        <f t="shared" si="59"/>
        <v>143131</v>
      </c>
      <c r="I929">
        <v>720001143</v>
      </c>
      <c r="K929" t="s">
        <v>24</v>
      </c>
      <c r="L929" t="s">
        <v>48</v>
      </c>
      <c r="M929">
        <v>50</v>
      </c>
      <c r="N929">
        <v>-731</v>
      </c>
      <c r="O929" t="s">
        <v>22</v>
      </c>
      <c r="R929" t="s">
        <v>26</v>
      </c>
      <c r="S929">
        <v>901</v>
      </c>
      <c r="T929">
        <v>8121000000</v>
      </c>
    </row>
    <row r="930" spans="4:20" x14ac:dyDescent="0.25">
      <c r="D930">
        <v>1431312000</v>
      </c>
      <c r="E930" t="str">
        <f t="shared" si="56"/>
        <v>14</v>
      </c>
      <c r="F930" t="str">
        <f t="shared" si="57"/>
        <v>1431</v>
      </c>
      <c r="G930" t="str">
        <f t="shared" si="58"/>
        <v>14313</v>
      </c>
      <c r="H930" t="str">
        <f t="shared" si="59"/>
        <v>143131</v>
      </c>
      <c r="I930">
        <v>720001145</v>
      </c>
      <c r="K930" t="s">
        <v>24</v>
      </c>
      <c r="L930" t="s">
        <v>48</v>
      </c>
      <c r="M930">
        <v>50</v>
      </c>
      <c r="N930">
        <v>-731</v>
      </c>
      <c r="O930" t="s">
        <v>22</v>
      </c>
      <c r="R930" t="s">
        <v>26</v>
      </c>
      <c r="S930">
        <v>901</v>
      </c>
      <c r="T930">
        <v>8121000000</v>
      </c>
    </row>
    <row r="931" spans="4:20" x14ac:dyDescent="0.25">
      <c r="D931">
        <v>1431312000</v>
      </c>
      <c r="E931" t="str">
        <f t="shared" si="56"/>
        <v>14</v>
      </c>
      <c r="F931" t="str">
        <f t="shared" si="57"/>
        <v>1431</v>
      </c>
      <c r="G931" t="str">
        <f t="shared" si="58"/>
        <v>14313</v>
      </c>
      <c r="H931" t="str">
        <f t="shared" si="59"/>
        <v>143131</v>
      </c>
      <c r="I931">
        <v>720001151</v>
      </c>
      <c r="K931" t="s">
        <v>24</v>
      </c>
      <c r="L931" t="s">
        <v>48</v>
      </c>
      <c r="M931">
        <v>50</v>
      </c>
      <c r="N931">
        <v>-731</v>
      </c>
      <c r="O931" t="s">
        <v>22</v>
      </c>
      <c r="R931" t="s">
        <v>26</v>
      </c>
      <c r="S931">
        <v>901</v>
      </c>
      <c r="T931">
        <v>8121000000</v>
      </c>
    </row>
    <row r="932" spans="4:20" x14ac:dyDescent="0.25">
      <c r="D932">
        <v>1431312000</v>
      </c>
      <c r="E932" t="str">
        <f t="shared" si="56"/>
        <v>14</v>
      </c>
      <c r="F932" t="str">
        <f t="shared" si="57"/>
        <v>1431</v>
      </c>
      <c r="G932" t="str">
        <f t="shared" si="58"/>
        <v>14313</v>
      </c>
      <c r="H932" t="str">
        <f t="shared" si="59"/>
        <v>143131</v>
      </c>
      <c r="I932">
        <v>720001157</v>
      </c>
      <c r="K932" t="s">
        <v>24</v>
      </c>
      <c r="L932" t="s">
        <v>48</v>
      </c>
      <c r="M932">
        <v>50</v>
      </c>
      <c r="N932">
        <v>-731</v>
      </c>
      <c r="O932" t="s">
        <v>22</v>
      </c>
      <c r="R932" t="s">
        <v>26</v>
      </c>
      <c r="S932">
        <v>901</v>
      </c>
      <c r="T932">
        <v>8121000000</v>
      </c>
    </row>
    <row r="933" spans="4:20" x14ac:dyDescent="0.25">
      <c r="D933">
        <v>1431312000</v>
      </c>
      <c r="E933" t="str">
        <f t="shared" si="56"/>
        <v>14</v>
      </c>
      <c r="F933" t="str">
        <f t="shared" si="57"/>
        <v>1431</v>
      </c>
      <c r="G933" t="str">
        <f t="shared" si="58"/>
        <v>14313</v>
      </c>
      <c r="H933" t="str">
        <f t="shared" si="59"/>
        <v>143131</v>
      </c>
      <c r="I933">
        <v>720001171</v>
      </c>
      <c r="K933" t="s">
        <v>24</v>
      </c>
      <c r="L933" t="s">
        <v>49</v>
      </c>
      <c r="M933">
        <v>50</v>
      </c>
      <c r="N933">
        <v>-731</v>
      </c>
      <c r="O933" t="s">
        <v>22</v>
      </c>
      <c r="R933" t="s">
        <v>26</v>
      </c>
      <c r="S933">
        <v>901</v>
      </c>
      <c r="T933">
        <v>8121000000</v>
      </c>
    </row>
    <row r="934" spans="4:20" x14ac:dyDescent="0.25">
      <c r="D934">
        <v>1431312000</v>
      </c>
      <c r="E934" t="str">
        <f t="shared" si="56"/>
        <v>14</v>
      </c>
      <c r="F934" t="str">
        <f t="shared" si="57"/>
        <v>1431</v>
      </c>
      <c r="G934" t="str">
        <f t="shared" si="58"/>
        <v>14313</v>
      </c>
      <c r="H934" t="str">
        <f t="shared" si="59"/>
        <v>143131</v>
      </c>
      <c r="I934">
        <v>720001197</v>
      </c>
      <c r="K934" t="s">
        <v>24</v>
      </c>
      <c r="L934" t="s">
        <v>49</v>
      </c>
      <c r="M934">
        <v>50</v>
      </c>
      <c r="N934">
        <v>-731</v>
      </c>
      <c r="O934" t="s">
        <v>22</v>
      </c>
      <c r="R934" t="s">
        <v>26</v>
      </c>
      <c r="S934">
        <v>901</v>
      </c>
      <c r="T934">
        <v>8121000000</v>
      </c>
    </row>
    <row r="935" spans="4:20" x14ac:dyDescent="0.25">
      <c r="D935">
        <v>1431312000</v>
      </c>
      <c r="E935" t="str">
        <f t="shared" si="56"/>
        <v>14</v>
      </c>
      <c r="F935" t="str">
        <f t="shared" si="57"/>
        <v>1431</v>
      </c>
      <c r="G935" t="str">
        <f t="shared" si="58"/>
        <v>14313</v>
      </c>
      <c r="H935" t="str">
        <f t="shared" si="59"/>
        <v>143131</v>
      </c>
      <c r="I935">
        <v>720001201</v>
      </c>
      <c r="K935" t="s">
        <v>24</v>
      </c>
      <c r="L935" t="s">
        <v>49</v>
      </c>
      <c r="M935">
        <v>50</v>
      </c>
      <c r="N935">
        <v>-731</v>
      </c>
      <c r="O935" t="s">
        <v>22</v>
      </c>
      <c r="R935" t="s">
        <v>26</v>
      </c>
      <c r="S935">
        <v>901</v>
      </c>
      <c r="T935">
        <v>8121000000</v>
      </c>
    </row>
    <row r="936" spans="4:20" x14ac:dyDescent="0.25">
      <c r="D936">
        <v>1431312000</v>
      </c>
      <c r="E936" t="str">
        <f t="shared" si="56"/>
        <v>14</v>
      </c>
      <c r="F936" t="str">
        <f t="shared" si="57"/>
        <v>1431</v>
      </c>
      <c r="G936" t="str">
        <f t="shared" si="58"/>
        <v>14313</v>
      </c>
      <c r="H936" t="str">
        <f t="shared" si="59"/>
        <v>143131</v>
      </c>
      <c r="I936">
        <v>720001205</v>
      </c>
      <c r="K936" t="s">
        <v>24</v>
      </c>
      <c r="L936" t="s">
        <v>49</v>
      </c>
      <c r="M936">
        <v>50</v>
      </c>
      <c r="N936">
        <v>-731</v>
      </c>
      <c r="O936" t="s">
        <v>22</v>
      </c>
      <c r="R936" t="s">
        <v>26</v>
      </c>
      <c r="S936">
        <v>901</v>
      </c>
      <c r="T936">
        <v>8121000000</v>
      </c>
    </row>
    <row r="937" spans="4:20" x14ac:dyDescent="0.25">
      <c r="D937">
        <v>1431312000</v>
      </c>
      <c r="E937" t="str">
        <f t="shared" si="56"/>
        <v>14</v>
      </c>
      <c r="F937" t="str">
        <f t="shared" si="57"/>
        <v>1431</v>
      </c>
      <c r="G937" t="str">
        <f t="shared" si="58"/>
        <v>14313</v>
      </c>
      <c r="H937" t="str">
        <f t="shared" si="59"/>
        <v>143131</v>
      </c>
      <c r="I937">
        <v>720001211</v>
      </c>
      <c r="K937" t="s">
        <v>24</v>
      </c>
      <c r="L937" t="s">
        <v>49</v>
      </c>
      <c r="M937">
        <v>50</v>
      </c>
      <c r="N937">
        <v>-15.06</v>
      </c>
      <c r="O937" t="s">
        <v>22</v>
      </c>
      <c r="R937" t="s">
        <v>26</v>
      </c>
      <c r="S937">
        <v>901</v>
      </c>
      <c r="T937">
        <v>8121000000</v>
      </c>
    </row>
    <row r="938" spans="4:20" x14ac:dyDescent="0.25">
      <c r="D938">
        <v>1431312000</v>
      </c>
      <c r="E938" t="str">
        <f t="shared" si="56"/>
        <v>14</v>
      </c>
      <c r="F938" t="str">
        <f t="shared" si="57"/>
        <v>1431</v>
      </c>
      <c r="G938" t="str">
        <f t="shared" si="58"/>
        <v>14313</v>
      </c>
      <c r="H938" t="str">
        <f t="shared" si="59"/>
        <v>143131</v>
      </c>
      <c r="I938">
        <v>720001211</v>
      </c>
      <c r="K938" t="s">
        <v>24</v>
      </c>
      <c r="L938" t="s">
        <v>49</v>
      </c>
      <c r="M938">
        <v>50</v>
      </c>
      <c r="N938">
        <v>-433.32</v>
      </c>
      <c r="O938" t="s">
        <v>22</v>
      </c>
      <c r="R938" t="s">
        <v>26</v>
      </c>
      <c r="S938">
        <v>901</v>
      </c>
      <c r="T938">
        <v>8121000000</v>
      </c>
    </row>
    <row r="939" spans="4:20" x14ac:dyDescent="0.25">
      <c r="D939">
        <v>1431312000</v>
      </c>
      <c r="E939" t="str">
        <f t="shared" si="56"/>
        <v>14</v>
      </c>
      <c r="F939" t="str">
        <f t="shared" si="57"/>
        <v>1431</v>
      </c>
      <c r="G939" t="str">
        <f t="shared" si="58"/>
        <v>14313</v>
      </c>
      <c r="H939" t="str">
        <f t="shared" si="59"/>
        <v>143131</v>
      </c>
      <c r="I939">
        <v>720001213</v>
      </c>
      <c r="K939" t="s">
        <v>24</v>
      </c>
      <c r="L939" t="s">
        <v>50</v>
      </c>
      <c r="M939">
        <v>50</v>
      </c>
      <c r="N939">
        <v>-698</v>
      </c>
      <c r="O939" t="s">
        <v>22</v>
      </c>
      <c r="R939" t="s">
        <v>26</v>
      </c>
      <c r="S939">
        <v>901</v>
      </c>
      <c r="T939">
        <v>8121000000</v>
      </c>
    </row>
    <row r="940" spans="4:20" x14ac:dyDescent="0.25">
      <c r="D940">
        <v>1431312000</v>
      </c>
      <c r="E940" t="str">
        <f t="shared" si="56"/>
        <v>14</v>
      </c>
      <c r="F940" t="str">
        <f t="shared" si="57"/>
        <v>1431</v>
      </c>
      <c r="G940" t="str">
        <f t="shared" si="58"/>
        <v>14313</v>
      </c>
      <c r="H940" t="str">
        <f t="shared" si="59"/>
        <v>143131</v>
      </c>
      <c r="I940">
        <v>720001213</v>
      </c>
      <c r="K940" t="s">
        <v>24</v>
      </c>
      <c r="L940" t="s">
        <v>50</v>
      </c>
      <c r="M940">
        <v>50</v>
      </c>
      <c r="N940">
        <v>-22.26</v>
      </c>
      <c r="O940" t="s">
        <v>22</v>
      </c>
      <c r="R940" t="s">
        <v>26</v>
      </c>
      <c r="S940">
        <v>901</v>
      </c>
      <c r="T940">
        <v>8121000000</v>
      </c>
    </row>
    <row r="941" spans="4:20" x14ac:dyDescent="0.25">
      <c r="D941">
        <v>1431312000</v>
      </c>
      <c r="E941" t="str">
        <f t="shared" si="56"/>
        <v>14</v>
      </c>
      <c r="F941" t="str">
        <f t="shared" si="57"/>
        <v>1431</v>
      </c>
      <c r="G941" t="str">
        <f t="shared" si="58"/>
        <v>14313</v>
      </c>
      <c r="H941" t="str">
        <f t="shared" si="59"/>
        <v>143131</v>
      </c>
      <c r="I941">
        <v>720001219</v>
      </c>
      <c r="K941" t="s">
        <v>24</v>
      </c>
      <c r="L941" t="s">
        <v>50</v>
      </c>
      <c r="M941">
        <v>50</v>
      </c>
      <c r="N941">
        <v>-433</v>
      </c>
      <c r="O941" t="s">
        <v>22</v>
      </c>
      <c r="R941" t="s">
        <v>26</v>
      </c>
      <c r="S941">
        <v>901</v>
      </c>
      <c r="T941">
        <v>8121000000</v>
      </c>
    </row>
    <row r="942" spans="4:20" x14ac:dyDescent="0.25">
      <c r="D942">
        <v>1431312000</v>
      </c>
      <c r="E942" t="str">
        <f t="shared" si="56"/>
        <v>14</v>
      </c>
      <c r="F942" t="str">
        <f t="shared" si="57"/>
        <v>1431</v>
      </c>
      <c r="G942" t="str">
        <f t="shared" si="58"/>
        <v>14313</v>
      </c>
      <c r="H942" t="str">
        <f t="shared" si="59"/>
        <v>143131</v>
      </c>
      <c r="I942">
        <v>720001219</v>
      </c>
      <c r="K942" t="s">
        <v>24</v>
      </c>
      <c r="L942" t="s">
        <v>50</v>
      </c>
      <c r="M942">
        <v>50</v>
      </c>
      <c r="N942">
        <v>-13.81</v>
      </c>
      <c r="O942" t="s">
        <v>22</v>
      </c>
      <c r="R942" t="s">
        <v>26</v>
      </c>
      <c r="S942">
        <v>901</v>
      </c>
      <c r="T942">
        <v>8121000000</v>
      </c>
    </row>
    <row r="943" spans="4:20" x14ac:dyDescent="0.25">
      <c r="D943">
        <v>1431312000</v>
      </c>
      <c r="E943" t="str">
        <f t="shared" si="56"/>
        <v>14</v>
      </c>
      <c r="F943" t="str">
        <f t="shared" si="57"/>
        <v>1431</v>
      </c>
      <c r="G943" t="str">
        <f t="shared" si="58"/>
        <v>14313</v>
      </c>
      <c r="H943" t="str">
        <f t="shared" si="59"/>
        <v>143131</v>
      </c>
      <c r="I943">
        <v>720001243</v>
      </c>
      <c r="K943" t="s">
        <v>24</v>
      </c>
      <c r="L943" t="s">
        <v>50</v>
      </c>
      <c r="M943">
        <v>50</v>
      </c>
      <c r="N943">
        <v>-731</v>
      </c>
      <c r="O943" t="s">
        <v>22</v>
      </c>
      <c r="R943" t="s">
        <v>26</v>
      </c>
      <c r="S943">
        <v>901</v>
      </c>
      <c r="T943">
        <v>8121000000</v>
      </c>
    </row>
    <row r="944" spans="4:20" x14ac:dyDescent="0.25">
      <c r="D944">
        <v>1431312000</v>
      </c>
      <c r="E944" t="str">
        <f t="shared" si="56"/>
        <v>14</v>
      </c>
      <c r="F944" t="str">
        <f t="shared" si="57"/>
        <v>1431</v>
      </c>
      <c r="G944" t="str">
        <f t="shared" si="58"/>
        <v>14313</v>
      </c>
      <c r="H944" t="str">
        <f t="shared" si="59"/>
        <v>143131</v>
      </c>
      <c r="I944">
        <v>720001247</v>
      </c>
      <c r="K944" t="s">
        <v>24</v>
      </c>
      <c r="L944" t="s">
        <v>50</v>
      </c>
      <c r="M944">
        <v>50</v>
      </c>
      <c r="N944" s="2">
        <v>-1404</v>
      </c>
      <c r="O944" t="s">
        <v>22</v>
      </c>
      <c r="R944" t="s">
        <v>26</v>
      </c>
      <c r="S944">
        <v>901</v>
      </c>
      <c r="T944">
        <v>8121000000</v>
      </c>
    </row>
    <row r="945" spans="4:20" x14ac:dyDescent="0.25">
      <c r="D945">
        <v>1431312000</v>
      </c>
      <c r="E945" t="str">
        <f t="shared" si="56"/>
        <v>14</v>
      </c>
      <c r="F945" t="str">
        <f t="shared" si="57"/>
        <v>1431</v>
      </c>
      <c r="G945" t="str">
        <f t="shared" si="58"/>
        <v>14313</v>
      </c>
      <c r="H945" t="str">
        <f t="shared" si="59"/>
        <v>143131</v>
      </c>
      <c r="I945">
        <v>720001265</v>
      </c>
      <c r="K945" t="s">
        <v>24</v>
      </c>
      <c r="L945" t="s">
        <v>51</v>
      </c>
      <c r="M945">
        <v>50</v>
      </c>
      <c r="N945">
        <v>-22</v>
      </c>
      <c r="O945" t="s">
        <v>22</v>
      </c>
      <c r="R945" t="s">
        <v>26</v>
      </c>
      <c r="S945">
        <v>901</v>
      </c>
      <c r="T945">
        <v>8121000000</v>
      </c>
    </row>
    <row r="946" spans="4:20" x14ac:dyDescent="0.25">
      <c r="D946">
        <v>1431312000</v>
      </c>
      <c r="E946" t="str">
        <f t="shared" si="56"/>
        <v>14</v>
      </c>
      <c r="F946" t="str">
        <f t="shared" si="57"/>
        <v>1431</v>
      </c>
      <c r="G946" t="str">
        <f t="shared" si="58"/>
        <v>14313</v>
      </c>
      <c r="H946" t="str">
        <f t="shared" si="59"/>
        <v>143131</v>
      </c>
      <c r="I946">
        <v>720001265</v>
      </c>
      <c r="K946" t="s">
        <v>24</v>
      </c>
      <c r="L946" t="s">
        <v>51</v>
      </c>
      <c r="M946">
        <v>50</v>
      </c>
      <c r="N946">
        <v>-698</v>
      </c>
      <c r="O946" t="s">
        <v>22</v>
      </c>
      <c r="R946" t="s">
        <v>26</v>
      </c>
      <c r="S946">
        <v>901</v>
      </c>
      <c r="T946">
        <v>8121000000</v>
      </c>
    </row>
    <row r="947" spans="4:20" x14ac:dyDescent="0.25">
      <c r="D947">
        <v>1431312000</v>
      </c>
      <c r="E947" t="str">
        <f t="shared" si="56"/>
        <v>14</v>
      </c>
      <c r="F947" t="str">
        <f t="shared" si="57"/>
        <v>1431</v>
      </c>
      <c r="G947" t="str">
        <f t="shared" si="58"/>
        <v>14313</v>
      </c>
      <c r="H947" t="str">
        <f t="shared" si="59"/>
        <v>143131</v>
      </c>
      <c r="I947">
        <v>720001281</v>
      </c>
      <c r="K947" t="s">
        <v>24</v>
      </c>
      <c r="L947" t="s">
        <v>51</v>
      </c>
      <c r="M947">
        <v>50</v>
      </c>
      <c r="N947">
        <v>-731</v>
      </c>
      <c r="O947" t="s">
        <v>22</v>
      </c>
      <c r="R947" t="s">
        <v>26</v>
      </c>
      <c r="S947">
        <v>901</v>
      </c>
      <c r="T947">
        <v>8121000000</v>
      </c>
    </row>
    <row r="948" spans="4:20" x14ac:dyDescent="0.25">
      <c r="D948">
        <v>1431312000</v>
      </c>
      <c r="E948" t="str">
        <f t="shared" si="56"/>
        <v>14</v>
      </c>
      <c r="F948" t="str">
        <f t="shared" si="57"/>
        <v>1431</v>
      </c>
      <c r="G948" t="str">
        <f t="shared" si="58"/>
        <v>14313</v>
      </c>
      <c r="H948" t="str">
        <f t="shared" si="59"/>
        <v>143131</v>
      </c>
      <c r="I948">
        <v>720001289</v>
      </c>
      <c r="K948" t="s">
        <v>24</v>
      </c>
      <c r="L948" t="s">
        <v>51</v>
      </c>
      <c r="M948">
        <v>50</v>
      </c>
      <c r="N948">
        <v>-731</v>
      </c>
      <c r="O948" t="s">
        <v>22</v>
      </c>
      <c r="R948" t="s">
        <v>26</v>
      </c>
      <c r="S948">
        <v>901</v>
      </c>
      <c r="T948">
        <v>8121000000</v>
      </c>
    </row>
    <row r="949" spans="4:20" x14ac:dyDescent="0.25">
      <c r="D949">
        <v>1431312000</v>
      </c>
      <c r="E949" t="str">
        <f t="shared" si="56"/>
        <v>14</v>
      </c>
      <c r="F949" t="str">
        <f t="shared" si="57"/>
        <v>1431</v>
      </c>
      <c r="G949" t="str">
        <f t="shared" si="58"/>
        <v>14313</v>
      </c>
      <c r="H949" t="str">
        <f t="shared" si="59"/>
        <v>143131</v>
      </c>
      <c r="I949">
        <v>720001325</v>
      </c>
      <c r="K949" t="s">
        <v>24</v>
      </c>
      <c r="L949" t="s">
        <v>51</v>
      </c>
      <c r="M949">
        <v>50</v>
      </c>
      <c r="N949">
        <v>-731</v>
      </c>
      <c r="O949" t="s">
        <v>22</v>
      </c>
      <c r="R949" t="s">
        <v>26</v>
      </c>
      <c r="S949">
        <v>901</v>
      </c>
      <c r="T949">
        <v>8121000000</v>
      </c>
    </row>
    <row r="950" spans="4:20" x14ac:dyDescent="0.25">
      <c r="D950">
        <v>1431312000</v>
      </c>
      <c r="E950" t="str">
        <f t="shared" si="56"/>
        <v>14</v>
      </c>
      <c r="F950" t="str">
        <f t="shared" si="57"/>
        <v>1431</v>
      </c>
      <c r="G950" t="str">
        <f t="shared" si="58"/>
        <v>14313</v>
      </c>
      <c r="H950" t="str">
        <f t="shared" si="59"/>
        <v>143131</v>
      </c>
      <c r="I950">
        <v>720001327</v>
      </c>
      <c r="K950" t="s">
        <v>24</v>
      </c>
      <c r="L950" t="s">
        <v>51</v>
      </c>
      <c r="M950">
        <v>50</v>
      </c>
      <c r="N950">
        <v>-698</v>
      </c>
      <c r="O950" t="s">
        <v>22</v>
      </c>
      <c r="R950" t="s">
        <v>26</v>
      </c>
      <c r="S950">
        <v>901</v>
      </c>
      <c r="T950">
        <v>8121000000</v>
      </c>
    </row>
    <row r="951" spans="4:20" x14ac:dyDescent="0.25">
      <c r="D951">
        <v>1431312000</v>
      </c>
      <c r="E951" t="str">
        <f t="shared" si="56"/>
        <v>14</v>
      </c>
      <c r="F951" t="str">
        <f t="shared" si="57"/>
        <v>1431</v>
      </c>
      <c r="G951" t="str">
        <f t="shared" si="58"/>
        <v>14313</v>
      </c>
      <c r="H951" t="str">
        <f t="shared" si="59"/>
        <v>143131</v>
      </c>
      <c r="I951">
        <v>720001327</v>
      </c>
      <c r="K951" t="s">
        <v>24</v>
      </c>
      <c r="L951" t="s">
        <v>51</v>
      </c>
      <c r="M951">
        <v>50</v>
      </c>
      <c r="N951">
        <v>-24.29</v>
      </c>
      <c r="O951" t="s">
        <v>22</v>
      </c>
      <c r="R951" t="s">
        <v>26</v>
      </c>
      <c r="S951">
        <v>901</v>
      </c>
      <c r="T951">
        <v>8121000000</v>
      </c>
    </row>
    <row r="952" spans="4:20" x14ac:dyDescent="0.25">
      <c r="D952">
        <v>1431312000</v>
      </c>
      <c r="E952" t="str">
        <f t="shared" si="56"/>
        <v>14</v>
      </c>
      <c r="F952" t="str">
        <f t="shared" si="57"/>
        <v>1431</v>
      </c>
      <c r="G952" t="str">
        <f t="shared" si="58"/>
        <v>14313</v>
      </c>
      <c r="H952" t="str">
        <f t="shared" si="59"/>
        <v>143131</v>
      </c>
      <c r="I952">
        <v>720001357</v>
      </c>
      <c r="K952" t="s">
        <v>24</v>
      </c>
      <c r="L952" t="s">
        <v>52</v>
      </c>
      <c r="M952">
        <v>50</v>
      </c>
      <c r="N952">
        <v>-52.9</v>
      </c>
      <c r="O952" t="s">
        <v>22</v>
      </c>
      <c r="R952" t="s">
        <v>26</v>
      </c>
      <c r="S952">
        <v>901</v>
      </c>
      <c r="T952">
        <v>8121000000</v>
      </c>
    </row>
    <row r="953" spans="4:20" x14ac:dyDescent="0.25">
      <c r="D953">
        <v>1431312000</v>
      </c>
      <c r="E953" t="str">
        <f t="shared" si="56"/>
        <v>14</v>
      </c>
      <c r="F953" t="str">
        <f t="shared" si="57"/>
        <v>1431</v>
      </c>
      <c r="G953" t="str">
        <f t="shared" si="58"/>
        <v>14313</v>
      </c>
      <c r="H953" t="str">
        <f t="shared" si="59"/>
        <v>143131</v>
      </c>
      <c r="I953">
        <v>720001357</v>
      </c>
      <c r="K953" t="s">
        <v>24</v>
      </c>
      <c r="L953" t="s">
        <v>52</v>
      </c>
      <c r="M953">
        <v>50</v>
      </c>
      <c r="N953">
        <v>-658</v>
      </c>
      <c r="O953" t="s">
        <v>22</v>
      </c>
      <c r="R953" t="s">
        <v>26</v>
      </c>
      <c r="S953">
        <v>901</v>
      </c>
      <c r="T953">
        <v>8121000000</v>
      </c>
    </row>
    <row r="954" spans="4:20" x14ac:dyDescent="0.25">
      <c r="D954">
        <v>1431312000</v>
      </c>
      <c r="E954" t="str">
        <f t="shared" si="56"/>
        <v>14</v>
      </c>
      <c r="F954" t="str">
        <f t="shared" si="57"/>
        <v>1431</v>
      </c>
      <c r="G954" t="str">
        <f t="shared" si="58"/>
        <v>14313</v>
      </c>
      <c r="H954" t="str">
        <f t="shared" si="59"/>
        <v>143131</v>
      </c>
      <c r="I954">
        <v>720001409</v>
      </c>
      <c r="K954" t="s">
        <v>24</v>
      </c>
      <c r="L954" t="s">
        <v>61</v>
      </c>
      <c r="M954">
        <v>50</v>
      </c>
      <c r="N954">
        <v>-731</v>
      </c>
      <c r="O954" t="s">
        <v>22</v>
      </c>
      <c r="R954" t="s">
        <v>26</v>
      </c>
      <c r="S954">
        <v>901</v>
      </c>
      <c r="T954">
        <v>8121000000</v>
      </c>
    </row>
    <row r="955" spans="4:20" x14ac:dyDescent="0.25">
      <c r="D955">
        <v>1431312000</v>
      </c>
      <c r="E955" t="str">
        <f t="shared" si="56"/>
        <v>14</v>
      </c>
      <c r="F955" t="str">
        <f t="shared" si="57"/>
        <v>1431</v>
      </c>
      <c r="G955" t="str">
        <f t="shared" si="58"/>
        <v>14313</v>
      </c>
      <c r="H955" t="str">
        <f t="shared" si="59"/>
        <v>143131</v>
      </c>
      <c r="I955">
        <v>720001443</v>
      </c>
      <c r="K955" t="s">
        <v>24</v>
      </c>
      <c r="L955" t="s">
        <v>61</v>
      </c>
      <c r="M955">
        <v>50</v>
      </c>
      <c r="N955">
        <v>-433</v>
      </c>
      <c r="O955" t="s">
        <v>22</v>
      </c>
      <c r="R955" t="s">
        <v>26</v>
      </c>
      <c r="S955">
        <v>901</v>
      </c>
      <c r="T955">
        <v>8121000000</v>
      </c>
    </row>
    <row r="956" spans="4:20" x14ac:dyDescent="0.25">
      <c r="D956">
        <v>1431312000</v>
      </c>
      <c r="E956" t="str">
        <f t="shared" si="56"/>
        <v>14</v>
      </c>
      <c r="F956" t="str">
        <f t="shared" si="57"/>
        <v>1431</v>
      </c>
      <c r="G956" t="str">
        <f t="shared" si="58"/>
        <v>14313</v>
      </c>
      <c r="H956" t="str">
        <f t="shared" si="59"/>
        <v>143131</v>
      </c>
      <c r="I956">
        <v>720001443</v>
      </c>
      <c r="K956" t="s">
        <v>24</v>
      </c>
      <c r="L956" t="s">
        <v>61</v>
      </c>
      <c r="M956">
        <v>50</v>
      </c>
      <c r="N956">
        <v>-13.81</v>
      </c>
      <c r="O956" t="s">
        <v>22</v>
      </c>
      <c r="R956" t="s">
        <v>26</v>
      </c>
      <c r="S956">
        <v>901</v>
      </c>
      <c r="T956">
        <v>8121000000</v>
      </c>
    </row>
    <row r="957" spans="4:20" x14ac:dyDescent="0.25">
      <c r="D957">
        <v>1431312000</v>
      </c>
      <c r="E957" t="str">
        <f t="shared" si="56"/>
        <v>14</v>
      </c>
      <c r="F957" t="str">
        <f t="shared" si="57"/>
        <v>1431</v>
      </c>
      <c r="G957" t="str">
        <f t="shared" si="58"/>
        <v>14313</v>
      </c>
      <c r="H957" t="str">
        <f t="shared" si="59"/>
        <v>143131</v>
      </c>
      <c r="I957">
        <v>720001449</v>
      </c>
      <c r="K957" t="s">
        <v>24</v>
      </c>
      <c r="L957" t="s">
        <v>61</v>
      </c>
      <c r="M957">
        <v>50</v>
      </c>
      <c r="N957">
        <v>-731</v>
      </c>
      <c r="O957" t="s">
        <v>22</v>
      </c>
      <c r="R957" t="s">
        <v>26</v>
      </c>
      <c r="S957">
        <v>901</v>
      </c>
      <c r="T957">
        <v>8121000000</v>
      </c>
    </row>
    <row r="958" spans="4:20" x14ac:dyDescent="0.25">
      <c r="D958">
        <v>1431312000</v>
      </c>
      <c r="E958" t="str">
        <f t="shared" si="56"/>
        <v>14</v>
      </c>
      <c r="F958" t="str">
        <f t="shared" si="57"/>
        <v>1431</v>
      </c>
      <c r="G958" t="str">
        <f t="shared" si="58"/>
        <v>14313</v>
      </c>
      <c r="H958" t="str">
        <f t="shared" si="59"/>
        <v>143131</v>
      </c>
      <c r="I958">
        <v>720001925</v>
      </c>
      <c r="K958" t="s">
        <v>24</v>
      </c>
      <c r="L958" t="s">
        <v>54</v>
      </c>
      <c r="M958">
        <v>40</v>
      </c>
      <c r="N958" s="2">
        <v>733075907.39999998</v>
      </c>
      <c r="O958" t="s">
        <v>22</v>
      </c>
      <c r="R958" t="s">
        <v>23</v>
      </c>
      <c r="S958">
        <v>901</v>
      </c>
      <c r="T958">
        <v>8121000000</v>
      </c>
    </row>
    <row r="959" spans="4:20" x14ac:dyDescent="0.25">
      <c r="D959">
        <v>1431400000</v>
      </c>
      <c r="E959" t="str">
        <f t="shared" si="56"/>
        <v>14</v>
      </c>
      <c r="F959" t="str">
        <f t="shared" si="57"/>
        <v>1431</v>
      </c>
      <c r="G959" t="str">
        <f t="shared" si="58"/>
        <v>14314</v>
      </c>
      <c r="H959" t="str">
        <f t="shared" si="59"/>
        <v>143140</v>
      </c>
      <c r="I959">
        <v>720000278</v>
      </c>
      <c r="K959" t="s">
        <v>20</v>
      </c>
      <c r="L959" t="s">
        <v>21</v>
      </c>
      <c r="M959">
        <v>50</v>
      </c>
      <c r="N959" s="2">
        <v>-1794962</v>
      </c>
      <c r="O959" t="s">
        <v>22</v>
      </c>
      <c r="R959" t="s">
        <v>23</v>
      </c>
      <c r="S959">
        <v>901</v>
      </c>
      <c r="T959">
        <v>8121000000</v>
      </c>
    </row>
    <row r="960" spans="4:20" x14ac:dyDescent="0.25">
      <c r="D960">
        <v>1431500000</v>
      </c>
      <c r="E960" t="str">
        <f t="shared" si="56"/>
        <v>14</v>
      </c>
      <c r="F960" t="str">
        <f t="shared" si="57"/>
        <v>1431</v>
      </c>
      <c r="G960" t="str">
        <f t="shared" si="58"/>
        <v>14315</v>
      </c>
      <c r="H960" t="str">
        <f t="shared" si="59"/>
        <v>143150</v>
      </c>
      <c r="I960">
        <v>720000278</v>
      </c>
      <c r="K960" t="s">
        <v>20</v>
      </c>
      <c r="L960" t="s">
        <v>21</v>
      </c>
      <c r="M960">
        <v>50</v>
      </c>
      <c r="N960" s="2">
        <v>-367236452</v>
      </c>
      <c r="O960" t="s">
        <v>22</v>
      </c>
      <c r="R960" t="s">
        <v>23</v>
      </c>
      <c r="S960">
        <v>901</v>
      </c>
      <c r="T960">
        <v>8121000000</v>
      </c>
    </row>
    <row r="961" spans="4:20" x14ac:dyDescent="0.25">
      <c r="D961">
        <v>1431500000</v>
      </c>
      <c r="E961" t="str">
        <f t="shared" si="56"/>
        <v>14</v>
      </c>
      <c r="F961" t="str">
        <f t="shared" si="57"/>
        <v>1431</v>
      </c>
      <c r="G961" t="str">
        <f t="shared" si="58"/>
        <v>14315</v>
      </c>
      <c r="H961" t="str">
        <f t="shared" si="59"/>
        <v>143150</v>
      </c>
      <c r="I961">
        <v>720000279</v>
      </c>
      <c r="K961" t="s">
        <v>24</v>
      </c>
      <c r="L961" t="s">
        <v>27</v>
      </c>
      <c r="M961">
        <v>40</v>
      </c>
      <c r="N961" s="2">
        <v>30958053.329999998</v>
      </c>
      <c r="O961" t="s">
        <v>22</v>
      </c>
      <c r="R961" t="s">
        <v>23</v>
      </c>
      <c r="S961">
        <v>901</v>
      </c>
      <c r="T961">
        <v>8121000000</v>
      </c>
    </row>
    <row r="962" spans="4:20" x14ac:dyDescent="0.25">
      <c r="D962">
        <v>1431500000</v>
      </c>
      <c r="E962" t="str">
        <f t="shared" si="56"/>
        <v>14</v>
      </c>
      <c r="F962" t="str">
        <f t="shared" si="57"/>
        <v>1431</v>
      </c>
      <c r="G962" t="str">
        <f t="shared" si="58"/>
        <v>14315</v>
      </c>
      <c r="H962" t="str">
        <f t="shared" si="59"/>
        <v>143150</v>
      </c>
      <c r="I962">
        <v>720000331</v>
      </c>
      <c r="K962" t="s">
        <v>24</v>
      </c>
      <c r="L962" t="s">
        <v>21</v>
      </c>
      <c r="M962">
        <v>40</v>
      </c>
      <c r="N962">
        <v>90</v>
      </c>
      <c r="O962" t="s">
        <v>22</v>
      </c>
      <c r="R962" t="s">
        <v>23</v>
      </c>
      <c r="S962">
        <v>901</v>
      </c>
      <c r="T962">
        <v>8121000000</v>
      </c>
    </row>
    <row r="963" spans="4:20" x14ac:dyDescent="0.25">
      <c r="D963">
        <v>1431500000</v>
      </c>
      <c r="E963" t="str">
        <f t="shared" si="56"/>
        <v>14</v>
      </c>
      <c r="F963" t="str">
        <f t="shared" si="57"/>
        <v>1431</v>
      </c>
      <c r="G963" t="str">
        <f t="shared" si="58"/>
        <v>14315</v>
      </c>
      <c r="H963" t="str">
        <f t="shared" si="59"/>
        <v>143150</v>
      </c>
      <c r="I963">
        <v>720000555</v>
      </c>
      <c r="K963" t="s">
        <v>24</v>
      </c>
      <c r="L963" t="s">
        <v>38</v>
      </c>
      <c r="M963">
        <v>40</v>
      </c>
      <c r="N963" s="2">
        <v>10644686</v>
      </c>
      <c r="O963" t="s">
        <v>22</v>
      </c>
      <c r="R963" t="s">
        <v>23</v>
      </c>
      <c r="S963">
        <v>901</v>
      </c>
      <c r="T963">
        <v>8121000000</v>
      </c>
    </row>
    <row r="964" spans="4:20" x14ac:dyDescent="0.25">
      <c r="D964">
        <v>1431500000</v>
      </c>
      <c r="E964" t="str">
        <f t="shared" si="56"/>
        <v>14</v>
      </c>
      <c r="F964" t="str">
        <f t="shared" si="57"/>
        <v>1431</v>
      </c>
      <c r="G964" t="str">
        <f t="shared" si="58"/>
        <v>14315</v>
      </c>
      <c r="H964" t="str">
        <f t="shared" si="59"/>
        <v>143150</v>
      </c>
      <c r="I964">
        <v>720000589</v>
      </c>
      <c r="K964" t="s">
        <v>24</v>
      </c>
      <c r="L964" t="s">
        <v>59</v>
      </c>
      <c r="M964">
        <v>50</v>
      </c>
      <c r="N964" s="2">
        <v>-3194</v>
      </c>
      <c r="O964" t="s">
        <v>22</v>
      </c>
      <c r="R964" t="s">
        <v>26</v>
      </c>
      <c r="S964">
        <v>901</v>
      </c>
      <c r="T964">
        <v>8121000000</v>
      </c>
    </row>
    <row r="965" spans="4:20" x14ac:dyDescent="0.25">
      <c r="D965">
        <v>1431500000</v>
      </c>
      <c r="E965" t="str">
        <f t="shared" si="56"/>
        <v>14</v>
      </c>
      <c r="F965" t="str">
        <f t="shared" si="57"/>
        <v>1431</v>
      </c>
      <c r="G965" t="str">
        <f t="shared" si="58"/>
        <v>14315</v>
      </c>
      <c r="H965" t="str">
        <f t="shared" si="59"/>
        <v>143150</v>
      </c>
      <c r="I965">
        <v>720000591</v>
      </c>
      <c r="K965" t="s">
        <v>24</v>
      </c>
      <c r="L965" t="s">
        <v>59</v>
      </c>
      <c r="M965">
        <v>50</v>
      </c>
      <c r="N965" s="2">
        <v>-1590</v>
      </c>
      <c r="O965" t="s">
        <v>22</v>
      </c>
      <c r="R965" t="s">
        <v>26</v>
      </c>
      <c r="S965">
        <v>901</v>
      </c>
      <c r="T965">
        <v>8121000000</v>
      </c>
    </row>
    <row r="966" spans="4:20" x14ac:dyDescent="0.25">
      <c r="D966">
        <v>1431500000</v>
      </c>
      <c r="E966" t="str">
        <f t="shared" si="56"/>
        <v>14</v>
      </c>
      <c r="F966" t="str">
        <f t="shared" si="57"/>
        <v>1431</v>
      </c>
      <c r="G966" t="str">
        <f t="shared" si="58"/>
        <v>14315</v>
      </c>
      <c r="H966" t="str">
        <f t="shared" si="59"/>
        <v>143150</v>
      </c>
      <c r="I966">
        <v>720000717</v>
      </c>
      <c r="K966" t="s">
        <v>24</v>
      </c>
      <c r="L966" t="s">
        <v>40</v>
      </c>
      <c r="M966">
        <v>50</v>
      </c>
      <c r="N966" s="2">
        <v>-1590</v>
      </c>
      <c r="O966" t="s">
        <v>22</v>
      </c>
      <c r="R966" t="s">
        <v>26</v>
      </c>
      <c r="S966">
        <v>901</v>
      </c>
      <c r="T966">
        <v>8121000000</v>
      </c>
    </row>
    <row r="967" spans="4:20" x14ac:dyDescent="0.25">
      <c r="D967">
        <v>1431500000</v>
      </c>
      <c r="E967" t="str">
        <f t="shared" si="56"/>
        <v>14</v>
      </c>
      <c r="F967" t="str">
        <f t="shared" si="57"/>
        <v>1431</v>
      </c>
      <c r="G967" t="str">
        <f t="shared" si="58"/>
        <v>14315</v>
      </c>
      <c r="H967" t="str">
        <f t="shared" si="59"/>
        <v>143150</v>
      </c>
      <c r="I967">
        <v>720000900</v>
      </c>
      <c r="K967" t="s">
        <v>24</v>
      </c>
      <c r="L967" t="s">
        <v>44</v>
      </c>
      <c r="M967">
        <v>40</v>
      </c>
      <c r="N967" s="2">
        <v>28335291.940000001</v>
      </c>
      <c r="O967" t="s">
        <v>22</v>
      </c>
      <c r="R967" t="s">
        <v>23</v>
      </c>
      <c r="S967">
        <v>901</v>
      </c>
      <c r="T967">
        <v>8121000000</v>
      </c>
    </row>
    <row r="968" spans="4:20" x14ac:dyDescent="0.25">
      <c r="D968">
        <v>1431500000</v>
      </c>
      <c r="E968" t="str">
        <f t="shared" ref="E968:E1031" si="60">MID(D968,1,2)</f>
        <v>14</v>
      </c>
      <c r="F968" t="str">
        <f t="shared" ref="F968:F1031" si="61">MID(D968,1,4)</f>
        <v>1431</v>
      </c>
      <c r="G968" t="str">
        <f t="shared" ref="G968:G1031" si="62">MID(D968,1,5)</f>
        <v>14315</v>
      </c>
      <c r="H968" t="str">
        <f t="shared" ref="H968:H1031" si="63">MID(D968,1,6)</f>
        <v>143150</v>
      </c>
      <c r="I968">
        <v>720001009</v>
      </c>
      <c r="K968" t="s">
        <v>24</v>
      </c>
      <c r="L968" t="s">
        <v>46</v>
      </c>
      <c r="M968">
        <v>50</v>
      </c>
      <c r="N968" s="2">
        <v>-1590</v>
      </c>
      <c r="O968" t="s">
        <v>22</v>
      </c>
      <c r="R968" t="s">
        <v>26</v>
      </c>
      <c r="S968">
        <v>901</v>
      </c>
      <c r="T968">
        <v>8121000000</v>
      </c>
    </row>
    <row r="969" spans="4:20" x14ac:dyDescent="0.25">
      <c r="D969">
        <v>1431500000</v>
      </c>
      <c r="E969" t="str">
        <f t="shared" si="60"/>
        <v>14</v>
      </c>
      <c r="F969" t="str">
        <f t="shared" si="61"/>
        <v>1431</v>
      </c>
      <c r="G969" t="str">
        <f t="shared" si="62"/>
        <v>14315</v>
      </c>
      <c r="H969" t="str">
        <f t="shared" si="63"/>
        <v>143150</v>
      </c>
      <c r="I969">
        <v>720001011</v>
      </c>
      <c r="K969" t="s">
        <v>24</v>
      </c>
      <c r="L969" t="s">
        <v>46</v>
      </c>
      <c r="M969">
        <v>50</v>
      </c>
      <c r="N969" s="2">
        <v>-1593</v>
      </c>
      <c r="O969" t="s">
        <v>22</v>
      </c>
      <c r="R969" t="s">
        <v>26</v>
      </c>
      <c r="S969">
        <v>901</v>
      </c>
      <c r="T969">
        <v>8121000000</v>
      </c>
    </row>
    <row r="970" spans="4:20" x14ac:dyDescent="0.25">
      <c r="D970">
        <v>1431500000</v>
      </c>
      <c r="E970" t="str">
        <f t="shared" si="60"/>
        <v>14</v>
      </c>
      <c r="F970" t="str">
        <f t="shared" si="61"/>
        <v>1431</v>
      </c>
      <c r="G970" t="str">
        <f t="shared" si="62"/>
        <v>14315</v>
      </c>
      <c r="H970" t="str">
        <f t="shared" si="63"/>
        <v>143150</v>
      </c>
      <c r="I970">
        <v>720001183</v>
      </c>
      <c r="K970" t="s">
        <v>24</v>
      </c>
      <c r="L970" t="s">
        <v>49</v>
      </c>
      <c r="M970">
        <v>50</v>
      </c>
      <c r="N970">
        <v>-752</v>
      </c>
      <c r="O970" t="s">
        <v>22</v>
      </c>
      <c r="R970" t="s">
        <v>26</v>
      </c>
      <c r="S970">
        <v>901</v>
      </c>
      <c r="T970">
        <v>8121000000</v>
      </c>
    </row>
    <row r="971" spans="4:20" x14ac:dyDescent="0.25">
      <c r="D971">
        <v>1431500000</v>
      </c>
      <c r="E971" t="str">
        <f t="shared" si="60"/>
        <v>14</v>
      </c>
      <c r="F971" t="str">
        <f t="shared" si="61"/>
        <v>1431</v>
      </c>
      <c r="G971" t="str">
        <f t="shared" si="62"/>
        <v>14315</v>
      </c>
      <c r="H971" t="str">
        <f t="shared" si="63"/>
        <v>143150</v>
      </c>
      <c r="I971">
        <v>720001187</v>
      </c>
      <c r="K971" t="s">
        <v>24</v>
      </c>
      <c r="L971" t="s">
        <v>49</v>
      </c>
      <c r="M971">
        <v>50</v>
      </c>
      <c r="N971">
        <v>-470</v>
      </c>
      <c r="O971" t="s">
        <v>22</v>
      </c>
      <c r="R971" t="s">
        <v>26</v>
      </c>
      <c r="S971">
        <v>901</v>
      </c>
      <c r="T971">
        <v>8121000000</v>
      </c>
    </row>
    <row r="972" spans="4:20" x14ac:dyDescent="0.25">
      <c r="D972">
        <v>1431500000</v>
      </c>
      <c r="E972" t="str">
        <f t="shared" si="60"/>
        <v>14</v>
      </c>
      <c r="F972" t="str">
        <f t="shared" si="61"/>
        <v>1431</v>
      </c>
      <c r="G972" t="str">
        <f t="shared" si="62"/>
        <v>14315</v>
      </c>
      <c r="H972" t="str">
        <f t="shared" si="63"/>
        <v>143150</v>
      </c>
      <c r="I972">
        <v>720001231</v>
      </c>
      <c r="K972" t="s">
        <v>24</v>
      </c>
      <c r="L972" t="s">
        <v>50</v>
      </c>
      <c r="M972">
        <v>50</v>
      </c>
      <c r="N972">
        <v>-94</v>
      </c>
      <c r="O972" t="s">
        <v>22</v>
      </c>
      <c r="R972" t="s">
        <v>26</v>
      </c>
      <c r="S972">
        <v>901</v>
      </c>
      <c r="T972">
        <v>8121000000</v>
      </c>
    </row>
    <row r="973" spans="4:20" x14ac:dyDescent="0.25">
      <c r="D973">
        <v>1431500000</v>
      </c>
      <c r="E973" t="str">
        <f t="shared" si="60"/>
        <v>14</v>
      </c>
      <c r="F973" t="str">
        <f t="shared" si="61"/>
        <v>1431</v>
      </c>
      <c r="G973" t="str">
        <f t="shared" si="62"/>
        <v>14315</v>
      </c>
      <c r="H973" t="str">
        <f t="shared" si="63"/>
        <v>143150</v>
      </c>
      <c r="I973">
        <v>720001239</v>
      </c>
      <c r="K973" t="s">
        <v>24</v>
      </c>
      <c r="L973" t="s">
        <v>50</v>
      </c>
      <c r="M973">
        <v>50</v>
      </c>
      <c r="N973" s="2">
        <v>-3194</v>
      </c>
      <c r="O973" t="s">
        <v>22</v>
      </c>
      <c r="R973" t="s">
        <v>26</v>
      </c>
      <c r="S973">
        <v>901</v>
      </c>
      <c r="T973">
        <v>8121000000</v>
      </c>
    </row>
    <row r="974" spans="4:20" x14ac:dyDescent="0.25">
      <c r="D974">
        <v>1431500000</v>
      </c>
      <c r="E974" t="str">
        <f t="shared" si="60"/>
        <v>14</v>
      </c>
      <c r="F974" t="str">
        <f t="shared" si="61"/>
        <v>1431</v>
      </c>
      <c r="G974" t="str">
        <f t="shared" si="62"/>
        <v>14315</v>
      </c>
      <c r="H974" t="str">
        <f t="shared" si="63"/>
        <v>143150</v>
      </c>
      <c r="I974">
        <v>720001339</v>
      </c>
      <c r="K974" t="s">
        <v>24</v>
      </c>
      <c r="L974" t="s">
        <v>51</v>
      </c>
      <c r="M974">
        <v>40</v>
      </c>
      <c r="N974" s="2">
        <v>11684294</v>
      </c>
      <c r="O974" t="s">
        <v>22</v>
      </c>
      <c r="R974" t="s">
        <v>23</v>
      </c>
      <c r="S974">
        <v>901</v>
      </c>
      <c r="T974">
        <v>8121000000</v>
      </c>
    </row>
    <row r="975" spans="4:20" x14ac:dyDescent="0.25">
      <c r="D975">
        <v>1431500000</v>
      </c>
      <c r="E975" t="str">
        <f t="shared" si="60"/>
        <v>14</v>
      </c>
      <c r="F975" t="str">
        <f t="shared" si="61"/>
        <v>1431</v>
      </c>
      <c r="G975" t="str">
        <f t="shared" si="62"/>
        <v>14315</v>
      </c>
      <c r="H975" t="str">
        <f t="shared" si="63"/>
        <v>143150</v>
      </c>
      <c r="I975">
        <v>720001385</v>
      </c>
      <c r="K975" t="s">
        <v>24</v>
      </c>
      <c r="L975" t="s">
        <v>52</v>
      </c>
      <c r="M975">
        <v>50</v>
      </c>
      <c r="N975" s="2">
        <v>-1590</v>
      </c>
      <c r="O975" t="s">
        <v>22</v>
      </c>
      <c r="R975" t="s">
        <v>26</v>
      </c>
      <c r="S975">
        <v>901</v>
      </c>
      <c r="T975">
        <v>8121000000</v>
      </c>
    </row>
    <row r="976" spans="4:20" x14ac:dyDescent="0.25">
      <c r="D976">
        <v>1431500000</v>
      </c>
      <c r="E976" t="str">
        <f t="shared" si="60"/>
        <v>14</v>
      </c>
      <c r="F976" t="str">
        <f t="shared" si="61"/>
        <v>1431</v>
      </c>
      <c r="G976" t="str">
        <f t="shared" si="62"/>
        <v>14315</v>
      </c>
      <c r="H976" t="str">
        <f t="shared" si="63"/>
        <v>143150</v>
      </c>
      <c r="I976">
        <v>720001399</v>
      </c>
      <c r="K976" t="s">
        <v>24</v>
      </c>
      <c r="L976" t="s">
        <v>52</v>
      </c>
      <c r="M976">
        <v>50</v>
      </c>
      <c r="N976" s="2">
        <v>-1590</v>
      </c>
      <c r="O976" t="s">
        <v>22</v>
      </c>
      <c r="R976" t="s">
        <v>26</v>
      </c>
      <c r="S976">
        <v>901</v>
      </c>
      <c r="T976">
        <v>8121000000</v>
      </c>
    </row>
    <row r="977" spans="4:20" x14ac:dyDescent="0.25">
      <c r="D977">
        <v>1431500000</v>
      </c>
      <c r="E977" t="str">
        <f t="shared" si="60"/>
        <v>14</v>
      </c>
      <c r="F977" t="str">
        <f t="shared" si="61"/>
        <v>1431</v>
      </c>
      <c r="G977" t="str">
        <f t="shared" si="62"/>
        <v>14315</v>
      </c>
      <c r="H977" t="str">
        <f t="shared" si="63"/>
        <v>143150</v>
      </c>
      <c r="I977">
        <v>720001925</v>
      </c>
      <c r="K977" t="s">
        <v>24</v>
      </c>
      <c r="L977" t="s">
        <v>54</v>
      </c>
      <c r="M977">
        <v>40</v>
      </c>
      <c r="N977" s="2">
        <v>27694893.879999999</v>
      </c>
      <c r="O977" t="s">
        <v>22</v>
      </c>
      <c r="R977" t="s">
        <v>23</v>
      </c>
      <c r="S977">
        <v>901</v>
      </c>
      <c r="T977">
        <v>8121000000</v>
      </c>
    </row>
    <row r="978" spans="4:20" x14ac:dyDescent="0.25">
      <c r="D978">
        <v>1431601000</v>
      </c>
      <c r="E978" t="str">
        <f t="shared" si="60"/>
        <v>14</v>
      </c>
      <c r="F978" t="str">
        <f t="shared" si="61"/>
        <v>1431</v>
      </c>
      <c r="G978" t="str">
        <f t="shared" si="62"/>
        <v>14316</v>
      </c>
      <c r="H978" t="str">
        <f t="shared" si="63"/>
        <v>143160</v>
      </c>
      <c r="I978">
        <v>720000278</v>
      </c>
      <c r="K978" t="s">
        <v>20</v>
      </c>
      <c r="L978" t="s">
        <v>21</v>
      </c>
      <c r="M978">
        <v>50</v>
      </c>
      <c r="N978" s="2">
        <v>-224080735</v>
      </c>
      <c r="O978" t="s">
        <v>22</v>
      </c>
      <c r="R978" t="s">
        <v>23</v>
      </c>
      <c r="S978">
        <v>901</v>
      </c>
      <c r="T978">
        <v>8121000000</v>
      </c>
    </row>
    <row r="979" spans="4:20" x14ac:dyDescent="0.25">
      <c r="D979">
        <v>1431601000</v>
      </c>
      <c r="E979" t="str">
        <f t="shared" si="60"/>
        <v>14</v>
      </c>
      <c r="F979" t="str">
        <f t="shared" si="61"/>
        <v>1431</v>
      </c>
      <c r="G979" t="str">
        <f t="shared" si="62"/>
        <v>14316</v>
      </c>
      <c r="H979" t="str">
        <f t="shared" si="63"/>
        <v>143160</v>
      </c>
      <c r="I979">
        <v>720000279</v>
      </c>
      <c r="K979" t="s">
        <v>24</v>
      </c>
      <c r="L979" t="s">
        <v>27</v>
      </c>
      <c r="M979">
        <v>40</v>
      </c>
      <c r="N979" s="2">
        <v>4994895</v>
      </c>
      <c r="O979" t="s">
        <v>22</v>
      </c>
      <c r="R979" t="s">
        <v>23</v>
      </c>
      <c r="S979">
        <v>901</v>
      </c>
      <c r="T979">
        <v>8121000000</v>
      </c>
    </row>
    <row r="980" spans="4:20" x14ac:dyDescent="0.25">
      <c r="D980">
        <v>1431601000</v>
      </c>
      <c r="E980" t="str">
        <f t="shared" si="60"/>
        <v>14</v>
      </c>
      <c r="F980" t="str">
        <f t="shared" si="61"/>
        <v>1431</v>
      </c>
      <c r="G980" t="str">
        <f t="shared" si="62"/>
        <v>14316</v>
      </c>
      <c r="H980" t="str">
        <f t="shared" si="63"/>
        <v>143160</v>
      </c>
      <c r="I980">
        <v>720000900</v>
      </c>
      <c r="K980" t="s">
        <v>24</v>
      </c>
      <c r="L980" t="s">
        <v>44</v>
      </c>
      <c r="M980">
        <v>40</v>
      </c>
      <c r="N980" s="2">
        <v>11009460</v>
      </c>
      <c r="O980" t="s">
        <v>22</v>
      </c>
      <c r="R980" t="s">
        <v>23</v>
      </c>
      <c r="S980">
        <v>901</v>
      </c>
      <c r="T980">
        <v>8121000000</v>
      </c>
    </row>
    <row r="981" spans="4:20" x14ac:dyDescent="0.25">
      <c r="D981">
        <v>1431601000</v>
      </c>
      <c r="E981" t="str">
        <f t="shared" si="60"/>
        <v>14</v>
      </c>
      <c r="F981" t="str">
        <f t="shared" si="61"/>
        <v>1431</v>
      </c>
      <c r="G981" t="str">
        <f t="shared" si="62"/>
        <v>14316</v>
      </c>
      <c r="H981" t="str">
        <f t="shared" si="63"/>
        <v>143160</v>
      </c>
      <c r="I981">
        <v>720001925</v>
      </c>
      <c r="K981" t="s">
        <v>24</v>
      </c>
      <c r="L981" t="s">
        <v>54</v>
      </c>
      <c r="M981">
        <v>40</v>
      </c>
      <c r="N981" s="2">
        <v>12061851</v>
      </c>
      <c r="O981" t="s">
        <v>22</v>
      </c>
      <c r="R981" t="s">
        <v>23</v>
      </c>
      <c r="S981">
        <v>901</v>
      </c>
      <c r="T981">
        <v>8121000000</v>
      </c>
    </row>
    <row r="982" spans="4:20" x14ac:dyDescent="0.25">
      <c r="D982">
        <v>1431603000</v>
      </c>
      <c r="E982" t="str">
        <f t="shared" si="60"/>
        <v>14</v>
      </c>
      <c r="F982" t="str">
        <f t="shared" si="61"/>
        <v>1431</v>
      </c>
      <c r="G982" t="str">
        <f t="shared" si="62"/>
        <v>14316</v>
      </c>
      <c r="H982" t="str">
        <f t="shared" si="63"/>
        <v>143160</v>
      </c>
      <c r="I982">
        <v>720000278</v>
      </c>
      <c r="K982" t="s">
        <v>20</v>
      </c>
      <c r="L982" t="s">
        <v>21</v>
      </c>
      <c r="M982">
        <v>50</v>
      </c>
      <c r="N982" s="2">
        <v>-185879</v>
      </c>
      <c r="O982" t="s">
        <v>22</v>
      </c>
      <c r="R982" t="s">
        <v>23</v>
      </c>
      <c r="S982">
        <v>901</v>
      </c>
      <c r="T982">
        <v>8121000000</v>
      </c>
    </row>
    <row r="983" spans="4:20" x14ac:dyDescent="0.25">
      <c r="D983">
        <v>1431603000</v>
      </c>
      <c r="E983" t="str">
        <f t="shared" si="60"/>
        <v>14</v>
      </c>
      <c r="F983" t="str">
        <f t="shared" si="61"/>
        <v>1431</v>
      </c>
      <c r="G983" t="str">
        <f t="shared" si="62"/>
        <v>14316</v>
      </c>
      <c r="H983" t="str">
        <f t="shared" si="63"/>
        <v>143160</v>
      </c>
      <c r="I983">
        <v>720000900</v>
      </c>
      <c r="K983" t="s">
        <v>24</v>
      </c>
      <c r="L983" t="s">
        <v>44</v>
      </c>
      <c r="M983">
        <v>40</v>
      </c>
      <c r="N983" s="2">
        <v>1802</v>
      </c>
      <c r="O983" t="s">
        <v>22</v>
      </c>
      <c r="R983" t="s">
        <v>23</v>
      </c>
      <c r="S983">
        <v>901</v>
      </c>
      <c r="T983">
        <v>8121000000</v>
      </c>
    </row>
    <row r="984" spans="4:20" x14ac:dyDescent="0.25">
      <c r="D984">
        <v>1431606000</v>
      </c>
      <c r="E984" t="str">
        <f t="shared" si="60"/>
        <v>14</v>
      </c>
      <c r="F984" t="str">
        <f t="shared" si="61"/>
        <v>1431</v>
      </c>
      <c r="G984" t="str">
        <f t="shared" si="62"/>
        <v>14316</v>
      </c>
      <c r="H984" t="str">
        <f t="shared" si="63"/>
        <v>143160</v>
      </c>
      <c r="I984">
        <v>720000278</v>
      </c>
      <c r="K984" t="s">
        <v>20</v>
      </c>
      <c r="L984" t="s">
        <v>21</v>
      </c>
      <c r="M984">
        <v>50</v>
      </c>
      <c r="N984" s="2">
        <v>-98327</v>
      </c>
      <c r="O984" t="s">
        <v>22</v>
      </c>
      <c r="R984" t="s">
        <v>23</v>
      </c>
      <c r="S984">
        <v>901</v>
      </c>
      <c r="T984">
        <v>8121000000</v>
      </c>
    </row>
    <row r="985" spans="4:20" x14ac:dyDescent="0.25">
      <c r="D985">
        <v>1431606000</v>
      </c>
      <c r="E985" t="str">
        <f t="shared" si="60"/>
        <v>14</v>
      </c>
      <c r="F985" t="str">
        <f t="shared" si="61"/>
        <v>1431</v>
      </c>
      <c r="G985" t="str">
        <f t="shared" si="62"/>
        <v>14316</v>
      </c>
      <c r="H985" t="str">
        <f t="shared" si="63"/>
        <v>143160</v>
      </c>
      <c r="I985">
        <v>720000279</v>
      </c>
      <c r="K985" t="s">
        <v>24</v>
      </c>
      <c r="L985" t="s">
        <v>27</v>
      </c>
      <c r="M985">
        <v>40</v>
      </c>
      <c r="N985" s="2">
        <v>5975</v>
      </c>
      <c r="O985" t="s">
        <v>22</v>
      </c>
      <c r="R985" t="s">
        <v>23</v>
      </c>
      <c r="S985">
        <v>901</v>
      </c>
      <c r="T985">
        <v>8121000000</v>
      </c>
    </row>
    <row r="986" spans="4:20" x14ac:dyDescent="0.25">
      <c r="D986">
        <v>1431606000</v>
      </c>
      <c r="E986" t="str">
        <f t="shared" si="60"/>
        <v>14</v>
      </c>
      <c r="F986" t="str">
        <f t="shared" si="61"/>
        <v>1431</v>
      </c>
      <c r="G986" t="str">
        <f t="shared" si="62"/>
        <v>14316</v>
      </c>
      <c r="H986" t="str">
        <f t="shared" si="63"/>
        <v>143160</v>
      </c>
      <c r="I986">
        <v>720001925</v>
      </c>
      <c r="K986" t="s">
        <v>24</v>
      </c>
      <c r="L986" t="s">
        <v>54</v>
      </c>
      <c r="M986">
        <v>40</v>
      </c>
      <c r="N986" s="2">
        <v>6258</v>
      </c>
      <c r="O986" t="s">
        <v>22</v>
      </c>
      <c r="R986" t="s">
        <v>23</v>
      </c>
      <c r="S986">
        <v>901</v>
      </c>
      <c r="T986">
        <v>8121000000</v>
      </c>
    </row>
    <row r="987" spans="4:20" x14ac:dyDescent="0.25">
      <c r="D987">
        <v>1431607010</v>
      </c>
      <c r="E987" t="str">
        <f t="shared" si="60"/>
        <v>14</v>
      </c>
      <c r="F987" t="str">
        <f t="shared" si="61"/>
        <v>1431</v>
      </c>
      <c r="G987" t="str">
        <f t="shared" si="62"/>
        <v>14316</v>
      </c>
      <c r="H987" t="str">
        <f t="shared" si="63"/>
        <v>143160</v>
      </c>
      <c r="I987">
        <v>720000278</v>
      </c>
      <c r="K987" t="s">
        <v>20</v>
      </c>
      <c r="L987" t="s">
        <v>21</v>
      </c>
      <c r="M987">
        <v>50</v>
      </c>
      <c r="N987" s="2">
        <v>-35882273</v>
      </c>
      <c r="O987" t="s">
        <v>22</v>
      </c>
      <c r="R987" t="s">
        <v>23</v>
      </c>
      <c r="S987">
        <v>901</v>
      </c>
      <c r="T987">
        <v>8121000000</v>
      </c>
    </row>
    <row r="988" spans="4:20" x14ac:dyDescent="0.25">
      <c r="D988">
        <v>1431607010</v>
      </c>
      <c r="E988" t="str">
        <f t="shared" si="60"/>
        <v>14</v>
      </c>
      <c r="F988" t="str">
        <f t="shared" si="61"/>
        <v>1431</v>
      </c>
      <c r="G988" t="str">
        <f t="shared" si="62"/>
        <v>14316</v>
      </c>
      <c r="H988" t="str">
        <f t="shared" si="63"/>
        <v>143160</v>
      </c>
      <c r="I988">
        <v>720000279</v>
      </c>
      <c r="K988" t="s">
        <v>24</v>
      </c>
      <c r="L988" t="s">
        <v>27</v>
      </c>
      <c r="M988">
        <v>40</v>
      </c>
      <c r="N988" s="2">
        <v>952325</v>
      </c>
      <c r="O988" t="s">
        <v>22</v>
      </c>
      <c r="R988" t="s">
        <v>23</v>
      </c>
      <c r="S988">
        <v>901</v>
      </c>
      <c r="T988">
        <v>8121000000</v>
      </c>
    </row>
    <row r="989" spans="4:20" x14ac:dyDescent="0.25">
      <c r="D989">
        <v>1431607010</v>
      </c>
      <c r="E989" t="str">
        <f t="shared" si="60"/>
        <v>14</v>
      </c>
      <c r="F989" t="str">
        <f t="shared" si="61"/>
        <v>1431</v>
      </c>
      <c r="G989" t="str">
        <f t="shared" si="62"/>
        <v>14316</v>
      </c>
      <c r="H989" t="str">
        <f t="shared" si="63"/>
        <v>143160</v>
      </c>
      <c r="I989">
        <v>720000900</v>
      </c>
      <c r="K989" t="s">
        <v>24</v>
      </c>
      <c r="L989" t="s">
        <v>44</v>
      </c>
      <c r="M989">
        <v>40</v>
      </c>
      <c r="N989" s="2">
        <v>1144450</v>
      </c>
      <c r="O989" t="s">
        <v>22</v>
      </c>
      <c r="R989" t="s">
        <v>23</v>
      </c>
      <c r="S989">
        <v>901</v>
      </c>
      <c r="T989">
        <v>8121000000</v>
      </c>
    </row>
    <row r="990" spans="4:20" x14ac:dyDescent="0.25">
      <c r="D990">
        <v>1431607010</v>
      </c>
      <c r="E990" t="str">
        <f t="shared" si="60"/>
        <v>14</v>
      </c>
      <c r="F990" t="str">
        <f t="shared" si="61"/>
        <v>1431</v>
      </c>
      <c r="G990" t="str">
        <f t="shared" si="62"/>
        <v>14316</v>
      </c>
      <c r="H990" t="str">
        <f t="shared" si="63"/>
        <v>143160</v>
      </c>
      <c r="I990">
        <v>720001925</v>
      </c>
      <c r="K990" t="s">
        <v>24</v>
      </c>
      <c r="L990" t="s">
        <v>54</v>
      </c>
      <c r="M990">
        <v>40</v>
      </c>
      <c r="N990" s="2">
        <v>405265</v>
      </c>
      <c r="O990" t="s">
        <v>22</v>
      </c>
      <c r="R990" t="s">
        <v>23</v>
      </c>
      <c r="S990">
        <v>901</v>
      </c>
      <c r="T990">
        <v>8121000000</v>
      </c>
    </row>
    <row r="991" spans="4:20" x14ac:dyDescent="0.25">
      <c r="D991">
        <v>1431607030</v>
      </c>
      <c r="E991" t="str">
        <f t="shared" si="60"/>
        <v>14</v>
      </c>
      <c r="F991" t="str">
        <f t="shared" si="61"/>
        <v>1431</v>
      </c>
      <c r="G991" t="str">
        <f t="shared" si="62"/>
        <v>14316</v>
      </c>
      <c r="H991" t="str">
        <f t="shared" si="63"/>
        <v>143160</v>
      </c>
      <c r="I991">
        <v>720000278</v>
      </c>
      <c r="K991" t="s">
        <v>20</v>
      </c>
      <c r="L991" t="s">
        <v>21</v>
      </c>
      <c r="M991">
        <v>50</v>
      </c>
      <c r="N991" s="2">
        <v>-170232</v>
      </c>
      <c r="O991" t="s">
        <v>22</v>
      </c>
      <c r="R991" t="s">
        <v>23</v>
      </c>
      <c r="S991">
        <v>901</v>
      </c>
      <c r="T991">
        <v>8121000000</v>
      </c>
    </row>
    <row r="992" spans="4:20" x14ac:dyDescent="0.25">
      <c r="D992">
        <v>1431608060</v>
      </c>
      <c r="E992" t="str">
        <f t="shared" si="60"/>
        <v>14</v>
      </c>
      <c r="F992" t="str">
        <f t="shared" si="61"/>
        <v>1431</v>
      </c>
      <c r="G992" t="str">
        <f t="shared" si="62"/>
        <v>14316</v>
      </c>
      <c r="H992" t="str">
        <f t="shared" si="63"/>
        <v>143160</v>
      </c>
      <c r="I992">
        <v>720000278</v>
      </c>
      <c r="K992" t="s">
        <v>20</v>
      </c>
      <c r="L992" t="s">
        <v>21</v>
      </c>
      <c r="M992">
        <v>50</v>
      </c>
      <c r="N992" s="2">
        <v>-135882383</v>
      </c>
      <c r="O992" t="s">
        <v>22</v>
      </c>
      <c r="R992" t="s">
        <v>23</v>
      </c>
      <c r="S992">
        <v>901</v>
      </c>
      <c r="T992">
        <v>8121000000</v>
      </c>
    </row>
    <row r="993" spans="4:20" x14ac:dyDescent="0.25">
      <c r="D993">
        <v>1431608060</v>
      </c>
      <c r="E993" t="str">
        <f t="shared" si="60"/>
        <v>14</v>
      </c>
      <c r="F993" t="str">
        <f t="shared" si="61"/>
        <v>1431</v>
      </c>
      <c r="G993" t="str">
        <f t="shared" si="62"/>
        <v>14316</v>
      </c>
      <c r="H993" t="str">
        <f t="shared" si="63"/>
        <v>143160</v>
      </c>
      <c r="I993">
        <v>720000279</v>
      </c>
      <c r="K993" t="s">
        <v>24</v>
      </c>
      <c r="L993" t="s">
        <v>27</v>
      </c>
      <c r="M993">
        <v>40</v>
      </c>
      <c r="N993" s="2">
        <v>8500359</v>
      </c>
      <c r="O993" t="s">
        <v>22</v>
      </c>
      <c r="R993" t="s">
        <v>23</v>
      </c>
      <c r="S993">
        <v>901</v>
      </c>
      <c r="T993">
        <v>8121000000</v>
      </c>
    </row>
    <row r="994" spans="4:20" x14ac:dyDescent="0.25">
      <c r="D994">
        <v>1431608060</v>
      </c>
      <c r="E994" t="str">
        <f t="shared" si="60"/>
        <v>14</v>
      </c>
      <c r="F994" t="str">
        <f t="shared" si="61"/>
        <v>1431</v>
      </c>
      <c r="G994" t="str">
        <f t="shared" si="62"/>
        <v>14316</v>
      </c>
      <c r="H994" t="str">
        <f t="shared" si="63"/>
        <v>143160</v>
      </c>
      <c r="I994">
        <v>720000900</v>
      </c>
      <c r="K994" t="s">
        <v>24</v>
      </c>
      <c r="L994" t="s">
        <v>44</v>
      </c>
      <c r="M994">
        <v>40</v>
      </c>
      <c r="N994" s="2">
        <v>12512336</v>
      </c>
      <c r="O994" t="s">
        <v>22</v>
      </c>
      <c r="R994" t="s">
        <v>23</v>
      </c>
      <c r="S994">
        <v>901</v>
      </c>
      <c r="T994">
        <v>8121000000</v>
      </c>
    </row>
    <row r="995" spans="4:20" x14ac:dyDescent="0.25">
      <c r="D995">
        <v>1431608060</v>
      </c>
      <c r="E995" t="str">
        <f t="shared" si="60"/>
        <v>14</v>
      </c>
      <c r="F995" t="str">
        <f t="shared" si="61"/>
        <v>1431</v>
      </c>
      <c r="G995" t="str">
        <f t="shared" si="62"/>
        <v>14316</v>
      </c>
      <c r="H995" t="str">
        <f t="shared" si="63"/>
        <v>143160</v>
      </c>
      <c r="I995">
        <v>720001027</v>
      </c>
      <c r="K995" t="s">
        <v>24</v>
      </c>
      <c r="L995" t="s">
        <v>46</v>
      </c>
      <c r="M995">
        <v>50</v>
      </c>
      <c r="N995" s="2">
        <v>-41247</v>
      </c>
      <c r="O995" t="s">
        <v>22</v>
      </c>
      <c r="R995" t="s">
        <v>26</v>
      </c>
      <c r="S995">
        <v>901</v>
      </c>
      <c r="T995">
        <v>8121000000</v>
      </c>
    </row>
    <row r="996" spans="4:20" x14ac:dyDescent="0.25">
      <c r="D996">
        <v>1431608060</v>
      </c>
      <c r="E996" t="str">
        <f t="shared" si="60"/>
        <v>14</v>
      </c>
      <c r="F996" t="str">
        <f t="shared" si="61"/>
        <v>1431</v>
      </c>
      <c r="G996" t="str">
        <f t="shared" si="62"/>
        <v>14316</v>
      </c>
      <c r="H996" t="str">
        <f t="shared" si="63"/>
        <v>143160</v>
      </c>
      <c r="I996">
        <v>720001925</v>
      </c>
      <c r="K996" t="s">
        <v>24</v>
      </c>
      <c r="L996" t="s">
        <v>54</v>
      </c>
      <c r="M996">
        <v>40</v>
      </c>
      <c r="N996" s="2">
        <v>15998589</v>
      </c>
      <c r="O996" t="s">
        <v>22</v>
      </c>
      <c r="R996" t="s">
        <v>23</v>
      </c>
      <c r="S996">
        <v>901</v>
      </c>
      <c r="T996">
        <v>8121000000</v>
      </c>
    </row>
    <row r="997" spans="4:20" x14ac:dyDescent="0.25">
      <c r="D997">
        <v>1431609000</v>
      </c>
      <c r="E997" t="str">
        <f t="shared" si="60"/>
        <v>14</v>
      </c>
      <c r="F997" t="str">
        <f t="shared" si="61"/>
        <v>1431</v>
      </c>
      <c r="G997" t="str">
        <f t="shared" si="62"/>
        <v>14316</v>
      </c>
      <c r="H997" t="str">
        <f t="shared" si="63"/>
        <v>143160</v>
      </c>
      <c r="I997">
        <v>720000278</v>
      </c>
      <c r="K997" t="s">
        <v>20</v>
      </c>
      <c r="L997" t="s">
        <v>21</v>
      </c>
      <c r="M997">
        <v>50</v>
      </c>
      <c r="N997" s="2">
        <v>-42128404</v>
      </c>
      <c r="O997" t="s">
        <v>22</v>
      </c>
      <c r="R997" t="s">
        <v>23</v>
      </c>
      <c r="S997">
        <v>901</v>
      </c>
      <c r="T997">
        <v>8121000000</v>
      </c>
    </row>
    <row r="998" spans="4:20" x14ac:dyDescent="0.25">
      <c r="D998">
        <v>1431609000</v>
      </c>
      <c r="E998" t="str">
        <f t="shared" si="60"/>
        <v>14</v>
      </c>
      <c r="F998" t="str">
        <f t="shared" si="61"/>
        <v>1431</v>
      </c>
      <c r="G998" t="str">
        <f t="shared" si="62"/>
        <v>14316</v>
      </c>
      <c r="H998" t="str">
        <f t="shared" si="63"/>
        <v>143160</v>
      </c>
      <c r="I998">
        <v>720000279</v>
      </c>
      <c r="K998" t="s">
        <v>24</v>
      </c>
      <c r="L998" t="s">
        <v>27</v>
      </c>
      <c r="M998">
        <v>40</v>
      </c>
      <c r="N998" s="2">
        <v>1163747</v>
      </c>
      <c r="O998" t="s">
        <v>22</v>
      </c>
      <c r="R998" t="s">
        <v>23</v>
      </c>
      <c r="S998">
        <v>901</v>
      </c>
      <c r="T998">
        <v>8121000000</v>
      </c>
    </row>
    <row r="999" spans="4:20" x14ac:dyDescent="0.25">
      <c r="D999">
        <v>1431609000</v>
      </c>
      <c r="E999" t="str">
        <f t="shared" si="60"/>
        <v>14</v>
      </c>
      <c r="F999" t="str">
        <f t="shared" si="61"/>
        <v>1431</v>
      </c>
      <c r="G999" t="str">
        <f t="shared" si="62"/>
        <v>14316</v>
      </c>
      <c r="H999" t="str">
        <f t="shared" si="63"/>
        <v>143160</v>
      </c>
      <c r="I999">
        <v>720000900</v>
      </c>
      <c r="K999" t="s">
        <v>24</v>
      </c>
      <c r="L999" t="s">
        <v>44</v>
      </c>
      <c r="M999">
        <v>40</v>
      </c>
      <c r="N999" s="2">
        <v>3735770</v>
      </c>
      <c r="O999" t="s">
        <v>22</v>
      </c>
      <c r="R999" t="s">
        <v>23</v>
      </c>
      <c r="S999">
        <v>901</v>
      </c>
      <c r="T999">
        <v>8121000000</v>
      </c>
    </row>
    <row r="1000" spans="4:20" x14ac:dyDescent="0.25">
      <c r="D1000">
        <v>1431609000</v>
      </c>
      <c r="E1000" t="str">
        <f t="shared" si="60"/>
        <v>14</v>
      </c>
      <c r="F1000" t="str">
        <f t="shared" si="61"/>
        <v>1431</v>
      </c>
      <c r="G1000" t="str">
        <f t="shared" si="62"/>
        <v>14316</v>
      </c>
      <c r="H1000" t="str">
        <f t="shared" si="63"/>
        <v>143160</v>
      </c>
      <c r="I1000">
        <v>720001925</v>
      </c>
      <c r="K1000" t="s">
        <v>24</v>
      </c>
      <c r="L1000" t="s">
        <v>54</v>
      </c>
      <c r="M1000">
        <v>40</v>
      </c>
      <c r="N1000" s="2">
        <v>828879</v>
      </c>
      <c r="O1000" t="s">
        <v>22</v>
      </c>
      <c r="R1000" t="s">
        <v>23</v>
      </c>
      <c r="S1000">
        <v>901</v>
      </c>
      <c r="T1000">
        <v>8121000000</v>
      </c>
    </row>
    <row r="1001" spans="4:20" x14ac:dyDescent="0.25">
      <c r="D1001">
        <v>1431701000</v>
      </c>
      <c r="E1001" t="str">
        <f t="shared" si="60"/>
        <v>14</v>
      </c>
      <c r="F1001" t="str">
        <f t="shared" si="61"/>
        <v>1431</v>
      </c>
      <c r="G1001" t="str">
        <f t="shared" si="62"/>
        <v>14317</v>
      </c>
      <c r="H1001" t="str">
        <f t="shared" si="63"/>
        <v>143170</v>
      </c>
      <c r="I1001">
        <v>720000278</v>
      </c>
      <c r="K1001" t="s">
        <v>20</v>
      </c>
      <c r="L1001" t="s">
        <v>21</v>
      </c>
      <c r="M1001">
        <v>50</v>
      </c>
      <c r="N1001" s="2">
        <v>-12625058</v>
      </c>
      <c r="O1001" t="s">
        <v>22</v>
      </c>
      <c r="R1001" t="s">
        <v>23</v>
      </c>
      <c r="S1001">
        <v>901</v>
      </c>
      <c r="T1001">
        <v>8121000000</v>
      </c>
    </row>
    <row r="1002" spans="4:20" x14ac:dyDescent="0.25">
      <c r="D1002">
        <v>1431701000</v>
      </c>
      <c r="E1002" t="str">
        <f t="shared" si="60"/>
        <v>14</v>
      </c>
      <c r="F1002" t="str">
        <f t="shared" si="61"/>
        <v>1431</v>
      </c>
      <c r="G1002" t="str">
        <f t="shared" si="62"/>
        <v>14317</v>
      </c>
      <c r="H1002" t="str">
        <f t="shared" si="63"/>
        <v>143170</v>
      </c>
      <c r="I1002">
        <v>720000279</v>
      </c>
      <c r="K1002" t="s">
        <v>24</v>
      </c>
      <c r="L1002" t="s">
        <v>27</v>
      </c>
      <c r="M1002">
        <v>40</v>
      </c>
      <c r="N1002" s="2">
        <v>1051654</v>
      </c>
      <c r="O1002" t="s">
        <v>22</v>
      </c>
      <c r="R1002" t="s">
        <v>23</v>
      </c>
      <c r="S1002">
        <v>901</v>
      </c>
      <c r="T1002">
        <v>8121000000</v>
      </c>
    </row>
    <row r="1003" spans="4:20" x14ac:dyDescent="0.25">
      <c r="D1003">
        <v>1431701000</v>
      </c>
      <c r="E1003" t="str">
        <f t="shared" si="60"/>
        <v>14</v>
      </c>
      <c r="F1003" t="str">
        <f t="shared" si="61"/>
        <v>1431</v>
      </c>
      <c r="G1003" t="str">
        <f t="shared" si="62"/>
        <v>14317</v>
      </c>
      <c r="H1003" t="str">
        <f t="shared" si="63"/>
        <v>143170</v>
      </c>
      <c r="I1003">
        <v>720000900</v>
      </c>
      <c r="K1003" t="s">
        <v>24</v>
      </c>
      <c r="L1003" t="s">
        <v>44</v>
      </c>
      <c r="M1003">
        <v>40</v>
      </c>
      <c r="N1003" s="2">
        <v>1195544</v>
      </c>
      <c r="O1003" t="s">
        <v>22</v>
      </c>
      <c r="R1003" t="s">
        <v>23</v>
      </c>
      <c r="S1003">
        <v>901</v>
      </c>
      <c r="T1003">
        <v>8121000000</v>
      </c>
    </row>
    <row r="1004" spans="4:20" x14ac:dyDescent="0.25">
      <c r="D1004">
        <v>1431701000</v>
      </c>
      <c r="E1004" t="str">
        <f t="shared" si="60"/>
        <v>14</v>
      </c>
      <c r="F1004" t="str">
        <f t="shared" si="61"/>
        <v>1431</v>
      </c>
      <c r="G1004" t="str">
        <f t="shared" si="62"/>
        <v>14317</v>
      </c>
      <c r="H1004" t="str">
        <f t="shared" si="63"/>
        <v>143170</v>
      </c>
      <c r="I1004">
        <v>720001925</v>
      </c>
      <c r="K1004" t="s">
        <v>24</v>
      </c>
      <c r="L1004" t="s">
        <v>54</v>
      </c>
      <c r="M1004">
        <v>40</v>
      </c>
      <c r="N1004" s="2">
        <v>1426315</v>
      </c>
      <c r="O1004" t="s">
        <v>22</v>
      </c>
      <c r="R1004" t="s">
        <v>23</v>
      </c>
      <c r="S1004">
        <v>901</v>
      </c>
      <c r="T1004">
        <v>8121000000</v>
      </c>
    </row>
    <row r="1005" spans="4:20" x14ac:dyDescent="0.25">
      <c r="D1005">
        <v>1431702000</v>
      </c>
      <c r="E1005" t="str">
        <f t="shared" si="60"/>
        <v>14</v>
      </c>
      <c r="F1005" t="str">
        <f t="shared" si="61"/>
        <v>1431</v>
      </c>
      <c r="G1005" t="str">
        <f t="shared" si="62"/>
        <v>14317</v>
      </c>
      <c r="H1005" t="str">
        <f t="shared" si="63"/>
        <v>143170</v>
      </c>
      <c r="I1005">
        <v>720000278</v>
      </c>
      <c r="K1005" t="s">
        <v>20</v>
      </c>
      <c r="L1005" t="s">
        <v>21</v>
      </c>
      <c r="M1005">
        <v>50</v>
      </c>
      <c r="N1005" s="2">
        <v>-2667677</v>
      </c>
      <c r="O1005" t="s">
        <v>22</v>
      </c>
      <c r="R1005" t="s">
        <v>23</v>
      </c>
      <c r="S1005">
        <v>901</v>
      </c>
      <c r="T1005">
        <v>8121000000</v>
      </c>
    </row>
    <row r="1006" spans="4:20" x14ac:dyDescent="0.25">
      <c r="D1006">
        <v>1431702000</v>
      </c>
      <c r="E1006" t="str">
        <f t="shared" si="60"/>
        <v>14</v>
      </c>
      <c r="F1006" t="str">
        <f t="shared" si="61"/>
        <v>1431</v>
      </c>
      <c r="G1006" t="str">
        <f t="shared" si="62"/>
        <v>14317</v>
      </c>
      <c r="H1006" t="str">
        <f t="shared" si="63"/>
        <v>143170</v>
      </c>
      <c r="I1006">
        <v>720000279</v>
      </c>
      <c r="K1006" t="s">
        <v>24</v>
      </c>
      <c r="L1006" t="s">
        <v>27</v>
      </c>
      <c r="M1006">
        <v>40</v>
      </c>
      <c r="N1006" s="2">
        <v>111946</v>
      </c>
      <c r="O1006" t="s">
        <v>22</v>
      </c>
      <c r="R1006" t="s">
        <v>23</v>
      </c>
      <c r="S1006">
        <v>901</v>
      </c>
      <c r="T1006">
        <v>8121000000</v>
      </c>
    </row>
    <row r="1007" spans="4:20" x14ac:dyDescent="0.25">
      <c r="D1007">
        <v>1431702000</v>
      </c>
      <c r="E1007" t="str">
        <f t="shared" si="60"/>
        <v>14</v>
      </c>
      <c r="F1007" t="str">
        <f t="shared" si="61"/>
        <v>1431</v>
      </c>
      <c r="G1007" t="str">
        <f t="shared" si="62"/>
        <v>14317</v>
      </c>
      <c r="H1007" t="str">
        <f t="shared" si="63"/>
        <v>143170</v>
      </c>
      <c r="I1007">
        <v>720000900</v>
      </c>
      <c r="K1007" t="s">
        <v>24</v>
      </c>
      <c r="L1007" t="s">
        <v>44</v>
      </c>
      <c r="M1007">
        <v>40</v>
      </c>
      <c r="N1007" s="2">
        <v>115311</v>
      </c>
      <c r="O1007" t="s">
        <v>22</v>
      </c>
      <c r="R1007" t="s">
        <v>23</v>
      </c>
      <c r="S1007">
        <v>901</v>
      </c>
      <c r="T1007">
        <v>8121000000</v>
      </c>
    </row>
    <row r="1008" spans="4:20" x14ac:dyDescent="0.25">
      <c r="D1008">
        <v>1431702000</v>
      </c>
      <c r="E1008" t="str">
        <f t="shared" si="60"/>
        <v>14</v>
      </c>
      <c r="F1008" t="str">
        <f t="shared" si="61"/>
        <v>1431</v>
      </c>
      <c r="G1008" t="str">
        <f t="shared" si="62"/>
        <v>14317</v>
      </c>
      <c r="H1008" t="str">
        <f t="shared" si="63"/>
        <v>143170</v>
      </c>
      <c r="I1008">
        <v>720001925</v>
      </c>
      <c r="K1008" t="s">
        <v>24</v>
      </c>
      <c r="L1008" t="s">
        <v>54</v>
      </c>
      <c r="M1008">
        <v>40</v>
      </c>
      <c r="N1008" s="2">
        <v>118429</v>
      </c>
      <c r="O1008" t="s">
        <v>22</v>
      </c>
      <c r="R1008" t="s">
        <v>23</v>
      </c>
      <c r="S1008">
        <v>901</v>
      </c>
      <c r="T1008">
        <v>8121000000</v>
      </c>
    </row>
    <row r="1009" spans="4:20" x14ac:dyDescent="0.25">
      <c r="D1009">
        <v>1431703000</v>
      </c>
      <c r="E1009" t="str">
        <f t="shared" si="60"/>
        <v>14</v>
      </c>
      <c r="F1009" t="str">
        <f t="shared" si="61"/>
        <v>1431</v>
      </c>
      <c r="G1009" t="str">
        <f t="shared" si="62"/>
        <v>14317</v>
      </c>
      <c r="H1009" t="str">
        <f t="shared" si="63"/>
        <v>143170</v>
      </c>
      <c r="I1009">
        <v>720000278</v>
      </c>
      <c r="K1009" t="s">
        <v>20</v>
      </c>
      <c r="L1009" t="s">
        <v>21</v>
      </c>
      <c r="M1009">
        <v>50</v>
      </c>
      <c r="N1009" s="2">
        <v>-131007593</v>
      </c>
      <c r="O1009" t="s">
        <v>22</v>
      </c>
      <c r="R1009" t="s">
        <v>23</v>
      </c>
      <c r="S1009">
        <v>901</v>
      </c>
      <c r="T1009">
        <v>8121000000</v>
      </c>
    </row>
    <row r="1010" spans="4:20" x14ac:dyDescent="0.25">
      <c r="D1010">
        <v>1431703000</v>
      </c>
      <c r="E1010" t="str">
        <f t="shared" si="60"/>
        <v>14</v>
      </c>
      <c r="F1010" t="str">
        <f t="shared" si="61"/>
        <v>1431</v>
      </c>
      <c r="G1010" t="str">
        <f t="shared" si="62"/>
        <v>14317</v>
      </c>
      <c r="H1010" t="str">
        <f t="shared" si="63"/>
        <v>143170</v>
      </c>
      <c r="I1010">
        <v>720000279</v>
      </c>
      <c r="K1010" t="s">
        <v>24</v>
      </c>
      <c r="L1010" t="s">
        <v>27</v>
      </c>
      <c r="M1010">
        <v>40</v>
      </c>
      <c r="N1010" s="2">
        <v>12560911</v>
      </c>
      <c r="O1010" t="s">
        <v>22</v>
      </c>
      <c r="R1010" t="s">
        <v>23</v>
      </c>
      <c r="S1010">
        <v>901</v>
      </c>
      <c r="T1010">
        <v>8121000000</v>
      </c>
    </row>
    <row r="1011" spans="4:20" x14ac:dyDescent="0.25">
      <c r="D1011">
        <v>1431703000</v>
      </c>
      <c r="E1011" t="str">
        <f t="shared" si="60"/>
        <v>14</v>
      </c>
      <c r="F1011" t="str">
        <f t="shared" si="61"/>
        <v>1431</v>
      </c>
      <c r="G1011" t="str">
        <f t="shared" si="62"/>
        <v>14317</v>
      </c>
      <c r="H1011" t="str">
        <f t="shared" si="63"/>
        <v>143170</v>
      </c>
      <c r="I1011">
        <v>720000559</v>
      </c>
      <c r="K1011" t="s">
        <v>24</v>
      </c>
      <c r="L1011" t="s">
        <v>39</v>
      </c>
      <c r="M1011">
        <v>50</v>
      </c>
      <c r="N1011" s="2">
        <v>-3936</v>
      </c>
      <c r="O1011" t="s">
        <v>22</v>
      </c>
      <c r="R1011" t="s">
        <v>26</v>
      </c>
      <c r="S1011">
        <v>901</v>
      </c>
      <c r="T1011">
        <v>8121000000</v>
      </c>
    </row>
    <row r="1012" spans="4:20" x14ac:dyDescent="0.25">
      <c r="D1012">
        <v>1431703000</v>
      </c>
      <c r="E1012" t="str">
        <f t="shared" si="60"/>
        <v>14</v>
      </c>
      <c r="F1012" t="str">
        <f t="shared" si="61"/>
        <v>1431</v>
      </c>
      <c r="G1012" t="str">
        <f t="shared" si="62"/>
        <v>14317</v>
      </c>
      <c r="H1012" t="str">
        <f t="shared" si="63"/>
        <v>143170</v>
      </c>
      <c r="I1012">
        <v>720000900</v>
      </c>
      <c r="K1012" t="s">
        <v>24</v>
      </c>
      <c r="L1012" t="s">
        <v>44</v>
      </c>
      <c r="M1012">
        <v>40</v>
      </c>
      <c r="N1012" s="2">
        <v>16358183</v>
      </c>
      <c r="O1012" t="s">
        <v>22</v>
      </c>
      <c r="R1012" t="s">
        <v>23</v>
      </c>
      <c r="S1012">
        <v>901</v>
      </c>
      <c r="T1012">
        <v>8121000000</v>
      </c>
    </row>
    <row r="1013" spans="4:20" x14ac:dyDescent="0.25">
      <c r="D1013">
        <v>1431703000</v>
      </c>
      <c r="E1013" t="str">
        <f t="shared" si="60"/>
        <v>14</v>
      </c>
      <c r="F1013" t="str">
        <f t="shared" si="61"/>
        <v>1431</v>
      </c>
      <c r="G1013" t="str">
        <f t="shared" si="62"/>
        <v>14317</v>
      </c>
      <c r="H1013" t="str">
        <f t="shared" si="63"/>
        <v>143170</v>
      </c>
      <c r="I1013">
        <v>720001925</v>
      </c>
      <c r="K1013" t="s">
        <v>24</v>
      </c>
      <c r="L1013" t="s">
        <v>54</v>
      </c>
      <c r="M1013">
        <v>40</v>
      </c>
      <c r="N1013" s="2">
        <v>18290750</v>
      </c>
      <c r="O1013" t="s">
        <v>22</v>
      </c>
      <c r="R1013" t="s">
        <v>23</v>
      </c>
      <c r="S1013">
        <v>901</v>
      </c>
      <c r="T1013">
        <v>8121000000</v>
      </c>
    </row>
    <row r="1014" spans="4:20" x14ac:dyDescent="0.25">
      <c r="D1014">
        <v>1431801000</v>
      </c>
      <c r="E1014" t="str">
        <f t="shared" si="60"/>
        <v>14</v>
      </c>
      <c r="F1014" t="str">
        <f t="shared" si="61"/>
        <v>1431</v>
      </c>
      <c r="G1014" t="str">
        <f t="shared" si="62"/>
        <v>14318</v>
      </c>
      <c r="H1014" t="str">
        <f t="shared" si="63"/>
        <v>143180</v>
      </c>
      <c r="I1014">
        <v>720000278</v>
      </c>
      <c r="K1014" t="s">
        <v>20</v>
      </c>
      <c r="L1014" t="s">
        <v>21</v>
      </c>
      <c r="M1014">
        <v>50</v>
      </c>
      <c r="N1014" s="2">
        <v>-412046008</v>
      </c>
      <c r="O1014" t="s">
        <v>22</v>
      </c>
      <c r="R1014" t="s">
        <v>23</v>
      </c>
      <c r="S1014">
        <v>901</v>
      </c>
      <c r="T1014">
        <v>8121000000</v>
      </c>
    </row>
    <row r="1015" spans="4:20" x14ac:dyDescent="0.25">
      <c r="D1015">
        <v>1431801000</v>
      </c>
      <c r="E1015" t="str">
        <f t="shared" si="60"/>
        <v>14</v>
      </c>
      <c r="F1015" t="str">
        <f t="shared" si="61"/>
        <v>1431</v>
      </c>
      <c r="G1015" t="str">
        <f t="shared" si="62"/>
        <v>14318</v>
      </c>
      <c r="H1015" t="str">
        <f t="shared" si="63"/>
        <v>143180</v>
      </c>
      <c r="I1015">
        <v>720000279</v>
      </c>
      <c r="K1015" t="s">
        <v>24</v>
      </c>
      <c r="L1015" t="s">
        <v>27</v>
      </c>
      <c r="M1015">
        <v>40</v>
      </c>
      <c r="N1015" s="2">
        <v>1587673.87</v>
      </c>
      <c r="O1015" t="s">
        <v>22</v>
      </c>
      <c r="R1015" t="s">
        <v>23</v>
      </c>
      <c r="S1015">
        <v>901</v>
      </c>
      <c r="T1015">
        <v>8121000000</v>
      </c>
    </row>
    <row r="1016" spans="4:20" x14ac:dyDescent="0.25">
      <c r="D1016">
        <v>1431801000</v>
      </c>
      <c r="E1016" t="str">
        <f t="shared" si="60"/>
        <v>14</v>
      </c>
      <c r="F1016" t="str">
        <f t="shared" si="61"/>
        <v>1431</v>
      </c>
      <c r="G1016" t="str">
        <f t="shared" si="62"/>
        <v>14318</v>
      </c>
      <c r="H1016" t="str">
        <f t="shared" si="63"/>
        <v>143180</v>
      </c>
      <c r="I1016">
        <v>720000900</v>
      </c>
      <c r="K1016" t="s">
        <v>24</v>
      </c>
      <c r="L1016" t="s">
        <v>44</v>
      </c>
      <c r="M1016">
        <v>40</v>
      </c>
      <c r="N1016" s="2">
        <v>3273076.43</v>
      </c>
      <c r="O1016" t="s">
        <v>22</v>
      </c>
      <c r="R1016" t="s">
        <v>23</v>
      </c>
      <c r="S1016">
        <v>901</v>
      </c>
      <c r="T1016">
        <v>8121000000</v>
      </c>
    </row>
    <row r="1017" spans="4:20" x14ac:dyDescent="0.25">
      <c r="D1017">
        <v>1431801000</v>
      </c>
      <c r="E1017" t="str">
        <f t="shared" si="60"/>
        <v>14</v>
      </c>
      <c r="F1017" t="str">
        <f t="shared" si="61"/>
        <v>1431</v>
      </c>
      <c r="G1017" t="str">
        <f t="shared" si="62"/>
        <v>14318</v>
      </c>
      <c r="H1017" t="str">
        <f t="shared" si="63"/>
        <v>143180</v>
      </c>
      <c r="I1017">
        <v>720001925</v>
      </c>
      <c r="K1017" t="s">
        <v>24</v>
      </c>
      <c r="L1017" t="s">
        <v>54</v>
      </c>
      <c r="M1017">
        <v>40</v>
      </c>
      <c r="N1017" s="2">
        <v>19737072.469999999</v>
      </c>
      <c r="O1017" t="s">
        <v>22</v>
      </c>
      <c r="R1017" t="s">
        <v>23</v>
      </c>
      <c r="S1017">
        <v>901</v>
      </c>
      <c r="T1017">
        <v>8121000000</v>
      </c>
    </row>
    <row r="1018" spans="4:20" x14ac:dyDescent="0.25">
      <c r="D1018">
        <v>1441230000</v>
      </c>
      <c r="E1018" t="str">
        <f t="shared" si="60"/>
        <v>14</v>
      </c>
      <c r="F1018" t="str">
        <f t="shared" si="61"/>
        <v>1441</v>
      </c>
      <c r="G1018" t="str">
        <f t="shared" si="62"/>
        <v>14412</v>
      </c>
      <c r="H1018" t="str">
        <f t="shared" si="63"/>
        <v>144123</v>
      </c>
      <c r="I1018">
        <v>720000278</v>
      </c>
      <c r="K1018" t="s">
        <v>20</v>
      </c>
      <c r="L1018" t="s">
        <v>21</v>
      </c>
      <c r="M1018">
        <v>50</v>
      </c>
      <c r="N1018" s="2">
        <v>-3409324</v>
      </c>
      <c r="O1018" t="s">
        <v>22</v>
      </c>
      <c r="R1018" t="s">
        <v>23</v>
      </c>
      <c r="S1018">
        <v>901</v>
      </c>
      <c r="T1018">
        <v>8121000000</v>
      </c>
    </row>
    <row r="1019" spans="4:20" x14ac:dyDescent="0.25">
      <c r="D1019">
        <v>1441230000</v>
      </c>
      <c r="E1019" t="str">
        <f t="shared" si="60"/>
        <v>14</v>
      </c>
      <c r="F1019" t="str">
        <f t="shared" si="61"/>
        <v>1441</v>
      </c>
      <c r="G1019" t="str">
        <f t="shared" si="62"/>
        <v>14412</v>
      </c>
      <c r="H1019" t="str">
        <f t="shared" si="63"/>
        <v>144123</v>
      </c>
      <c r="I1019">
        <v>720000279</v>
      </c>
      <c r="K1019" t="s">
        <v>24</v>
      </c>
      <c r="L1019" t="s">
        <v>27</v>
      </c>
      <c r="M1019">
        <v>40</v>
      </c>
      <c r="N1019" s="2">
        <v>737515.67</v>
      </c>
      <c r="O1019" t="s">
        <v>22</v>
      </c>
      <c r="R1019" t="s">
        <v>23</v>
      </c>
      <c r="S1019">
        <v>901</v>
      </c>
      <c r="T1019">
        <v>8121000000</v>
      </c>
    </row>
    <row r="1020" spans="4:20" x14ac:dyDescent="0.25">
      <c r="D1020">
        <v>1441230000</v>
      </c>
      <c r="E1020" t="str">
        <f t="shared" si="60"/>
        <v>14</v>
      </c>
      <c r="F1020" t="str">
        <f t="shared" si="61"/>
        <v>1441</v>
      </c>
      <c r="G1020" t="str">
        <f t="shared" si="62"/>
        <v>14412</v>
      </c>
      <c r="H1020" t="str">
        <f t="shared" si="63"/>
        <v>144123</v>
      </c>
      <c r="I1020">
        <v>720000900</v>
      </c>
      <c r="K1020" t="s">
        <v>24</v>
      </c>
      <c r="L1020" t="s">
        <v>44</v>
      </c>
      <c r="M1020">
        <v>40</v>
      </c>
      <c r="N1020" s="2">
        <v>874343</v>
      </c>
      <c r="O1020" t="s">
        <v>22</v>
      </c>
      <c r="R1020" t="s">
        <v>23</v>
      </c>
      <c r="S1020">
        <v>901</v>
      </c>
      <c r="T1020">
        <v>8121000000</v>
      </c>
    </row>
    <row r="1021" spans="4:20" x14ac:dyDescent="0.25">
      <c r="D1021">
        <v>1441230000</v>
      </c>
      <c r="E1021" t="str">
        <f t="shared" si="60"/>
        <v>14</v>
      </c>
      <c r="F1021" t="str">
        <f t="shared" si="61"/>
        <v>1441</v>
      </c>
      <c r="G1021" t="str">
        <f t="shared" si="62"/>
        <v>14412</v>
      </c>
      <c r="H1021" t="str">
        <f t="shared" si="63"/>
        <v>144123</v>
      </c>
      <c r="I1021">
        <v>720001925</v>
      </c>
      <c r="K1021" t="s">
        <v>24</v>
      </c>
      <c r="L1021" t="s">
        <v>54</v>
      </c>
      <c r="M1021">
        <v>40</v>
      </c>
      <c r="N1021" s="2">
        <v>618817.74</v>
      </c>
      <c r="O1021" t="s">
        <v>22</v>
      </c>
      <c r="R1021" t="s">
        <v>23</v>
      </c>
      <c r="S1021">
        <v>901</v>
      </c>
      <c r="T1021">
        <v>8121000000</v>
      </c>
    </row>
    <row r="1022" spans="4:20" x14ac:dyDescent="0.25">
      <c r="D1022">
        <v>1441330000</v>
      </c>
      <c r="E1022" t="str">
        <f t="shared" si="60"/>
        <v>14</v>
      </c>
      <c r="F1022" t="str">
        <f t="shared" si="61"/>
        <v>1441</v>
      </c>
      <c r="G1022" t="str">
        <f t="shared" si="62"/>
        <v>14413</v>
      </c>
      <c r="H1022" t="str">
        <f t="shared" si="63"/>
        <v>144133</v>
      </c>
      <c r="I1022">
        <v>720000278</v>
      </c>
      <c r="K1022" t="s">
        <v>20</v>
      </c>
      <c r="L1022" t="s">
        <v>21</v>
      </c>
      <c r="M1022">
        <v>50</v>
      </c>
      <c r="N1022" s="2">
        <v>-2306521</v>
      </c>
      <c r="O1022" t="s">
        <v>22</v>
      </c>
      <c r="R1022" t="s">
        <v>23</v>
      </c>
      <c r="S1022">
        <v>901</v>
      </c>
      <c r="T1022">
        <v>8121000000</v>
      </c>
    </row>
    <row r="1023" spans="4:20" x14ac:dyDescent="0.25">
      <c r="D1023">
        <v>1441330000</v>
      </c>
      <c r="E1023" t="str">
        <f t="shared" si="60"/>
        <v>14</v>
      </c>
      <c r="F1023" t="str">
        <f t="shared" si="61"/>
        <v>1441</v>
      </c>
      <c r="G1023" t="str">
        <f t="shared" si="62"/>
        <v>14413</v>
      </c>
      <c r="H1023" t="str">
        <f t="shared" si="63"/>
        <v>144133</v>
      </c>
      <c r="I1023">
        <v>720000279</v>
      </c>
      <c r="K1023" t="s">
        <v>24</v>
      </c>
      <c r="L1023" t="s">
        <v>27</v>
      </c>
      <c r="M1023">
        <v>40</v>
      </c>
      <c r="N1023" s="2">
        <v>156358</v>
      </c>
      <c r="O1023" t="s">
        <v>22</v>
      </c>
      <c r="R1023" t="s">
        <v>23</v>
      </c>
      <c r="S1023">
        <v>901</v>
      </c>
      <c r="T1023">
        <v>8121000000</v>
      </c>
    </row>
    <row r="1024" spans="4:20" x14ac:dyDescent="0.25">
      <c r="D1024">
        <v>1441330000</v>
      </c>
      <c r="E1024" t="str">
        <f t="shared" si="60"/>
        <v>14</v>
      </c>
      <c r="F1024" t="str">
        <f t="shared" si="61"/>
        <v>1441</v>
      </c>
      <c r="G1024" t="str">
        <f t="shared" si="62"/>
        <v>14413</v>
      </c>
      <c r="H1024" t="str">
        <f t="shared" si="63"/>
        <v>144133</v>
      </c>
      <c r="I1024">
        <v>720000900</v>
      </c>
      <c r="K1024" t="s">
        <v>24</v>
      </c>
      <c r="L1024" t="s">
        <v>44</v>
      </c>
      <c r="M1024">
        <v>40</v>
      </c>
      <c r="N1024" s="2">
        <v>227967</v>
      </c>
      <c r="O1024" t="s">
        <v>22</v>
      </c>
      <c r="R1024" t="s">
        <v>23</v>
      </c>
      <c r="S1024">
        <v>901</v>
      </c>
      <c r="T1024">
        <v>8121000000</v>
      </c>
    </row>
    <row r="1025" spans="4:20" x14ac:dyDescent="0.25">
      <c r="D1025">
        <v>1441330000</v>
      </c>
      <c r="E1025" t="str">
        <f t="shared" si="60"/>
        <v>14</v>
      </c>
      <c r="F1025" t="str">
        <f t="shared" si="61"/>
        <v>1441</v>
      </c>
      <c r="G1025" t="str">
        <f t="shared" si="62"/>
        <v>14413</v>
      </c>
      <c r="H1025" t="str">
        <f t="shared" si="63"/>
        <v>144133</v>
      </c>
      <c r="I1025">
        <v>720001925</v>
      </c>
      <c r="K1025" t="s">
        <v>24</v>
      </c>
      <c r="L1025" t="s">
        <v>54</v>
      </c>
      <c r="M1025">
        <v>40</v>
      </c>
      <c r="N1025" s="2">
        <v>224878</v>
      </c>
      <c r="O1025" t="s">
        <v>22</v>
      </c>
      <c r="R1025" t="s">
        <v>23</v>
      </c>
      <c r="S1025">
        <v>901</v>
      </c>
      <c r="T1025">
        <v>8121000000</v>
      </c>
    </row>
    <row r="1026" spans="4:20" x14ac:dyDescent="0.25">
      <c r="D1026">
        <v>1441430000</v>
      </c>
      <c r="E1026" t="str">
        <f t="shared" si="60"/>
        <v>14</v>
      </c>
      <c r="F1026" t="str">
        <f t="shared" si="61"/>
        <v>1441</v>
      </c>
      <c r="G1026" t="str">
        <f t="shared" si="62"/>
        <v>14414</v>
      </c>
      <c r="H1026" t="str">
        <f t="shared" si="63"/>
        <v>144143</v>
      </c>
      <c r="I1026">
        <v>720000278</v>
      </c>
      <c r="K1026" t="s">
        <v>20</v>
      </c>
      <c r="L1026" t="s">
        <v>21</v>
      </c>
      <c r="M1026">
        <v>50</v>
      </c>
      <c r="N1026" s="2">
        <v>-657964</v>
      </c>
      <c r="O1026" t="s">
        <v>22</v>
      </c>
      <c r="R1026" t="s">
        <v>23</v>
      </c>
      <c r="S1026">
        <v>901</v>
      </c>
      <c r="T1026">
        <v>8121000000</v>
      </c>
    </row>
    <row r="1027" spans="4:20" x14ac:dyDescent="0.25">
      <c r="D1027">
        <v>1441430000</v>
      </c>
      <c r="E1027" t="str">
        <f t="shared" si="60"/>
        <v>14</v>
      </c>
      <c r="F1027" t="str">
        <f t="shared" si="61"/>
        <v>1441</v>
      </c>
      <c r="G1027" t="str">
        <f t="shared" si="62"/>
        <v>14414</v>
      </c>
      <c r="H1027" t="str">
        <f t="shared" si="63"/>
        <v>144143</v>
      </c>
      <c r="I1027">
        <v>720000279</v>
      </c>
      <c r="K1027" t="s">
        <v>24</v>
      </c>
      <c r="L1027" t="s">
        <v>27</v>
      </c>
      <c r="M1027">
        <v>40</v>
      </c>
      <c r="N1027" s="2">
        <v>95500</v>
      </c>
      <c r="O1027" t="s">
        <v>22</v>
      </c>
      <c r="R1027" t="s">
        <v>23</v>
      </c>
      <c r="S1027">
        <v>901</v>
      </c>
      <c r="T1027">
        <v>8121000000</v>
      </c>
    </row>
    <row r="1028" spans="4:20" x14ac:dyDescent="0.25">
      <c r="D1028">
        <v>1441430000</v>
      </c>
      <c r="E1028" t="str">
        <f t="shared" si="60"/>
        <v>14</v>
      </c>
      <c r="F1028" t="str">
        <f t="shared" si="61"/>
        <v>1441</v>
      </c>
      <c r="G1028" t="str">
        <f t="shared" si="62"/>
        <v>14414</v>
      </c>
      <c r="H1028" t="str">
        <f t="shared" si="63"/>
        <v>144143</v>
      </c>
      <c r="I1028">
        <v>720000900</v>
      </c>
      <c r="K1028" t="s">
        <v>24</v>
      </c>
      <c r="L1028" t="s">
        <v>44</v>
      </c>
      <c r="M1028">
        <v>40</v>
      </c>
      <c r="N1028" s="2">
        <v>37035</v>
      </c>
      <c r="O1028" t="s">
        <v>22</v>
      </c>
      <c r="R1028" t="s">
        <v>23</v>
      </c>
      <c r="S1028">
        <v>901</v>
      </c>
      <c r="T1028">
        <v>8121000000</v>
      </c>
    </row>
    <row r="1029" spans="4:20" x14ac:dyDescent="0.25">
      <c r="D1029">
        <v>1441430000</v>
      </c>
      <c r="E1029" t="str">
        <f t="shared" si="60"/>
        <v>14</v>
      </c>
      <c r="F1029" t="str">
        <f t="shared" si="61"/>
        <v>1441</v>
      </c>
      <c r="G1029" t="str">
        <f t="shared" si="62"/>
        <v>14414</v>
      </c>
      <c r="H1029" t="str">
        <f t="shared" si="63"/>
        <v>144143</v>
      </c>
      <c r="I1029">
        <v>720001925</v>
      </c>
      <c r="K1029" t="s">
        <v>24</v>
      </c>
      <c r="L1029" t="s">
        <v>54</v>
      </c>
      <c r="M1029">
        <v>40</v>
      </c>
      <c r="N1029" s="2">
        <v>3582</v>
      </c>
      <c r="O1029" t="s">
        <v>22</v>
      </c>
      <c r="R1029" t="s">
        <v>23</v>
      </c>
      <c r="S1029">
        <v>901</v>
      </c>
      <c r="T1029">
        <v>8121000000</v>
      </c>
    </row>
    <row r="1030" spans="4:20" x14ac:dyDescent="0.25">
      <c r="D1030">
        <v>1441530000</v>
      </c>
      <c r="E1030" t="str">
        <f t="shared" si="60"/>
        <v>14</v>
      </c>
      <c r="F1030" t="str">
        <f t="shared" si="61"/>
        <v>1441</v>
      </c>
      <c r="G1030" t="str">
        <f t="shared" si="62"/>
        <v>14415</v>
      </c>
      <c r="H1030" t="str">
        <f t="shared" si="63"/>
        <v>144153</v>
      </c>
      <c r="I1030">
        <v>720000278</v>
      </c>
      <c r="K1030" t="s">
        <v>20</v>
      </c>
      <c r="L1030" t="s">
        <v>21</v>
      </c>
      <c r="M1030">
        <v>50</v>
      </c>
      <c r="N1030" s="2">
        <v>-1078</v>
      </c>
      <c r="O1030" t="s">
        <v>22</v>
      </c>
      <c r="R1030" t="s">
        <v>23</v>
      </c>
      <c r="S1030">
        <v>901</v>
      </c>
      <c r="T1030">
        <v>8121000000</v>
      </c>
    </row>
    <row r="1031" spans="4:20" x14ac:dyDescent="0.25">
      <c r="D1031">
        <v>1441530000</v>
      </c>
      <c r="E1031" t="str">
        <f t="shared" si="60"/>
        <v>14</v>
      </c>
      <c r="F1031" t="str">
        <f t="shared" si="61"/>
        <v>1441</v>
      </c>
      <c r="G1031" t="str">
        <f t="shared" si="62"/>
        <v>14415</v>
      </c>
      <c r="H1031" t="str">
        <f t="shared" si="63"/>
        <v>144153</v>
      </c>
      <c r="I1031">
        <v>720000279</v>
      </c>
      <c r="K1031" t="s">
        <v>24</v>
      </c>
      <c r="L1031" t="s">
        <v>27</v>
      </c>
      <c r="M1031">
        <v>40</v>
      </c>
      <c r="N1031">
        <v>87.22</v>
      </c>
      <c r="O1031" t="s">
        <v>22</v>
      </c>
      <c r="R1031" t="s">
        <v>23</v>
      </c>
      <c r="S1031">
        <v>901</v>
      </c>
      <c r="T1031">
        <v>8121000000</v>
      </c>
    </row>
    <row r="1032" spans="4:20" x14ac:dyDescent="0.25">
      <c r="D1032">
        <v>1441530000</v>
      </c>
      <c r="E1032" t="str">
        <f t="shared" ref="E1032:E1095" si="64">MID(D1032,1,2)</f>
        <v>14</v>
      </c>
      <c r="F1032" t="str">
        <f t="shared" ref="F1032:F1095" si="65">MID(D1032,1,4)</f>
        <v>1441</v>
      </c>
      <c r="G1032" t="str">
        <f t="shared" ref="G1032:G1095" si="66">MID(D1032,1,5)</f>
        <v>14415</v>
      </c>
      <c r="H1032" t="str">
        <f t="shared" ref="H1032:H1095" si="67">MID(D1032,1,6)</f>
        <v>144153</v>
      </c>
      <c r="I1032">
        <v>720000900</v>
      </c>
      <c r="K1032" t="s">
        <v>24</v>
      </c>
      <c r="L1032" t="s">
        <v>44</v>
      </c>
      <c r="M1032">
        <v>40</v>
      </c>
      <c r="N1032">
        <v>26.12</v>
      </c>
      <c r="O1032" t="s">
        <v>22</v>
      </c>
      <c r="R1032" t="s">
        <v>23</v>
      </c>
      <c r="S1032">
        <v>901</v>
      </c>
      <c r="T1032">
        <v>8121000000</v>
      </c>
    </row>
    <row r="1033" spans="4:20" x14ac:dyDescent="0.25">
      <c r="D1033">
        <v>1441530000</v>
      </c>
      <c r="E1033" t="str">
        <f t="shared" si="64"/>
        <v>14</v>
      </c>
      <c r="F1033" t="str">
        <f t="shared" si="65"/>
        <v>1441</v>
      </c>
      <c r="G1033" t="str">
        <f t="shared" si="66"/>
        <v>14415</v>
      </c>
      <c r="H1033" t="str">
        <f t="shared" si="67"/>
        <v>144153</v>
      </c>
      <c r="I1033">
        <v>720001925</v>
      </c>
      <c r="K1033" t="s">
        <v>24</v>
      </c>
      <c r="L1033" t="s">
        <v>54</v>
      </c>
      <c r="M1033">
        <v>40</v>
      </c>
      <c r="N1033">
        <v>76.540000000000006</v>
      </c>
      <c r="O1033" t="s">
        <v>22</v>
      </c>
      <c r="R1033" t="s">
        <v>23</v>
      </c>
      <c r="S1033">
        <v>901</v>
      </c>
      <c r="T1033">
        <v>8121000000</v>
      </c>
    </row>
    <row r="1034" spans="4:20" x14ac:dyDescent="0.25">
      <c r="D1034">
        <v>1441610000</v>
      </c>
      <c r="E1034" t="str">
        <f t="shared" si="64"/>
        <v>14</v>
      </c>
      <c r="F1034" t="str">
        <f t="shared" si="65"/>
        <v>1441</v>
      </c>
      <c r="G1034" t="str">
        <f t="shared" si="66"/>
        <v>14416</v>
      </c>
      <c r="H1034" t="str">
        <f t="shared" si="67"/>
        <v>144161</v>
      </c>
      <c r="I1034">
        <v>720000278</v>
      </c>
      <c r="K1034" t="s">
        <v>20</v>
      </c>
      <c r="L1034" t="s">
        <v>21</v>
      </c>
      <c r="M1034">
        <v>50</v>
      </c>
      <c r="N1034" s="2">
        <v>-194284</v>
      </c>
      <c r="O1034" t="s">
        <v>22</v>
      </c>
      <c r="R1034" t="s">
        <v>23</v>
      </c>
      <c r="S1034">
        <v>901</v>
      </c>
      <c r="T1034">
        <v>8121000000</v>
      </c>
    </row>
    <row r="1035" spans="4:20" x14ac:dyDescent="0.25">
      <c r="D1035">
        <v>1441610000</v>
      </c>
      <c r="E1035" t="str">
        <f t="shared" si="64"/>
        <v>14</v>
      </c>
      <c r="F1035" t="str">
        <f t="shared" si="65"/>
        <v>1441</v>
      </c>
      <c r="G1035" t="str">
        <f t="shared" si="66"/>
        <v>14416</v>
      </c>
      <c r="H1035" t="str">
        <f t="shared" si="67"/>
        <v>144161</v>
      </c>
      <c r="I1035">
        <v>720000279</v>
      </c>
      <c r="K1035" t="s">
        <v>24</v>
      </c>
      <c r="L1035" t="s">
        <v>27</v>
      </c>
      <c r="M1035">
        <v>40</v>
      </c>
      <c r="N1035" s="2">
        <v>257530</v>
      </c>
      <c r="O1035" t="s">
        <v>22</v>
      </c>
      <c r="R1035" t="s">
        <v>23</v>
      </c>
      <c r="S1035">
        <v>901</v>
      </c>
      <c r="T1035">
        <v>8121000000</v>
      </c>
    </row>
    <row r="1036" spans="4:20" x14ac:dyDescent="0.25">
      <c r="D1036">
        <v>1441610000</v>
      </c>
      <c r="E1036" t="str">
        <f t="shared" si="64"/>
        <v>14</v>
      </c>
      <c r="F1036" t="str">
        <f t="shared" si="65"/>
        <v>1441</v>
      </c>
      <c r="G1036" t="str">
        <f t="shared" si="66"/>
        <v>14416</v>
      </c>
      <c r="H1036" t="str">
        <f t="shared" si="67"/>
        <v>144161</v>
      </c>
      <c r="I1036">
        <v>720000900</v>
      </c>
      <c r="K1036" t="s">
        <v>24</v>
      </c>
      <c r="L1036" t="s">
        <v>44</v>
      </c>
      <c r="M1036">
        <v>40</v>
      </c>
      <c r="N1036" s="2">
        <v>9067</v>
      </c>
      <c r="O1036" t="s">
        <v>22</v>
      </c>
      <c r="R1036" t="s">
        <v>23</v>
      </c>
      <c r="S1036">
        <v>901</v>
      </c>
      <c r="T1036">
        <v>8121000000</v>
      </c>
    </row>
    <row r="1037" spans="4:20" x14ac:dyDescent="0.25">
      <c r="D1037">
        <v>1441620000</v>
      </c>
      <c r="E1037" t="str">
        <f t="shared" si="64"/>
        <v>14</v>
      </c>
      <c r="F1037" t="str">
        <f t="shared" si="65"/>
        <v>1441</v>
      </c>
      <c r="G1037" t="str">
        <f t="shared" si="66"/>
        <v>14416</v>
      </c>
      <c r="H1037" t="str">
        <f t="shared" si="67"/>
        <v>144162</v>
      </c>
      <c r="I1037">
        <v>720000278</v>
      </c>
      <c r="K1037" t="s">
        <v>20</v>
      </c>
      <c r="L1037" t="s">
        <v>21</v>
      </c>
      <c r="M1037">
        <v>50</v>
      </c>
      <c r="N1037" s="2">
        <v>-11328800</v>
      </c>
      <c r="O1037" t="s">
        <v>22</v>
      </c>
      <c r="R1037" t="s">
        <v>23</v>
      </c>
      <c r="S1037">
        <v>901</v>
      </c>
      <c r="T1037">
        <v>8121000000</v>
      </c>
    </row>
    <row r="1038" spans="4:20" x14ac:dyDescent="0.25">
      <c r="D1038">
        <v>1441620000</v>
      </c>
      <c r="E1038" t="str">
        <f t="shared" si="64"/>
        <v>14</v>
      </c>
      <c r="F1038" t="str">
        <f t="shared" si="65"/>
        <v>1441</v>
      </c>
      <c r="G1038" t="str">
        <f t="shared" si="66"/>
        <v>14416</v>
      </c>
      <c r="H1038" t="str">
        <f t="shared" si="67"/>
        <v>144162</v>
      </c>
      <c r="I1038">
        <v>720000279</v>
      </c>
      <c r="K1038" t="s">
        <v>24</v>
      </c>
      <c r="L1038" t="s">
        <v>27</v>
      </c>
      <c r="M1038">
        <v>40</v>
      </c>
      <c r="N1038" s="2">
        <v>1198763</v>
      </c>
      <c r="O1038" t="s">
        <v>22</v>
      </c>
      <c r="R1038" t="s">
        <v>23</v>
      </c>
      <c r="S1038">
        <v>901</v>
      </c>
      <c r="T1038">
        <v>8121000000</v>
      </c>
    </row>
    <row r="1039" spans="4:20" x14ac:dyDescent="0.25">
      <c r="D1039">
        <v>1441620000</v>
      </c>
      <c r="E1039" t="str">
        <f t="shared" si="64"/>
        <v>14</v>
      </c>
      <c r="F1039" t="str">
        <f t="shared" si="65"/>
        <v>1441</v>
      </c>
      <c r="G1039" t="str">
        <f t="shared" si="66"/>
        <v>14416</v>
      </c>
      <c r="H1039" t="str">
        <f t="shared" si="67"/>
        <v>144162</v>
      </c>
      <c r="I1039">
        <v>720000900</v>
      </c>
      <c r="K1039" t="s">
        <v>24</v>
      </c>
      <c r="L1039" t="s">
        <v>44</v>
      </c>
      <c r="M1039">
        <v>40</v>
      </c>
      <c r="N1039" s="2">
        <v>920903</v>
      </c>
      <c r="O1039" t="s">
        <v>22</v>
      </c>
      <c r="R1039" t="s">
        <v>23</v>
      </c>
      <c r="S1039">
        <v>901</v>
      </c>
      <c r="T1039">
        <v>8121000000</v>
      </c>
    </row>
    <row r="1040" spans="4:20" x14ac:dyDescent="0.25">
      <c r="D1040">
        <v>1441620000</v>
      </c>
      <c r="E1040" t="str">
        <f t="shared" si="64"/>
        <v>14</v>
      </c>
      <c r="F1040" t="str">
        <f t="shared" si="65"/>
        <v>1441</v>
      </c>
      <c r="G1040" t="str">
        <f t="shared" si="66"/>
        <v>14416</v>
      </c>
      <c r="H1040" t="str">
        <f t="shared" si="67"/>
        <v>144162</v>
      </c>
      <c r="I1040">
        <v>720001925</v>
      </c>
      <c r="K1040" t="s">
        <v>24</v>
      </c>
      <c r="L1040" t="s">
        <v>54</v>
      </c>
      <c r="M1040">
        <v>40</v>
      </c>
      <c r="N1040" s="2">
        <v>774641</v>
      </c>
      <c r="O1040" t="s">
        <v>22</v>
      </c>
      <c r="R1040" t="s">
        <v>23</v>
      </c>
      <c r="S1040">
        <v>901</v>
      </c>
      <c r="T1040">
        <v>8121000000</v>
      </c>
    </row>
    <row r="1041" spans="4:20" x14ac:dyDescent="0.25">
      <c r="D1041">
        <v>1441630000</v>
      </c>
      <c r="E1041" t="str">
        <f t="shared" si="64"/>
        <v>14</v>
      </c>
      <c r="F1041" t="str">
        <f t="shared" si="65"/>
        <v>1441</v>
      </c>
      <c r="G1041" t="str">
        <f t="shared" si="66"/>
        <v>14416</v>
      </c>
      <c r="H1041" t="str">
        <f t="shared" si="67"/>
        <v>144163</v>
      </c>
      <c r="I1041">
        <v>720000278</v>
      </c>
      <c r="K1041" t="s">
        <v>20</v>
      </c>
      <c r="L1041" t="s">
        <v>21</v>
      </c>
      <c r="M1041">
        <v>50</v>
      </c>
      <c r="N1041" s="2">
        <v>-257631158</v>
      </c>
      <c r="O1041" t="s">
        <v>22</v>
      </c>
      <c r="R1041" t="s">
        <v>23</v>
      </c>
      <c r="S1041">
        <v>901</v>
      </c>
      <c r="T1041">
        <v>8121000000</v>
      </c>
    </row>
    <row r="1042" spans="4:20" x14ac:dyDescent="0.25">
      <c r="D1042">
        <v>1441630000</v>
      </c>
      <c r="E1042" t="str">
        <f t="shared" si="64"/>
        <v>14</v>
      </c>
      <c r="F1042" t="str">
        <f t="shared" si="65"/>
        <v>1441</v>
      </c>
      <c r="G1042" t="str">
        <f t="shared" si="66"/>
        <v>14416</v>
      </c>
      <c r="H1042" t="str">
        <f t="shared" si="67"/>
        <v>144163</v>
      </c>
      <c r="I1042">
        <v>720000279</v>
      </c>
      <c r="K1042" t="s">
        <v>24</v>
      </c>
      <c r="L1042" t="s">
        <v>27</v>
      </c>
      <c r="M1042">
        <v>40</v>
      </c>
      <c r="N1042" s="2">
        <v>45425557.810000002</v>
      </c>
      <c r="O1042" t="s">
        <v>22</v>
      </c>
      <c r="R1042" t="s">
        <v>23</v>
      </c>
      <c r="S1042">
        <v>901</v>
      </c>
      <c r="T1042">
        <v>8121000000</v>
      </c>
    </row>
    <row r="1043" spans="4:20" x14ac:dyDescent="0.25">
      <c r="D1043">
        <v>1441630000</v>
      </c>
      <c r="E1043" t="str">
        <f t="shared" si="64"/>
        <v>14</v>
      </c>
      <c r="F1043" t="str">
        <f t="shared" si="65"/>
        <v>1441</v>
      </c>
      <c r="G1043" t="str">
        <f t="shared" si="66"/>
        <v>14416</v>
      </c>
      <c r="H1043" t="str">
        <f t="shared" si="67"/>
        <v>144163</v>
      </c>
      <c r="I1043">
        <v>720000331</v>
      </c>
      <c r="K1043" t="s">
        <v>24</v>
      </c>
      <c r="L1043" t="s">
        <v>21</v>
      </c>
      <c r="M1043">
        <v>40</v>
      </c>
      <c r="N1043" s="2">
        <v>1118</v>
      </c>
      <c r="O1043" t="s">
        <v>22</v>
      </c>
      <c r="R1043" t="s">
        <v>23</v>
      </c>
      <c r="S1043">
        <v>901</v>
      </c>
      <c r="T1043">
        <v>8121000000</v>
      </c>
    </row>
    <row r="1044" spans="4:20" x14ac:dyDescent="0.25">
      <c r="D1044">
        <v>1441630000</v>
      </c>
      <c r="E1044" t="str">
        <f t="shared" si="64"/>
        <v>14</v>
      </c>
      <c r="F1044" t="str">
        <f t="shared" si="65"/>
        <v>1441</v>
      </c>
      <c r="G1044" t="str">
        <f t="shared" si="66"/>
        <v>14416</v>
      </c>
      <c r="H1044" t="str">
        <f t="shared" si="67"/>
        <v>144163</v>
      </c>
      <c r="I1044">
        <v>720000900</v>
      </c>
      <c r="K1044" t="s">
        <v>24</v>
      </c>
      <c r="L1044" t="s">
        <v>44</v>
      </c>
      <c r="M1044">
        <v>40</v>
      </c>
      <c r="N1044" s="2">
        <v>23787952.489999998</v>
      </c>
      <c r="O1044" t="s">
        <v>22</v>
      </c>
      <c r="R1044" t="s">
        <v>23</v>
      </c>
      <c r="S1044">
        <v>901</v>
      </c>
      <c r="T1044">
        <v>8121000000</v>
      </c>
    </row>
    <row r="1045" spans="4:20" x14ac:dyDescent="0.25">
      <c r="D1045">
        <v>1441630000</v>
      </c>
      <c r="E1045" t="str">
        <f t="shared" si="64"/>
        <v>14</v>
      </c>
      <c r="F1045" t="str">
        <f t="shared" si="65"/>
        <v>1441</v>
      </c>
      <c r="G1045" t="str">
        <f t="shared" si="66"/>
        <v>14416</v>
      </c>
      <c r="H1045" t="str">
        <f t="shared" si="67"/>
        <v>144163</v>
      </c>
      <c r="I1045">
        <v>720001925</v>
      </c>
      <c r="K1045" t="s">
        <v>24</v>
      </c>
      <c r="L1045" t="s">
        <v>54</v>
      </c>
      <c r="M1045">
        <v>40</v>
      </c>
      <c r="N1045" s="2">
        <v>24372277.609999999</v>
      </c>
      <c r="O1045" t="s">
        <v>22</v>
      </c>
      <c r="R1045" t="s">
        <v>23</v>
      </c>
      <c r="S1045">
        <v>901</v>
      </c>
      <c r="T1045">
        <v>8121000000</v>
      </c>
    </row>
    <row r="1046" spans="4:20" x14ac:dyDescent="0.25">
      <c r="D1046">
        <v>1441630000</v>
      </c>
      <c r="E1046" t="str">
        <f t="shared" si="64"/>
        <v>14</v>
      </c>
      <c r="F1046" t="str">
        <f t="shared" si="65"/>
        <v>1441</v>
      </c>
      <c r="G1046" t="str">
        <f t="shared" si="66"/>
        <v>14416</v>
      </c>
      <c r="H1046" t="str">
        <f t="shared" si="67"/>
        <v>144163</v>
      </c>
      <c r="I1046">
        <v>720001945</v>
      </c>
      <c r="K1046" t="s">
        <v>24</v>
      </c>
      <c r="L1046" t="s">
        <v>62</v>
      </c>
      <c r="M1046">
        <v>40</v>
      </c>
      <c r="N1046" s="2">
        <v>1608.47</v>
      </c>
      <c r="O1046" t="s">
        <v>22</v>
      </c>
      <c r="R1046" t="s">
        <v>23</v>
      </c>
      <c r="S1046">
        <v>901</v>
      </c>
      <c r="T1046">
        <v>8121000000</v>
      </c>
    </row>
    <row r="1047" spans="4:20" x14ac:dyDescent="0.25">
      <c r="D1047">
        <v>1441640000</v>
      </c>
      <c r="E1047" t="str">
        <f t="shared" si="64"/>
        <v>14</v>
      </c>
      <c r="F1047" t="str">
        <f t="shared" si="65"/>
        <v>1441</v>
      </c>
      <c r="G1047" t="str">
        <f t="shared" si="66"/>
        <v>14416</v>
      </c>
      <c r="H1047" t="str">
        <f t="shared" si="67"/>
        <v>144164</v>
      </c>
      <c r="I1047">
        <v>720000278</v>
      </c>
      <c r="K1047" t="s">
        <v>20</v>
      </c>
      <c r="L1047" t="s">
        <v>21</v>
      </c>
      <c r="M1047">
        <v>50</v>
      </c>
      <c r="N1047" s="2">
        <v>-3126282</v>
      </c>
      <c r="O1047" t="s">
        <v>22</v>
      </c>
      <c r="R1047" t="s">
        <v>23</v>
      </c>
      <c r="S1047">
        <v>901</v>
      </c>
      <c r="T1047">
        <v>8121000000</v>
      </c>
    </row>
    <row r="1048" spans="4:20" x14ac:dyDescent="0.25">
      <c r="D1048">
        <v>1441640000</v>
      </c>
      <c r="E1048" t="str">
        <f t="shared" si="64"/>
        <v>14</v>
      </c>
      <c r="F1048" t="str">
        <f t="shared" si="65"/>
        <v>1441</v>
      </c>
      <c r="G1048" t="str">
        <f t="shared" si="66"/>
        <v>14416</v>
      </c>
      <c r="H1048" t="str">
        <f t="shared" si="67"/>
        <v>144164</v>
      </c>
      <c r="I1048">
        <v>720000279</v>
      </c>
      <c r="K1048" t="s">
        <v>24</v>
      </c>
      <c r="L1048" t="s">
        <v>27</v>
      </c>
      <c r="M1048">
        <v>40</v>
      </c>
      <c r="N1048" s="2">
        <v>318899</v>
      </c>
      <c r="O1048" t="s">
        <v>22</v>
      </c>
      <c r="R1048" t="s">
        <v>23</v>
      </c>
      <c r="S1048">
        <v>901</v>
      </c>
      <c r="T1048">
        <v>8121000000</v>
      </c>
    </row>
    <row r="1049" spans="4:20" x14ac:dyDescent="0.25">
      <c r="D1049">
        <v>1441640000</v>
      </c>
      <c r="E1049" t="str">
        <f t="shared" si="64"/>
        <v>14</v>
      </c>
      <c r="F1049" t="str">
        <f t="shared" si="65"/>
        <v>1441</v>
      </c>
      <c r="G1049" t="str">
        <f t="shared" si="66"/>
        <v>14416</v>
      </c>
      <c r="H1049" t="str">
        <f t="shared" si="67"/>
        <v>144164</v>
      </c>
      <c r="I1049">
        <v>720000900</v>
      </c>
      <c r="K1049" t="s">
        <v>24</v>
      </c>
      <c r="L1049" t="s">
        <v>44</v>
      </c>
      <c r="M1049">
        <v>40</v>
      </c>
      <c r="N1049" s="2">
        <v>252246</v>
      </c>
      <c r="O1049" t="s">
        <v>22</v>
      </c>
      <c r="R1049" t="s">
        <v>23</v>
      </c>
      <c r="S1049">
        <v>901</v>
      </c>
      <c r="T1049">
        <v>8121000000</v>
      </c>
    </row>
    <row r="1050" spans="4:20" x14ac:dyDescent="0.25">
      <c r="D1050">
        <v>1441640000</v>
      </c>
      <c r="E1050" t="str">
        <f t="shared" si="64"/>
        <v>14</v>
      </c>
      <c r="F1050" t="str">
        <f t="shared" si="65"/>
        <v>1441</v>
      </c>
      <c r="G1050" t="str">
        <f t="shared" si="66"/>
        <v>14416</v>
      </c>
      <c r="H1050" t="str">
        <f t="shared" si="67"/>
        <v>144164</v>
      </c>
      <c r="I1050">
        <v>720001925</v>
      </c>
      <c r="K1050" t="s">
        <v>24</v>
      </c>
      <c r="L1050" t="s">
        <v>54</v>
      </c>
      <c r="M1050">
        <v>40</v>
      </c>
      <c r="N1050" s="2">
        <v>244363</v>
      </c>
      <c r="O1050" t="s">
        <v>22</v>
      </c>
      <c r="R1050" t="s">
        <v>23</v>
      </c>
      <c r="S1050">
        <v>901</v>
      </c>
      <c r="T1050">
        <v>8121000000</v>
      </c>
    </row>
    <row r="1051" spans="4:20" x14ac:dyDescent="0.25">
      <c r="D1051">
        <v>1441830000</v>
      </c>
      <c r="E1051" t="str">
        <f t="shared" si="64"/>
        <v>14</v>
      </c>
      <c r="F1051" t="str">
        <f t="shared" si="65"/>
        <v>1441</v>
      </c>
      <c r="G1051" t="str">
        <f t="shared" si="66"/>
        <v>14418</v>
      </c>
      <c r="H1051" t="str">
        <f t="shared" si="67"/>
        <v>144183</v>
      </c>
      <c r="I1051">
        <v>720000022</v>
      </c>
      <c r="K1051" t="s">
        <v>24</v>
      </c>
      <c r="L1051" t="s">
        <v>68</v>
      </c>
      <c r="M1051">
        <v>50</v>
      </c>
      <c r="N1051">
        <v>-61</v>
      </c>
      <c r="O1051" t="s">
        <v>22</v>
      </c>
      <c r="R1051" t="s">
        <v>26</v>
      </c>
      <c r="S1051">
        <v>901</v>
      </c>
      <c r="T1051">
        <v>8121000000</v>
      </c>
    </row>
    <row r="1052" spans="4:20" x14ac:dyDescent="0.25">
      <c r="D1052">
        <v>1441830000</v>
      </c>
      <c r="E1052" t="str">
        <f t="shared" si="64"/>
        <v>14</v>
      </c>
      <c r="F1052" t="str">
        <f t="shared" si="65"/>
        <v>1441</v>
      </c>
      <c r="G1052" t="str">
        <f t="shared" si="66"/>
        <v>14418</v>
      </c>
      <c r="H1052" t="str">
        <f t="shared" si="67"/>
        <v>144183</v>
      </c>
      <c r="I1052">
        <v>720000048</v>
      </c>
      <c r="K1052" t="s">
        <v>24</v>
      </c>
      <c r="L1052" t="s">
        <v>56</v>
      </c>
      <c r="M1052">
        <v>50</v>
      </c>
      <c r="N1052">
        <v>-86.45</v>
      </c>
      <c r="O1052" t="s">
        <v>22</v>
      </c>
      <c r="R1052" t="s">
        <v>26</v>
      </c>
      <c r="S1052">
        <v>901</v>
      </c>
      <c r="T1052">
        <v>8121000000</v>
      </c>
    </row>
    <row r="1053" spans="4:20" x14ac:dyDescent="0.25">
      <c r="D1053">
        <v>1441830000</v>
      </c>
      <c r="E1053" t="str">
        <f t="shared" si="64"/>
        <v>14</v>
      </c>
      <c r="F1053" t="str">
        <f t="shared" si="65"/>
        <v>1441</v>
      </c>
      <c r="G1053" t="str">
        <f t="shared" si="66"/>
        <v>14418</v>
      </c>
      <c r="H1053" t="str">
        <f t="shared" si="67"/>
        <v>144183</v>
      </c>
      <c r="I1053">
        <v>720000054</v>
      </c>
      <c r="K1053" t="s">
        <v>24</v>
      </c>
      <c r="L1053" t="s">
        <v>25</v>
      </c>
      <c r="M1053">
        <v>50</v>
      </c>
      <c r="N1053">
        <v>-135.53</v>
      </c>
      <c r="O1053" t="s">
        <v>22</v>
      </c>
      <c r="R1053" t="s">
        <v>26</v>
      </c>
      <c r="S1053">
        <v>901</v>
      </c>
      <c r="T1053">
        <v>8121000000</v>
      </c>
    </row>
    <row r="1054" spans="4:20" x14ac:dyDescent="0.25">
      <c r="D1054">
        <v>1441830000</v>
      </c>
      <c r="E1054" t="str">
        <f t="shared" si="64"/>
        <v>14</v>
      </c>
      <c r="F1054" t="str">
        <f t="shared" si="65"/>
        <v>1441</v>
      </c>
      <c r="G1054" t="str">
        <f t="shared" si="66"/>
        <v>14418</v>
      </c>
      <c r="H1054" t="str">
        <f t="shared" si="67"/>
        <v>144183</v>
      </c>
      <c r="I1054">
        <v>720000278</v>
      </c>
      <c r="K1054" t="s">
        <v>20</v>
      </c>
      <c r="L1054" t="s">
        <v>21</v>
      </c>
      <c r="M1054">
        <v>50</v>
      </c>
      <c r="N1054" s="2">
        <v>-21344589</v>
      </c>
      <c r="O1054" t="s">
        <v>22</v>
      </c>
      <c r="R1054" t="s">
        <v>23</v>
      </c>
      <c r="S1054">
        <v>901</v>
      </c>
      <c r="T1054">
        <v>8121000000</v>
      </c>
    </row>
    <row r="1055" spans="4:20" x14ac:dyDescent="0.25">
      <c r="D1055">
        <v>1441830000</v>
      </c>
      <c r="E1055" t="str">
        <f t="shared" si="64"/>
        <v>14</v>
      </c>
      <c r="F1055" t="str">
        <f t="shared" si="65"/>
        <v>1441</v>
      </c>
      <c r="G1055" t="str">
        <f t="shared" si="66"/>
        <v>14418</v>
      </c>
      <c r="H1055" t="str">
        <f t="shared" si="67"/>
        <v>144183</v>
      </c>
      <c r="I1055">
        <v>720000279</v>
      </c>
      <c r="K1055" t="s">
        <v>24</v>
      </c>
      <c r="L1055" t="s">
        <v>27</v>
      </c>
      <c r="M1055">
        <v>40</v>
      </c>
      <c r="N1055" s="2">
        <v>1745481.21</v>
      </c>
      <c r="O1055" t="s">
        <v>22</v>
      </c>
      <c r="R1055" t="s">
        <v>23</v>
      </c>
      <c r="S1055">
        <v>901</v>
      </c>
      <c r="T1055">
        <v>8121000000</v>
      </c>
    </row>
    <row r="1056" spans="4:20" x14ac:dyDescent="0.25">
      <c r="D1056">
        <v>1441830000</v>
      </c>
      <c r="E1056" t="str">
        <f t="shared" si="64"/>
        <v>14</v>
      </c>
      <c r="F1056" t="str">
        <f t="shared" si="65"/>
        <v>1441</v>
      </c>
      <c r="G1056" t="str">
        <f t="shared" si="66"/>
        <v>14418</v>
      </c>
      <c r="H1056" t="str">
        <f t="shared" si="67"/>
        <v>144183</v>
      </c>
      <c r="I1056">
        <v>720000331</v>
      </c>
      <c r="K1056" t="s">
        <v>24</v>
      </c>
      <c r="L1056" t="s">
        <v>21</v>
      </c>
      <c r="M1056">
        <v>40</v>
      </c>
      <c r="N1056">
        <v>332.76</v>
      </c>
      <c r="O1056" t="s">
        <v>22</v>
      </c>
      <c r="R1056" t="s">
        <v>23</v>
      </c>
      <c r="S1056">
        <v>901</v>
      </c>
      <c r="T1056">
        <v>8121000000</v>
      </c>
    </row>
    <row r="1057" spans="4:20" x14ac:dyDescent="0.25">
      <c r="D1057">
        <v>1441830000</v>
      </c>
      <c r="E1057" t="str">
        <f t="shared" si="64"/>
        <v>14</v>
      </c>
      <c r="F1057" t="str">
        <f t="shared" si="65"/>
        <v>1441</v>
      </c>
      <c r="G1057" t="str">
        <f t="shared" si="66"/>
        <v>14418</v>
      </c>
      <c r="H1057" t="str">
        <f t="shared" si="67"/>
        <v>144183</v>
      </c>
      <c r="I1057">
        <v>720000393</v>
      </c>
      <c r="K1057" t="s">
        <v>24</v>
      </c>
      <c r="L1057" t="s">
        <v>57</v>
      </c>
      <c r="M1057">
        <v>50</v>
      </c>
      <c r="N1057">
        <v>-84</v>
      </c>
      <c r="O1057" t="s">
        <v>22</v>
      </c>
      <c r="R1057" t="s">
        <v>26</v>
      </c>
      <c r="S1057">
        <v>901</v>
      </c>
      <c r="T1057">
        <v>8121000000</v>
      </c>
    </row>
    <row r="1058" spans="4:20" x14ac:dyDescent="0.25">
      <c r="D1058">
        <v>1441830000</v>
      </c>
      <c r="E1058" t="str">
        <f t="shared" si="64"/>
        <v>14</v>
      </c>
      <c r="F1058" t="str">
        <f t="shared" si="65"/>
        <v>1441</v>
      </c>
      <c r="G1058" t="str">
        <f t="shared" si="66"/>
        <v>14418</v>
      </c>
      <c r="H1058" t="str">
        <f t="shared" si="67"/>
        <v>144183</v>
      </c>
      <c r="I1058">
        <v>720000403</v>
      </c>
      <c r="K1058" t="s">
        <v>24</v>
      </c>
      <c r="L1058" t="s">
        <v>34</v>
      </c>
      <c r="M1058">
        <v>50</v>
      </c>
      <c r="N1058" s="2">
        <v>-1973.83</v>
      </c>
      <c r="O1058" t="s">
        <v>22</v>
      </c>
      <c r="R1058" t="s">
        <v>26</v>
      </c>
      <c r="S1058">
        <v>901</v>
      </c>
      <c r="T1058">
        <v>8121000000</v>
      </c>
    </row>
    <row r="1059" spans="4:20" x14ac:dyDescent="0.25">
      <c r="D1059">
        <v>1441830000</v>
      </c>
      <c r="E1059" t="str">
        <f t="shared" si="64"/>
        <v>14</v>
      </c>
      <c r="F1059" t="str">
        <f t="shared" si="65"/>
        <v>1441</v>
      </c>
      <c r="G1059" t="str">
        <f t="shared" si="66"/>
        <v>14418</v>
      </c>
      <c r="H1059" t="str">
        <f t="shared" si="67"/>
        <v>144183</v>
      </c>
      <c r="I1059">
        <v>720000585</v>
      </c>
      <c r="K1059" t="s">
        <v>24</v>
      </c>
      <c r="L1059" t="s">
        <v>59</v>
      </c>
      <c r="M1059">
        <v>50</v>
      </c>
      <c r="N1059">
        <v>-84.03</v>
      </c>
      <c r="O1059" t="s">
        <v>22</v>
      </c>
      <c r="R1059" t="s">
        <v>26</v>
      </c>
      <c r="S1059">
        <v>901</v>
      </c>
      <c r="T1059">
        <v>8121000000</v>
      </c>
    </row>
    <row r="1060" spans="4:20" x14ac:dyDescent="0.25">
      <c r="D1060">
        <v>1441830000</v>
      </c>
      <c r="E1060" t="str">
        <f t="shared" si="64"/>
        <v>14</v>
      </c>
      <c r="F1060" t="str">
        <f t="shared" si="65"/>
        <v>1441</v>
      </c>
      <c r="G1060" t="str">
        <f t="shared" si="66"/>
        <v>14418</v>
      </c>
      <c r="H1060" t="str">
        <f t="shared" si="67"/>
        <v>144183</v>
      </c>
      <c r="I1060">
        <v>720000695</v>
      </c>
      <c r="K1060" t="s">
        <v>24</v>
      </c>
      <c r="L1060" t="s">
        <v>40</v>
      </c>
      <c r="M1060">
        <v>50</v>
      </c>
      <c r="N1060">
        <v>-75</v>
      </c>
      <c r="O1060" t="s">
        <v>22</v>
      </c>
      <c r="R1060" t="s">
        <v>26</v>
      </c>
      <c r="S1060">
        <v>901</v>
      </c>
      <c r="T1060">
        <v>8121000000</v>
      </c>
    </row>
    <row r="1061" spans="4:20" x14ac:dyDescent="0.25">
      <c r="D1061">
        <v>1441830000</v>
      </c>
      <c r="E1061" t="str">
        <f t="shared" si="64"/>
        <v>14</v>
      </c>
      <c r="F1061" t="str">
        <f t="shared" si="65"/>
        <v>1441</v>
      </c>
      <c r="G1061" t="str">
        <f t="shared" si="66"/>
        <v>14418</v>
      </c>
      <c r="H1061" t="str">
        <f t="shared" si="67"/>
        <v>144183</v>
      </c>
      <c r="I1061">
        <v>720000711</v>
      </c>
      <c r="K1061" t="s">
        <v>24</v>
      </c>
      <c r="L1061" t="s">
        <v>40</v>
      </c>
      <c r="M1061">
        <v>50</v>
      </c>
      <c r="N1061">
        <v>-137</v>
      </c>
      <c r="O1061" t="s">
        <v>22</v>
      </c>
      <c r="R1061" t="s">
        <v>26</v>
      </c>
      <c r="S1061">
        <v>901</v>
      </c>
      <c r="T1061">
        <v>8121000000</v>
      </c>
    </row>
    <row r="1062" spans="4:20" x14ac:dyDescent="0.25">
      <c r="D1062">
        <v>1441830000</v>
      </c>
      <c r="E1062" t="str">
        <f t="shared" si="64"/>
        <v>14</v>
      </c>
      <c r="F1062" t="str">
        <f t="shared" si="65"/>
        <v>1441</v>
      </c>
      <c r="G1062" t="str">
        <f t="shared" si="66"/>
        <v>14418</v>
      </c>
      <c r="H1062" t="str">
        <f t="shared" si="67"/>
        <v>144183</v>
      </c>
      <c r="I1062">
        <v>720000900</v>
      </c>
      <c r="K1062" t="s">
        <v>24</v>
      </c>
      <c r="L1062" t="s">
        <v>44</v>
      </c>
      <c r="M1062">
        <v>40</v>
      </c>
      <c r="N1062" s="2">
        <v>1437376.97</v>
      </c>
      <c r="O1062" t="s">
        <v>22</v>
      </c>
      <c r="R1062" t="s">
        <v>23</v>
      </c>
      <c r="S1062">
        <v>901</v>
      </c>
      <c r="T1062">
        <v>8121000000</v>
      </c>
    </row>
    <row r="1063" spans="4:20" x14ac:dyDescent="0.25">
      <c r="D1063">
        <v>1441830000</v>
      </c>
      <c r="E1063" t="str">
        <f t="shared" si="64"/>
        <v>14</v>
      </c>
      <c r="F1063" t="str">
        <f t="shared" si="65"/>
        <v>1441</v>
      </c>
      <c r="G1063" t="str">
        <f t="shared" si="66"/>
        <v>14418</v>
      </c>
      <c r="H1063" t="str">
        <f t="shared" si="67"/>
        <v>144183</v>
      </c>
      <c r="I1063">
        <v>720000995</v>
      </c>
      <c r="K1063" t="s">
        <v>24</v>
      </c>
      <c r="L1063" t="s">
        <v>46</v>
      </c>
      <c r="M1063">
        <v>50</v>
      </c>
      <c r="N1063">
        <v>-121.68</v>
      </c>
      <c r="O1063" t="s">
        <v>22</v>
      </c>
      <c r="R1063" t="s">
        <v>26</v>
      </c>
      <c r="S1063">
        <v>901</v>
      </c>
      <c r="T1063">
        <v>8121000000</v>
      </c>
    </row>
    <row r="1064" spans="4:20" x14ac:dyDescent="0.25">
      <c r="D1064">
        <v>1441830000</v>
      </c>
      <c r="E1064" t="str">
        <f t="shared" si="64"/>
        <v>14</v>
      </c>
      <c r="F1064" t="str">
        <f t="shared" si="65"/>
        <v>1441</v>
      </c>
      <c r="G1064" t="str">
        <f t="shared" si="66"/>
        <v>14418</v>
      </c>
      <c r="H1064" t="str">
        <f t="shared" si="67"/>
        <v>144183</v>
      </c>
      <c r="I1064">
        <v>720001211</v>
      </c>
      <c r="K1064" t="s">
        <v>24</v>
      </c>
      <c r="L1064" t="s">
        <v>49</v>
      </c>
      <c r="M1064">
        <v>50</v>
      </c>
      <c r="N1064">
        <v>-82.62</v>
      </c>
      <c r="O1064" t="s">
        <v>22</v>
      </c>
      <c r="R1064" t="s">
        <v>26</v>
      </c>
      <c r="S1064">
        <v>901</v>
      </c>
      <c r="T1064">
        <v>8121000000</v>
      </c>
    </row>
    <row r="1065" spans="4:20" x14ac:dyDescent="0.25">
      <c r="D1065">
        <v>1441830000</v>
      </c>
      <c r="E1065" t="str">
        <f t="shared" si="64"/>
        <v>14</v>
      </c>
      <c r="F1065" t="str">
        <f t="shared" si="65"/>
        <v>1441</v>
      </c>
      <c r="G1065" t="str">
        <f t="shared" si="66"/>
        <v>14418</v>
      </c>
      <c r="H1065" t="str">
        <f t="shared" si="67"/>
        <v>144183</v>
      </c>
      <c r="I1065">
        <v>720001213</v>
      </c>
      <c r="K1065" t="s">
        <v>24</v>
      </c>
      <c r="L1065" t="s">
        <v>50</v>
      </c>
      <c r="M1065">
        <v>50</v>
      </c>
      <c r="N1065">
        <v>-132.38</v>
      </c>
      <c r="O1065" t="s">
        <v>22</v>
      </c>
      <c r="R1065" t="s">
        <v>26</v>
      </c>
      <c r="S1065">
        <v>901</v>
      </c>
      <c r="T1065">
        <v>8121000000</v>
      </c>
    </row>
    <row r="1066" spans="4:20" x14ac:dyDescent="0.25">
      <c r="D1066">
        <v>1441830000</v>
      </c>
      <c r="E1066" t="str">
        <f t="shared" si="64"/>
        <v>14</v>
      </c>
      <c r="F1066" t="str">
        <f t="shared" si="65"/>
        <v>1441</v>
      </c>
      <c r="G1066" t="str">
        <f t="shared" si="66"/>
        <v>14418</v>
      </c>
      <c r="H1066" t="str">
        <f t="shared" si="67"/>
        <v>144183</v>
      </c>
      <c r="I1066">
        <v>720001219</v>
      </c>
      <c r="K1066" t="s">
        <v>24</v>
      </c>
      <c r="L1066" t="s">
        <v>50</v>
      </c>
      <c r="M1066">
        <v>50</v>
      </c>
      <c r="N1066">
        <v>-75.77</v>
      </c>
      <c r="O1066" t="s">
        <v>22</v>
      </c>
      <c r="R1066" t="s">
        <v>26</v>
      </c>
      <c r="S1066">
        <v>901</v>
      </c>
      <c r="T1066">
        <v>8121000000</v>
      </c>
    </row>
    <row r="1067" spans="4:20" x14ac:dyDescent="0.25">
      <c r="D1067">
        <v>1441830000</v>
      </c>
      <c r="E1067" t="str">
        <f t="shared" si="64"/>
        <v>14</v>
      </c>
      <c r="F1067" t="str">
        <f t="shared" si="65"/>
        <v>1441</v>
      </c>
      <c r="G1067" t="str">
        <f t="shared" si="66"/>
        <v>14418</v>
      </c>
      <c r="H1067" t="str">
        <f t="shared" si="67"/>
        <v>144183</v>
      </c>
      <c r="I1067">
        <v>720001265</v>
      </c>
      <c r="K1067" t="s">
        <v>24</v>
      </c>
      <c r="L1067" t="s">
        <v>51</v>
      </c>
      <c r="M1067">
        <v>50</v>
      </c>
      <c r="N1067">
        <v>-122.15</v>
      </c>
      <c r="O1067" t="s">
        <v>22</v>
      </c>
      <c r="R1067" t="s">
        <v>26</v>
      </c>
      <c r="S1067">
        <v>901</v>
      </c>
      <c r="T1067">
        <v>8121000000</v>
      </c>
    </row>
    <row r="1068" spans="4:20" x14ac:dyDescent="0.25">
      <c r="D1068">
        <v>1441830000</v>
      </c>
      <c r="E1068" t="str">
        <f t="shared" si="64"/>
        <v>14</v>
      </c>
      <c r="F1068" t="str">
        <f t="shared" si="65"/>
        <v>1441</v>
      </c>
      <c r="G1068" t="str">
        <f t="shared" si="66"/>
        <v>14418</v>
      </c>
      <c r="H1068" t="str">
        <f t="shared" si="67"/>
        <v>144183</v>
      </c>
      <c r="I1068">
        <v>720001327</v>
      </c>
      <c r="K1068" t="s">
        <v>24</v>
      </c>
      <c r="L1068" t="s">
        <v>51</v>
      </c>
      <c r="M1068">
        <v>50</v>
      </c>
      <c r="N1068">
        <v>-133.19</v>
      </c>
      <c r="O1068" t="s">
        <v>22</v>
      </c>
      <c r="R1068" t="s">
        <v>26</v>
      </c>
      <c r="S1068">
        <v>901</v>
      </c>
      <c r="T1068">
        <v>8121000000</v>
      </c>
    </row>
    <row r="1069" spans="4:20" x14ac:dyDescent="0.25">
      <c r="D1069">
        <v>1441830000</v>
      </c>
      <c r="E1069" t="str">
        <f t="shared" si="64"/>
        <v>14</v>
      </c>
      <c r="F1069" t="str">
        <f t="shared" si="65"/>
        <v>1441</v>
      </c>
      <c r="G1069" t="str">
        <f t="shared" si="66"/>
        <v>14418</v>
      </c>
      <c r="H1069" t="str">
        <f t="shared" si="67"/>
        <v>144183</v>
      </c>
      <c r="I1069">
        <v>720001357</v>
      </c>
      <c r="K1069" t="s">
        <v>24</v>
      </c>
      <c r="L1069" t="s">
        <v>52</v>
      </c>
      <c r="M1069">
        <v>50</v>
      </c>
      <c r="N1069">
        <v>-137.91</v>
      </c>
      <c r="O1069" t="s">
        <v>22</v>
      </c>
      <c r="R1069" t="s">
        <v>26</v>
      </c>
      <c r="S1069">
        <v>901</v>
      </c>
      <c r="T1069">
        <v>8121000000</v>
      </c>
    </row>
    <row r="1070" spans="4:20" x14ac:dyDescent="0.25">
      <c r="D1070">
        <v>1441830000</v>
      </c>
      <c r="E1070" t="str">
        <f t="shared" si="64"/>
        <v>14</v>
      </c>
      <c r="F1070" t="str">
        <f t="shared" si="65"/>
        <v>1441</v>
      </c>
      <c r="G1070" t="str">
        <f t="shared" si="66"/>
        <v>14418</v>
      </c>
      <c r="H1070" t="str">
        <f t="shared" si="67"/>
        <v>144183</v>
      </c>
      <c r="I1070">
        <v>720001443</v>
      </c>
      <c r="K1070" t="s">
        <v>24</v>
      </c>
      <c r="L1070" t="s">
        <v>61</v>
      </c>
      <c r="M1070">
        <v>50</v>
      </c>
      <c r="N1070">
        <v>-75.77</v>
      </c>
      <c r="O1070" t="s">
        <v>22</v>
      </c>
      <c r="R1070" t="s">
        <v>26</v>
      </c>
      <c r="S1070">
        <v>901</v>
      </c>
      <c r="T1070">
        <v>8121000000</v>
      </c>
    </row>
    <row r="1071" spans="4:20" x14ac:dyDescent="0.25">
      <c r="D1071">
        <v>1441830000</v>
      </c>
      <c r="E1071" t="str">
        <f t="shared" si="64"/>
        <v>14</v>
      </c>
      <c r="F1071" t="str">
        <f t="shared" si="65"/>
        <v>1441</v>
      </c>
      <c r="G1071" t="str">
        <f t="shared" si="66"/>
        <v>14418</v>
      </c>
      <c r="H1071" t="str">
        <f t="shared" si="67"/>
        <v>144183</v>
      </c>
      <c r="I1071">
        <v>720001925</v>
      </c>
      <c r="K1071" t="s">
        <v>24</v>
      </c>
      <c r="L1071" t="s">
        <v>54</v>
      </c>
      <c r="M1071">
        <v>40</v>
      </c>
      <c r="N1071" s="2">
        <v>2849312.23</v>
      </c>
      <c r="O1071" t="s">
        <v>22</v>
      </c>
      <c r="R1071" t="s">
        <v>23</v>
      </c>
      <c r="S1071">
        <v>901</v>
      </c>
      <c r="T1071">
        <v>8121000000</v>
      </c>
    </row>
    <row r="1072" spans="4:20" x14ac:dyDescent="0.25">
      <c r="D1072">
        <v>1491110000</v>
      </c>
      <c r="E1072" t="str">
        <f t="shared" si="64"/>
        <v>14</v>
      </c>
      <c r="F1072" t="str">
        <f t="shared" si="65"/>
        <v>1491</v>
      </c>
      <c r="G1072" t="str">
        <f t="shared" si="66"/>
        <v>14911</v>
      </c>
      <c r="H1072" t="str">
        <f t="shared" si="67"/>
        <v>149111</v>
      </c>
      <c r="I1072">
        <v>720000278</v>
      </c>
      <c r="K1072" t="s">
        <v>20</v>
      </c>
      <c r="L1072" t="s">
        <v>21</v>
      </c>
      <c r="M1072">
        <v>50</v>
      </c>
      <c r="N1072" s="2">
        <v>-330206369</v>
      </c>
      <c r="O1072" t="s">
        <v>22</v>
      </c>
      <c r="R1072" t="s">
        <v>23</v>
      </c>
      <c r="S1072">
        <v>901</v>
      </c>
      <c r="T1072">
        <v>8121000000</v>
      </c>
    </row>
    <row r="1073" spans="4:20" x14ac:dyDescent="0.25">
      <c r="D1073">
        <v>1491110000</v>
      </c>
      <c r="E1073" t="str">
        <f t="shared" si="64"/>
        <v>14</v>
      </c>
      <c r="F1073" t="str">
        <f t="shared" si="65"/>
        <v>1491</v>
      </c>
      <c r="G1073" t="str">
        <f t="shared" si="66"/>
        <v>14911</v>
      </c>
      <c r="H1073" t="str">
        <f t="shared" si="67"/>
        <v>149111</v>
      </c>
      <c r="I1073">
        <v>720000279</v>
      </c>
      <c r="K1073" t="s">
        <v>24</v>
      </c>
      <c r="L1073" t="s">
        <v>27</v>
      </c>
      <c r="M1073">
        <v>40</v>
      </c>
      <c r="N1073" s="2">
        <v>45783149</v>
      </c>
      <c r="O1073" t="s">
        <v>22</v>
      </c>
      <c r="R1073" t="s">
        <v>23</v>
      </c>
      <c r="S1073">
        <v>901</v>
      </c>
      <c r="T1073">
        <v>8121000000</v>
      </c>
    </row>
    <row r="1074" spans="4:20" x14ac:dyDescent="0.25">
      <c r="D1074">
        <v>1491110000</v>
      </c>
      <c r="E1074" t="str">
        <f t="shared" si="64"/>
        <v>14</v>
      </c>
      <c r="F1074" t="str">
        <f t="shared" si="65"/>
        <v>1491</v>
      </c>
      <c r="G1074" t="str">
        <f t="shared" si="66"/>
        <v>14911</v>
      </c>
      <c r="H1074" t="str">
        <f t="shared" si="67"/>
        <v>149111</v>
      </c>
      <c r="I1074">
        <v>720000557</v>
      </c>
      <c r="K1074" t="s">
        <v>24</v>
      </c>
      <c r="L1074" t="s">
        <v>38</v>
      </c>
      <c r="M1074">
        <v>40</v>
      </c>
      <c r="N1074" s="2">
        <v>56138.7</v>
      </c>
      <c r="O1074" t="s">
        <v>22</v>
      </c>
      <c r="R1074" t="s">
        <v>23</v>
      </c>
      <c r="S1074">
        <v>901</v>
      </c>
      <c r="T1074">
        <v>8121000000</v>
      </c>
    </row>
    <row r="1075" spans="4:20" x14ac:dyDescent="0.25">
      <c r="D1075">
        <v>1491110000</v>
      </c>
      <c r="E1075" t="str">
        <f t="shared" si="64"/>
        <v>14</v>
      </c>
      <c r="F1075" t="str">
        <f t="shared" si="65"/>
        <v>1491</v>
      </c>
      <c r="G1075" t="str">
        <f t="shared" si="66"/>
        <v>14911</v>
      </c>
      <c r="H1075" t="str">
        <f t="shared" si="67"/>
        <v>149111</v>
      </c>
      <c r="I1075">
        <v>720000575</v>
      </c>
      <c r="K1075" t="s">
        <v>24</v>
      </c>
      <c r="L1075" t="s">
        <v>39</v>
      </c>
      <c r="M1075">
        <v>50</v>
      </c>
      <c r="N1075" s="2">
        <v>-2583</v>
      </c>
      <c r="O1075" t="s">
        <v>22</v>
      </c>
      <c r="R1075" t="s">
        <v>26</v>
      </c>
      <c r="S1075">
        <v>901</v>
      </c>
      <c r="T1075">
        <v>8121000000</v>
      </c>
    </row>
    <row r="1076" spans="4:20" x14ac:dyDescent="0.25">
      <c r="D1076">
        <v>1491110000</v>
      </c>
      <c r="E1076" t="str">
        <f t="shared" si="64"/>
        <v>14</v>
      </c>
      <c r="F1076" t="str">
        <f t="shared" si="65"/>
        <v>1491</v>
      </c>
      <c r="G1076" t="str">
        <f t="shared" si="66"/>
        <v>14911</v>
      </c>
      <c r="H1076" t="str">
        <f t="shared" si="67"/>
        <v>149111</v>
      </c>
      <c r="I1076">
        <v>720000715</v>
      </c>
      <c r="K1076" t="s">
        <v>24</v>
      </c>
      <c r="L1076" t="s">
        <v>40</v>
      </c>
      <c r="M1076">
        <v>50</v>
      </c>
      <c r="N1076" s="2">
        <v>-1073</v>
      </c>
      <c r="O1076" t="s">
        <v>22</v>
      </c>
      <c r="R1076" t="s">
        <v>26</v>
      </c>
      <c r="S1076">
        <v>901</v>
      </c>
      <c r="T1076">
        <v>8121000000</v>
      </c>
    </row>
    <row r="1077" spans="4:20" x14ac:dyDescent="0.25">
      <c r="D1077">
        <v>1491110000</v>
      </c>
      <c r="E1077" t="str">
        <f t="shared" si="64"/>
        <v>14</v>
      </c>
      <c r="F1077" t="str">
        <f t="shared" si="65"/>
        <v>1491</v>
      </c>
      <c r="G1077" t="str">
        <f t="shared" si="66"/>
        <v>14911</v>
      </c>
      <c r="H1077" t="str">
        <f t="shared" si="67"/>
        <v>149111</v>
      </c>
      <c r="I1077">
        <v>720000900</v>
      </c>
      <c r="K1077" t="s">
        <v>24</v>
      </c>
      <c r="L1077" t="s">
        <v>44</v>
      </c>
      <c r="M1077">
        <v>40</v>
      </c>
      <c r="N1077" s="2">
        <v>24395160</v>
      </c>
      <c r="O1077" t="s">
        <v>22</v>
      </c>
      <c r="R1077" t="s">
        <v>23</v>
      </c>
      <c r="S1077">
        <v>901</v>
      </c>
      <c r="T1077">
        <v>8121000000</v>
      </c>
    </row>
    <row r="1078" spans="4:20" x14ac:dyDescent="0.25">
      <c r="D1078">
        <v>1491110000</v>
      </c>
      <c r="E1078" t="str">
        <f t="shared" si="64"/>
        <v>14</v>
      </c>
      <c r="F1078" t="str">
        <f t="shared" si="65"/>
        <v>1491</v>
      </c>
      <c r="G1078" t="str">
        <f t="shared" si="66"/>
        <v>14911</v>
      </c>
      <c r="H1078" t="str">
        <f t="shared" si="67"/>
        <v>149111</v>
      </c>
      <c r="I1078">
        <v>720001159</v>
      </c>
      <c r="K1078" t="s">
        <v>24</v>
      </c>
      <c r="L1078" t="s">
        <v>48</v>
      </c>
      <c r="M1078">
        <v>50</v>
      </c>
      <c r="N1078">
        <v>-72</v>
      </c>
      <c r="O1078" t="s">
        <v>22</v>
      </c>
      <c r="R1078" t="s">
        <v>26</v>
      </c>
      <c r="S1078">
        <v>901</v>
      </c>
      <c r="T1078">
        <v>8121000000</v>
      </c>
    </row>
    <row r="1079" spans="4:20" x14ac:dyDescent="0.25">
      <c r="D1079">
        <v>1491110000</v>
      </c>
      <c r="E1079" t="str">
        <f t="shared" si="64"/>
        <v>14</v>
      </c>
      <c r="F1079" t="str">
        <f t="shared" si="65"/>
        <v>1491</v>
      </c>
      <c r="G1079" t="str">
        <f t="shared" si="66"/>
        <v>14911</v>
      </c>
      <c r="H1079" t="str">
        <f t="shared" si="67"/>
        <v>149111</v>
      </c>
      <c r="I1079">
        <v>720001179</v>
      </c>
      <c r="K1079" t="s">
        <v>24</v>
      </c>
      <c r="L1079" t="s">
        <v>49</v>
      </c>
      <c r="M1079">
        <v>50</v>
      </c>
      <c r="N1079">
        <v>-72</v>
      </c>
      <c r="O1079" t="s">
        <v>22</v>
      </c>
      <c r="R1079" t="s">
        <v>26</v>
      </c>
      <c r="S1079">
        <v>901</v>
      </c>
      <c r="T1079">
        <v>8121000000</v>
      </c>
    </row>
    <row r="1080" spans="4:20" x14ac:dyDescent="0.25">
      <c r="D1080">
        <v>1491110000</v>
      </c>
      <c r="E1080" t="str">
        <f t="shared" si="64"/>
        <v>14</v>
      </c>
      <c r="F1080" t="str">
        <f t="shared" si="65"/>
        <v>1491</v>
      </c>
      <c r="G1080" t="str">
        <f t="shared" si="66"/>
        <v>14911</v>
      </c>
      <c r="H1080" t="str">
        <f t="shared" si="67"/>
        <v>149111</v>
      </c>
      <c r="I1080">
        <v>720001207</v>
      </c>
      <c r="K1080" t="s">
        <v>24</v>
      </c>
      <c r="L1080" t="s">
        <v>49</v>
      </c>
      <c r="M1080">
        <v>50</v>
      </c>
      <c r="N1080">
        <v>-122</v>
      </c>
      <c r="O1080" t="s">
        <v>22</v>
      </c>
      <c r="R1080" t="s">
        <v>26</v>
      </c>
      <c r="S1080">
        <v>901</v>
      </c>
      <c r="T1080">
        <v>8121000000</v>
      </c>
    </row>
    <row r="1081" spans="4:20" x14ac:dyDescent="0.25">
      <c r="D1081">
        <v>1491110000</v>
      </c>
      <c r="E1081" t="str">
        <f t="shared" si="64"/>
        <v>14</v>
      </c>
      <c r="F1081" t="str">
        <f t="shared" si="65"/>
        <v>1491</v>
      </c>
      <c r="G1081" t="str">
        <f t="shared" si="66"/>
        <v>14911</v>
      </c>
      <c r="H1081" t="str">
        <f t="shared" si="67"/>
        <v>149111</v>
      </c>
      <c r="I1081">
        <v>720001301</v>
      </c>
      <c r="K1081" t="s">
        <v>24</v>
      </c>
      <c r="L1081" t="s">
        <v>51</v>
      </c>
      <c r="M1081">
        <v>50</v>
      </c>
      <c r="N1081">
        <v>-492</v>
      </c>
      <c r="O1081" t="s">
        <v>22</v>
      </c>
      <c r="R1081" t="s">
        <v>26</v>
      </c>
      <c r="S1081">
        <v>901</v>
      </c>
      <c r="T1081">
        <v>8121000000</v>
      </c>
    </row>
    <row r="1082" spans="4:20" x14ac:dyDescent="0.25">
      <c r="D1082">
        <v>1491110000</v>
      </c>
      <c r="E1082" t="str">
        <f t="shared" si="64"/>
        <v>14</v>
      </c>
      <c r="F1082" t="str">
        <f t="shared" si="65"/>
        <v>1491</v>
      </c>
      <c r="G1082" t="str">
        <f t="shared" si="66"/>
        <v>14911</v>
      </c>
      <c r="H1082" t="str">
        <f t="shared" si="67"/>
        <v>149111</v>
      </c>
      <c r="I1082">
        <v>720001341</v>
      </c>
      <c r="K1082" t="s">
        <v>24</v>
      </c>
      <c r="L1082" t="s">
        <v>51</v>
      </c>
      <c r="M1082">
        <v>40</v>
      </c>
      <c r="N1082" s="2">
        <v>9435.93</v>
      </c>
      <c r="O1082" t="s">
        <v>22</v>
      </c>
      <c r="R1082" t="s">
        <v>23</v>
      </c>
      <c r="S1082">
        <v>901</v>
      </c>
      <c r="T1082">
        <v>8121000000</v>
      </c>
    </row>
    <row r="1083" spans="4:20" x14ac:dyDescent="0.25">
      <c r="D1083">
        <v>1491110000</v>
      </c>
      <c r="E1083" t="str">
        <f t="shared" si="64"/>
        <v>14</v>
      </c>
      <c r="F1083" t="str">
        <f t="shared" si="65"/>
        <v>1491</v>
      </c>
      <c r="G1083" t="str">
        <f t="shared" si="66"/>
        <v>14911</v>
      </c>
      <c r="H1083" t="str">
        <f t="shared" si="67"/>
        <v>149111</v>
      </c>
      <c r="I1083">
        <v>720001925</v>
      </c>
      <c r="K1083" t="s">
        <v>24</v>
      </c>
      <c r="L1083" t="s">
        <v>54</v>
      </c>
      <c r="M1083">
        <v>40</v>
      </c>
      <c r="N1083" s="2">
        <v>27787500</v>
      </c>
      <c r="O1083" t="s">
        <v>22</v>
      </c>
      <c r="R1083" t="s">
        <v>23</v>
      </c>
      <c r="S1083">
        <v>901</v>
      </c>
      <c r="T1083">
        <v>8121000000</v>
      </c>
    </row>
    <row r="1084" spans="4:20" x14ac:dyDescent="0.25">
      <c r="D1084">
        <v>1491121000</v>
      </c>
      <c r="E1084" t="str">
        <f t="shared" si="64"/>
        <v>14</v>
      </c>
      <c r="F1084" t="str">
        <f t="shared" si="65"/>
        <v>1491</v>
      </c>
      <c r="G1084" t="str">
        <f t="shared" si="66"/>
        <v>14911</v>
      </c>
      <c r="H1084" t="str">
        <f t="shared" si="67"/>
        <v>149112</v>
      </c>
      <c r="I1084">
        <v>720000278</v>
      </c>
      <c r="K1084" t="s">
        <v>20</v>
      </c>
      <c r="L1084" t="s">
        <v>21</v>
      </c>
      <c r="M1084">
        <v>50</v>
      </c>
      <c r="N1084" s="2">
        <v>-781669</v>
      </c>
      <c r="O1084" t="s">
        <v>22</v>
      </c>
      <c r="R1084" t="s">
        <v>23</v>
      </c>
      <c r="S1084">
        <v>901</v>
      </c>
      <c r="T1084">
        <v>8121000000</v>
      </c>
    </row>
    <row r="1085" spans="4:20" x14ac:dyDescent="0.25">
      <c r="D1085">
        <v>1491130000</v>
      </c>
      <c r="E1085" t="str">
        <f t="shared" si="64"/>
        <v>14</v>
      </c>
      <c r="F1085" t="str">
        <f t="shared" si="65"/>
        <v>1491</v>
      </c>
      <c r="G1085" t="str">
        <f t="shared" si="66"/>
        <v>14911</v>
      </c>
      <c r="H1085" t="str">
        <f t="shared" si="67"/>
        <v>149113</v>
      </c>
      <c r="I1085">
        <v>720000278</v>
      </c>
      <c r="K1085" t="s">
        <v>20</v>
      </c>
      <c r="L1085" t="s">
        <v>21</v>
      </c>
      <c r="M1085">
        <v>50</v>
      </c>
      <c r="N1085" s="2">
        <v>-28514682</v>
      </c>
      <c r="O1085" t="s">
        <v>22</v>
      </c>
      <c r="R1085" t="s">
        <v>23</v>
      </c>
      <c r="S1085">
        <v>901</v>
      </c>
      <c r="T1085">
        <v>8121000000</v>
      </c>
    </row>
    <row r="1086" spans="4:20" x14ac:dyDescent="0.25">
      <c r="D1086">
        <v>1491130000</v>
      </c>
      <c r="E1086" t="str">
        <f t="shared" si="64"/>
        <v>14</v>
      </c>
      <c r="F1086" t="str">
        <f t="shared" si="65"/>
        <v>1491</v>
      </c>
      <c r="G1086" t="str">
        <f t="shared" si="66"/>
        <v>14911</v>
      </c>
      <c r="H1086" t="str">
        <f t="shared" si="67"/>
        <v>149113</v>
      </c>
      <c r="I1086">
        <v>720000279</v>
      </c>
      <c r="K1086" t="s">
        <v>24</v>
      </c>
      <c r="L1086" t="s">
        <v>27</v>
      </c>
      <c r="M1086">
        <v>40</v>
      </c>
      <c r="N1086" s="2">
        <v>2728732</v>
      </c>
      <c r="O1086" t="s">
        <v>22</v>
      </c>
      <c r="R1086" t="s">
        <v>23</v>
      </c>
      <c r="S1086">
        <v>901</v>
      </c>
      <c r="T1086">
        <v>8121000000</v>
      </c>
    </row>
    <row r="1087" spans="4:20" x14ac:dyDescent="0.25">
      <c r="D1087">
        <v>1491130000</v>
      </c>
      <c r="E1087" t="str">
        <f t="shared" si="64"/>
        <v>14</v>
      </c>
      <c r="F1087" t="str">
        <f t="shared" si="65"/>
        <v>1491</v>
      </c>
      <c r="G1087" t="str">
        <f t="shared" si="66"/>
        <v>14911</v>
      </c>
      <c r="H1087" t="str">
        <f t="shared" si="67"/>
        <v>149113</v>
      </c>
      <c r="I1087">
        <v>720000900</v>
      </c>
      <c r="K1087" t="s">
        <v>24</v>
      </c>
      <c r="L1087" t="s">
        <v>44</v>
      </c>
      <c r="M1087">
        <v>40</v>
      </c>
      <c r="N1087" s="2">
        <v>2236080</v>
      </c>
      <c r="O1087" t="s">
        <v>22</v>
      </c>
      <c r="R1087" t="s">
        <v>23</v>
      </c>
      <c r="S1087">
        <v>901</v>
      </c>
      <c r="T1087">
        <v>8121000000</v>
      </c>
    </row>
    <row r="1088" spans="4:20" x14ac:dyDescent="0.25">
      <c r="D1088">
        <v>1491130000</v>
      </c>
      <c r="E1088" t="str">
        <f t="shared" si="64"/>
        <v>14</v>
      </c>
      <c r="F1088" t="str">
        <f t="shared" si="65"/>
        <v>1491</v>
      </c>
      <c r="G1088" t="str">
        <f t="shared" si="66"/>
        <v>14911</v>
      </c>
      <c r="H1088" t="str">
        <f t="shared" si="67"/>
        <v>149113</v>
      </c>
      <c r="I1088">
        <v>720001925</v>
      </c>
      <c r="K1088" t="s">
        <v>24</v>
      </c>
      <c r="L1088" t="s">
        <v>54</v>
      </c>
      <c r="M1088">
        <v>40</v>
      </c>
      <c r="N1088" s="2">
        <v>2771809</v>
      </c>
      <c r="O1088" t="s">
        <v>22</v>
      </c>
      <c r="R1088" t="s">
        <v>23</v>
      </c>
      <c r="S1088">
        <v>901</v>
      </c>
      <c r="T1088">
        <v>8121000000</v>
      </c>
    </row>
    <row r="1089" spans="4:20" x14ac:dyDescent="0.25">
      <c r="D1089">
        <v>1491140000</v>
      </c>
      <c r="E1089" t="str">
        <f t="shared" si="64"/>
        <v>14</v>
      </c>
      <c r="F1089" t="str">
        <f t="shared" si="65"/>
        <v>1491</v>
      </c>
      <c r="G1089" t="str">
        <f t="shared" si="66"/>
        <v>14911</v>
      </c>
      <c r="H1089" t="str">
        <f t="shared" si="67"/>
        <v>149114</v>
      </c>
      <c r="I1089">
        <v>720000278</v>
      </c>
      <c r="K1089" t="s">
        <v>20</v>
      </c>
      <c r="L1089" t="s">
        <v>21</v>
      </c>
      <c r="M1089">
        <v>50</v>
      </c>
      <c r="N1089" s="2">
        <v>-22604102</v>
      </c>
      <c r="O1089" t="s">
        <v>22</v>
      </c>
      <c r="R1089" t="s">
        <v>23</v>
      </c>
      <c r="S1089">
        <v>901</v>
      </c>
      <c r="T1089">
        <v>8121000000</v>
      </c>
    </row>
    <row r="1090" spans="4:20" x14ac:dyDescent="0.25">
      <c r="D1090">
        <v>1491140000</v>
      </c>
      <c r="E1090" t="str">
        <f t="shared" si="64"/>
        <v>14</v>
      </c>
      <c r="F1090" t="str">
        <f t="shared" si="65"/>
        <v>1491</v>
      </c>
      <c r="G1090" t="str">
        <f t="shared" si="66"/>
        <v>14911</v>
      </c>
      <c r="H1090" t="str">
        <f t="shared" si="67"/>
        <v>149114</v>
      </c>
      <c r="I1090">
        <v>720000279</v>
      </c>
      <c r="K1090" t="s">
        <v>24</v>
      </c>
      <c r="L1090" t="s">
        <v>27</v>
      </c>
      <c r="M1090">
        <v>40</v>
      </c>
      <c r="N1090" s="2">
        <v>722172</v>
      </c>
      <c r="O1090" t="s">
        <v>22</v>
      </c>
      <c r="R1090" t="s">
        <v>23</v>
      </c>
      <c r="S1090">
        <v>901</v>
      </c>
      <c r="T1090">
        <v>8121000000</v>
      </c>
    </row>
    <row r="1091" spans="4:20" x14ac:dyDescent="0.25">
      <c r="D1091">
        <v>1491140000</v>
      </c>
      <c r="E1091" t="str">
        <f t="shared" si="64"/>
        <v>14</v>
      </c>
      <c r="F1091" t="str">
        <f t="shared" si="65"/>
        <v>1491</v>
      </c>
      <c r="G1091" t="str">
        <f t="shared" si="66"/>
        <v>14911</v>
      </c>
      <c r="H1091" t="str">
        <f t="shared" si="67"/>
        <v>149114</v>
      </c>
      <c r="I1091">
        <v>720000900</v>
      </c>
      <c r="K1091" t="s">
        <v>24</v>
      </c>
      <c r="L1091" t="s">
        <v>44</v>
      </c>
      <c r="M1091">
        <v>40</v>
      </c>
      <c r="N1091" s="2">
        <v>481148</v>
      </c>
      <c r="O1091" t="s">
        <v>22</v>
      </c>
      <c r="R1091" t="s">
        <v>23</v>
      </c>
      <c r="S1091">
        <v>901</v>
      </c>
      <c r="T1091">
        <v>8121000000</v>
      </c>
    </row>
    <row r="1092" spans="4:20" x14ac:dyDescent="0.25">
      <c r="D1092">
        <v>1491140000</v>
      </c>
      <c r="E1092" t="str">
        <f t="shared" si="64"/>
        <v>14</v>
      </c>
      <c r="F1092" t="str">
        <f t="shared" si="65"/>
        <v>1491</v>
      </c>
      <c r="G1092" t="str">
        <f t="shared" si="66"/>
        <v>14911</v>
      </c>
      <c r="H1092" t="str">
        <f t="shared" si="67"/>
        <v>149114</v>
      </c>
      <c r="I1092">
        <v>720001263</v>
      </c>
      <c r="K1092" t="s">
        <v>24</v>
      </c>
      <c r="L1092" t="s">
        <v>51</v>
      </c>
      <c r="M1092">
        <v>50</v>
      </c>
      <c r="N1092" s="2">
        <v>-2025</v>
      </c>
      <c r="O1092" t="s">
        <v>22</v>
      </c>
      <c r="R1092" t="s">
        <v>26</v>
      </c>
      <c r="S1092">
        <v>901</v>
      </c>
      <c r="T1092">
        <v>8121000000</v>
      </c>
    </row>
    <row r="1093" spans="4:20" x14ac:dyDescent="0.25">
      <c r="D1093">
        <v>1491151000</v>
      </c>
      <c r="E1093" t="str">
        <f t="shared" si="64"/>
        <v>14</v>
      </c>
      <c r="F1093" t="str">
        <f t="shared" si="65"/>
        <v>1491</v>
      </c>
      <c r="G1093" t="str">
        <f t="shared" si="66"/>
        <v>14911</v>
      </c>
      <c r="H1093" t="str">
        <f t="shared" si="67"/>
        <v>149115</v>
      </c>
      <c r="I1093">
        <v>720000278</v>
      </c>
      <c r="K1093" t="s">
        <v>20</v>
      </c>
      <c r="L1093" t="s">
        <v>21</v>
      </c>
      <c r="M1093">
        <v>50</v>
      </c>
      <c r="N1093" s="2">
        <v>-3547736</v>
      </c>
      <c r="O1093" t="s">
        <v>22</v>
      </c>
      <c r="R1093" t="s">
        <v>23</v>
      </c>
      <c r="S1093">
        <v>901</v>
      </c>
      <c r="T1093">
        <v>8121000000</v>
      </c>
    </row>
    <row r="1094" spans="4:20" x14ac:dyDescent="0.25">
      <c r="D1094">
        <v>1491151000</v>
      </c>
      <c r="E1094" t="str">
        <f t="shared" si="64"/>
        <v>14</v>
      </c>
      <c r="F1094" t="str">
        <f t="shared" si="65"/>
        <v>1491</v>
      </c>
      <c r="G1094" t="str">
        <f t="shared" si="66"/>
        <v>14911</v>
      </c>
      <c r="H1094" t="str">
        <f t="shared" si="67"/>
        <v>149115</v>
      </c>
      <c r="I1094">
        <v>720000279</v>
      </c>
      <c r="K1094" t="s">
        <v>24</v>
      </c>
      <c r="L1094" t="s">
        <v>27</v>
      </c>
      <c r="M1094">
        <v>40</v>
      </c>
      <c r="N1094" s="2">
        <v>284029</v>
      </c>
      <c r="O1094" t="s">
        <v>22</v>
      </c>
      <c r="R1094" t="s">
        <v>23</v>
      </c>
      <c r="S1094">
        <v>901</v>
      </c>
      <c r="T1094">
        <v>8121000000</v>
      </c>
    </row>
    <row r="1095" spans="4:20" x14ac:dyDescent="0.25">
      <c r="D1095">
        <v>1491151000</v>
      </c>
      <c r="E1095" t="str">
        <f t="shared" si="64"/>
        <v>14</v>
      </c>
      <c r="F1095" t="str">
        <f t="shared" si="65"/>
        <v>1491</v>
      </c>
      <c r="G1095" t="str">
        <f t="shared" si="66"/>
        <v>14911</v>
      </c>
      <c r="H1095" t="str">
        <f t="shared" si="67"/>
        <v>149115</v>
      </c>
      <c r="I1095">
        <v>720000900</v>
      </c>
      <c r="K1095" t="s">
        <v>24</v>
      </c>
      <c r="L1095" t="s">
        <v>44</v>
      </c>
      <c r="M1095">
        <v>40</v>
      </c>
      <c r="N1095" s="2">
        <v>323091</v>
      </c>
      <c r="O1095" t="s">
        <v>22</v>
      </c>
      <c r="R1095" t="s">
        <v>23</v>
      </c>
      <c r="S1095">
        <v>901</v>
      </c>
      <c r="T1095">
        <v>8121000000</v>
      </c>
    </row>
    <row r="1096" spans="4:20" x14ac:dyDescent="0.25">
      <c r="D1096">
        <v>1491151000</v>
      </c>
      <c r="E1096" t="str">
        <f t="shared" ref="E1096:E1159" si="68">MID(D1096,1,2)</f>
        <v>14</v>
      </c>
      <c r="F1096" t="str">
        <f t="shared" ref="F1096:F1159" si="69">MID(D1096,1,4)</f>
        <v>1491</v>
      </c>
      <c r="G1096" t="str">
        <f t="shared" ref="G1096:G1159" si="70">MID(D1096,1,5)</f>
        <v>14911</v>
      </c>
      <c r="H1096" t="str">
        <f t="shared" ref="H1096:H1159" si="71">MID(D1096,1,6)</f>
        <v>149115</v>
      </c>
      <c r="I1096">
        <v>720001925</v>
      </c>
      <c r="K1096" t="s">
        <v>24</v>
      </c>
      <c r="L1096" t="s">
        <v>54</v>
      </c>
      <c r="M1096">
        <v>40</v>
      </c>
      <c r="N1096" s="2">
        <v>295168</v>
      </c>
      <c r="O1096" t="s">
        <v>22</v>
      </c>
      <c r="R1096" t="s">
        <v>23</v>
      </c>
      <c r="S1096">
        <v>901</v>
      </c>
      <c r="T1096">
        <v>8121000000</v>
      </c>
    </row>
    <row r="1097" spans="4:20" x14ac:dyDescent="0.25">
      <c r="D1097">
        <v>1491153000</v>
      </c>
      <c r="E1097" t="str">
        <f t="shared" si="68"/>
        <v>14</v>
      </c>
      <c r="F1097" t="str">
        <f t="shared" si="69"/>
        <v>1491</v>
      </c>
      <c r="G1097" t="str">
        <f t="shared" si="70"/>
        <v>14911</v>
      </c>
      <c r="H1097" t="str">
        <f t="shared" si="71"/>
        <v>149115</v>
      </c>
      <c r="I1097">
        <v>720000278</v>
      </c>
      <c r="K1097" t="s">
        <v>20</v>
      </c>
      <c r="L1097" t="s">
        <v>21</v>
      </c>
      <c r="M1097">
        <v>50</v>
      </c>
      <c r="N1097" s="2">
        <v>-2144024</v>
      </c>
      <c r="O1097" t="s">
        <v>22</v>
      </c>
      <c r="R1097" t="s">
        <v>23</v>
      </c>
      <c r="S1097">
        <v>901</v>
      </c>
      <c r="T1097">
        <v>8121000000</v>
      </c>
    </row>
    <row r="1098" spans="4:20" x14ac:dyDescent="0.25">
      <c r="D1098">
        <v>1491153000</v>
      </c>
      <c r="E1098" t="str">
        <f t="shared" si="68"/>
        <v>14</v>
      </c>
      <c r="F1098" t="str">
        <f t="shared" si="69"/>
        <v>1491</v>
      </c>
      <c r="G1098" t="str">
        <f t="shared" si="70"/>
        <v>14911</v>
      </c>
      <c r="H1098" t="str">
        <f t="shared" si="71"/>
        <v>149115</v>
      </c>
      <c r="I1098">
        <v>720000279</v>
      </c>
      <c r="K1098" t="s">
        <v>24</v>
      </c>
      <c r="L1098" t="s">
        <v>27</v>
      </c>
      <c r="M1098">
        <v>40</v>
      </c>
      <c r="N1098" s="2">
        <v>17890</v>
      </c>
      <c r="O1098" t="s">
        <v>22</v>
      </c>
      <c r="R1098" t="s">
        <v>23</v>
      </c>
      <c r="S1098">
        <v>901</v>
      </c>
      <c r="T1098">
        <v>8121000000</v>
      </c>
    </row>
    <row r="1099" spans="4:20" x14ac:dyDescent="0.25">
      <c r="D1099">
        <v>1491153000</v>
      </c>
      <c r="E1099" t="str">
        <f t="shared" si="68"/>
        <v>14</v>
      </c>
      <c r="F1099" t="str">
        <f t="shared" si="69"/>
        <v>1491</v>
      </c>
      <c r="G1099" t="str">
        <f t="shared" si="70"/>
        <v>14911</v>
      </c>
      <c r="H1099" t="str">
        <f t="shared" si="71"/>
        <v>149115</v>
      </c>
      <c r="I1099">
        <v>720000900</v>
      </c>
      <c r="K1099" t="s">
        <v>24</v>
      </c>
      <c r="L1099" t="s">
        <v>44</v>
      </c>
      <c r="M1099">
        <v>40</v>
      </c>
      <c r="N1099" s="2">
        <v>25942</v>
      </c>
      <c r="O1099" t="s">
        <v>22</v>
      </c>
      <c r="R1099" t="s">
        <v>23</v>
      </c>
      <c r="S1099">
        <v>901</v>
      </c>
      <c r="T1099">
        <v>8121000000</v>
      </c>
    </row>
    <row r="1100" spans="4:20" x14ac:dyDescent="0.25">
      <c r="D1100">
        <v>1491153000</v>
      </c>
      <c r="E1100" t="str">
        <f t="shared" si="68"/>
        <v>14</v>
      </c>
      <c r="F1100" t="str">
        <f t="shared" si="69"/>
        <v>1491</v>
      </c>
      <c r="G1100" t="str">
        <f t="shared" si="70"/>
        <v>14911</v>
      </c>
      <c r="H1100" t="str">
        <f t="shared" si="71"/>
        <v>149115</v>
      </c>
      <c r="I1100">
        <v>720001925</v>
      </c>
      <c r="K1100" t="s">
        <v>24</v>
      </c>
      <c r="L1100" t="s">
        <v>54</v>
      </c>
      <c r="M1100">
        <v>40</v>
      </c>
      <c r="N1100" s="2">
        <v>18493</v>
      </c>
      <c r="O1100" t="s">
        <v>22</v>
      </c>
      <c r="R1100" t="s">
        <v>23</v>
      </c>
      <c r="S1100">
        <v>901</v>
      </c>
      <c r="T1100">
        <v>8121000000</v>
      </c>
    </row>
    <row r="1101" spans="4:20" x14ac:dyDescent="0.25">
      <c r="D1101">
        <v>1491170000</v>
      </c>
      <c r="E1101" t="str">
        <f t="shared" si="68"/>
        <v>14</v>
      </c>
      <c r="F1101" t="str">
        <f t="shared" si="69"/>
        <v>1491</v>
      </c>
      <c r="G1101" t="str">
        <f t="shared" si="70"/>
        <v>14911</v>
      </c>
      <c r="H1101" t="str">
        <f t="shared" si="71"/>
        <v>149117</v>
      </c>
      <c r="I1101">
        <v>720000278</v>
      </c>
      <c r="K1101" t="s">
        <v>20</v>
      </c>
      <c r="L1101" t="s">
        <v>21</v>
      </c>
      <c r="M1101">
        <v>50</v>
      </c>
      <c r="N1101" s="2">
        <v>-2751</v>
      </c>
      <c r="O1101" t="s">
        <v>22</v>
      </c>
      <c r="R1101" t="s">
        <v>23</v>
      </c>
      <c r="S1101">
        <v>901</v>
      </c>
      <c r="T1101">
        <v>8121000000</v>
      </c>
    </row>
    <row r="1102" spans="4:20" x14ac:dyDescent="0.25">
      <c r="D1102">
        <v>1511110000</v>
      </c>
      <c r="E1102" t="str">
        <f t="shared" si="68"/>
        <v>15</v>
      </c>
      <c r="F1102" t="str">
        <f t="shared" si="69"/>
        <v>1511</v>
      </c>
      <c r="G1102" t="str">
        <f t="shared" si="70"/>
        <v>15111</v>
      </c>
      <c r="H1102" t="str">
        <f t="shared" si="71"/>
        <v>151111</v>
      </c>
      <c r="I1102">
        <v>720000262</v>
      </c>
      <c r="K1102" t="s">
        <v>24</v>
      </c>
      <c r="L1102" t="s">
        <v>27</v>
      </c>
      <c r="M1102">
        <v>40</v>
      </c>
      <c r="N1102" s="2">
        <v>304033669.17000002</v>
      </c>
      <c r="O1102" t="s">
        <v>22</v>
      </c>
      <c r="R1102" t="s">
        <v>23</v>
      </c>
      <c r="S1102">
        <v>901</v>
      </c>
      <c r="T1102">
        <v>8121000000</v>
      </c>
    </row>
    <row r="1103" spans="4:20" x14ac:dyDescent="0.25">
      <c r="D1103">
        <v>1511110000</v>
      </c>
      <c r="E1103" t="str">
        <f t="shared" si="68"/>
        <v>15</v>
      </c>
      <c r="F1103" t="str">
        <f t="shared" si="69"/>
        <v>1511</v>
      </c>
      <c r="G1103" t="str">
        <f t="shared" si="70"/>
        <v>15111</v>
      </c>
      <c r="H1103" t="str">
        <f t="shared" si="71"/>
        <v>151111</v>
      </c>
      <c r="I1103">
        <v>720000264</v>
      </c>
      <c r="K1103" t="s">
        <v>24</v>
      </c>
      <c r="L1103" t="s">
        <v>27</v>
      </c>
      <c r="M1103">
        <v>40</v>
      </c>
      <c r="N1103" s="2">
        <v>183002734.84</v>
      </c>
      <c r="O1103" t="s">
        <v>22</v>
      </c>
      <c r="R1103" t="s">
        <v>23</v>
      </c>
      <c r="S1103">
        <v>901</v>
      </c>
      <c r="T1103">
        <v>8121000000</v>
      </c>
    </row>
    <row r="1104" spans="4:20" x14ac:dyDescent="0.25">
      <c r="D1104">
        <v>1511110000</v>
      </c>
      <c r="E1104" t="str">
        <f t="shared" si="68"/>
        <v>15</v>
      </c>
      <c r="F1104" t="str">
        <f t="shared" si="69"/>
        <v>1511</v>
      </c>
      <c r="G1104" t="str">
        <f t="shared" si="70"/>
        <v>15111</v>
      </c>
      <c r="H1104" t="str">
        <f t="shared" si="71"/>
        <v>151111</v>
      </c>
      <c r="I1104">
        <v>720000266</v>
      </c>
      <c r="K1104" t="s">
        <v>24</v>
      </c>
      <c r="L1104" t="s">
        <v>27</v>
      </c>
      <c r="M1104">
        <v>40</v>
      </c>
      <c r="N1104" s="2">
        <v>2300694.38</v>
      </c>
      <c r="O1104" t="s">
        <v>22</v>
      </c>
      <c r="R1104" t="s">
        <v>23</v>
      </c>
      <c r="S1104">
        <v>901</v>
      </c>
      <c r="T1104">
        <v>8121000000</v>
      </c>
    </row>
    <row r="1105" spans="4:20" x14ac:dyDescent="0.25">
      <c r="D1105">
        <v>1511110000</v>
      </c>
      <c r="E1105" t="str">
        <f t="shared" si="68"/>
        <v>15</v>
      </c>
      <c r="F1105" t="str">
        <f t="shared" si="69"/>
        <v>1511</v>
      </c>
      <c r="G1105" t="str">
        <f t="shared" si="70"/>
        <v>15111</v>
      </c>
      <c r="H1105" t="str">
        <f t="shared" si="71"/>
        <v>151111</v>
      </c>
      <c r="I1105">
        <v>720000278</v>
      </c>
      <c r="K1105" t="s">
        <v>20</v>
      </c>
      <c r="L1105" t="s">
        <v>21</v>
      </c>
      <c r="M1105">
        <v>50</v>
      </c>
      <c r="N1105" s="2">
        <v>-7129425189</v>
      </c>
      <c r="O1105" t="s">
        <v>22</v>
      </c>
      <c r="R1105" t="s">
        <v>23</v>
      </c>
      <c r="S1105">
        <v>901</v>
      </c>
      <c r="T1105">
        <v>8121000000</v>
      </c>
    </row>
    <row r="1106" spans="4:20" x14ac:dyDescent="0.25">
      <c r="D1106">
        <v>1511110000</v>
      </c>
      <c r="E1106" t="str">
        <f t="shared" si="68"/>
        <v>15</v>
      </c>
      <c r="F1106" t="str">
        <f t="shared" si="69"/>
        <v>1511</v>
      </c>
      <c r="G1106" t="str">
        <f t="shared" si="70"/>
        <v>15111</v>
      </c>
      <c r="H1106" t="str">
        <f t="shared" si="71"/>
        <v>151111</v>
      </c>
      <c r="I1106">
        <v>720000873</v>
      </c>
      <c r="K1106" t="s">
        <v>24</v>
      </c>
      <c r="L1106" t="s">
        <v>43</v>
      </c>
      <c r="M1106">
        <v>40</v>
      </c>
      <c r="N1106">
        <v>3.48</v>
      </c>
      <c r="O1106" t="s">
        <v>22</v>
      </c>
      <c r="R1106" t="s">
        <v>23</v>
      </c>
      <c r="S1106">
        <v>901</v>
      </c>
      <c r="T1106">
        <v>8121000000</v>
      </c>
    </row>
    <row r="1107" spans="4:20" x14ac:dyDescent="0.25">
      <c r="D1107">
        <v>1511110000</v>
      </c>
      <c r="E1107" t="str">
        <f t="shared" si="68"/>
        <v>15</v>
      </c>
      <c r="F1107" t="str">
        <f t="shared" si="69"/>
        <v>1511</v>
      </c>
      <c r="G1107" t="str">
        <f t="shared" si="70"/>
        <v>15111</v>
      </c>
      <c r="H1107" t="str">
        <f t="shared" si="71"/>
        <v>151111</v>
      </c>
      <c r="I1107">
        <v>720000875</v>
      </c>
      <c r="K1107" t="s">
        <v>24</v>
      </c>
      <c r="L1107" t="s">
        <v>43</v>
      </c>
      <c r="M1107">
        <v>40</v>
      </c>
      <c r="N1107" s="2">
        <v>987392.91</v>
      </c>
      <c r="O1107" t="s">
        <v>22</v>
      </c>
      <c r="R1107" t="s">
        <v>23</v>
      </c>
      <c r="S1107">
        <v>901</v>
      </c>
      <c r="T1107">
        <v>8121000000</v>
      </c>
    </row>
    <row r="1108" spans="4:20" x14ac:dyDescent="0.25">
      <c r="D1108">
        <v>1511110000</v>
      </c>
      <c r="E1108" t="str">
        <f t="shared" si="68"/>
        <v>15</v>
      </c>
      <c r="F1108" t="str">
        <f t="shared" si="69"/>
        <v>1511</v>
      </c>
      <c r="G1108" t="str">
        <f t="shared" si="70"/>
        <v>15111</v>
      </c>
      <c r="H1108" t="str">
        <f t="shared" si="71"/>
        <v>151111</v>
      </c>
      <c r="I1108">
        <v>720000877</v>
      </c>
      <c r="K1108" t="s">
        <v>24</v>
      </c>
      <c r="L1108" t="s">
        <v>43</v>
      </c>
      <c r="M1108">
        <v>40</v>
      </c>
      <c r="N1108" s="2">
        <v>8076195</v>
      </c>
      <c r="O1108" t="s">
        <v>22</v>
      </c>
      <c r="R1108" t="s">
        <v>23</v>
      </c>
      <c r="S1108">
        <v>901</v>
      </c>
      <c r="T1108">
        <v>8121000000</v>
      </c>
    </row>
    <row r="1109" spans="4:20" x14ac:dyDescent="0.25">
      <c r="D1109">
        <v>1511110000</v>
      </c>
      <c r="E1109" t="str">
        <f t="shared" si="68"/>
        <v>15</v>
      </c>
      <c r="F1109" t="str">
        <f t="shared" si="69"/>
        <v>1511</v>
      </c>
      <c r="G1109" t="str">
        <f t="shared" si="70"/>
        <v>15111</v>
      </c>
      <c r="H1109" t="str">
        <f t="shared" si="71"/>
        <v>151111</v>
      </c>
      <c r="I1109">
        <v>720000879</v>
      </c>
      <c r="K1109" t="s">
        <v>24</v>
      </c>
      <c r="L1109" t="s">
        <v>43</v>
      </c>
      <c r="M1109">
        <v>40</v>
      </c>
      <c r="N1109" s="2">
        <v>69263053.930000007</v>
      </c>
      <c r="O1109" t="s">
        <v>22</v>
      </c>
      <c r="R1109" t="s">
        <v>23</v>
      </c>
      <c r="S1109">
        <v>901</v>
      </c>
      <c r="T1109">
        <v>8121000000</v>
      </c>
    </row>
    <row r="1110" spans="4:20" x14ac:dyDescent="0.25">
      <c r="D1110">
        <v>1511110000</v>
      </c>
      <c r="E1110" t="str">
        <f t="shared" si="68"/>
        <v>15</v>
      </c>
      <c r="F1110" t="str">
        <f t="shared" si="69"/>
        <v>1511</v>
      </c>
      <c r="G1110" t="str">
        <f t="shared" si="70"/>
        <v>15111</v>
      </c>
      <c r="H1110" t="str">
        <f t="shared" si="71"/>
        <v>151111</v>
      </c>
      <c r="I1110">
        <v>720000881</v>
      </c>
      <c r="K1110" t="s">
        <v>24</v>
      </c>
      <c r="L1110" t="s">
        <v>43</v>
      </c>
      <c r="M1110">
        <v>40</v>
      </c>
      <c r="N1110" s="2">
        <v>238442907.50999999</v>
      </c>
      <c r="O1110" t="s">
        <v>22</v>
      </c>
      <c r="R1110" t="s">
        <v>23</v>
      </c>
      <c r="S1110">
        <v>901</v>
      </c>
      <c r="T1110">
        <v>8121000000</v>
      </c>
    </row>
    <row r="1111" spans="4:20" x14ac:dyDescent="0.25">
      <c r="D1111">
        <v>1511110000</v>
      </c>
      <c r="E1111" t="str">
        <f t="shared" si="68"/>
        <v>15</v>
      </c>
      <c r="F1111" t="str">
        <f t="shared" si="69"/>
        <v>1511</v>
      </c>
      <c r="G1111" t="str">
        <f t="shared" si="70"/>
        <v>15111</v>
      </c>
      <c r="H1111" t="str">
        <f t="shared" si="71"/>
        <v>151111</v>
      </c>
      <c r="I1111">
        <v>720000883</v>
      </c>
      <c r="K1111" t="s">
        <v>24</v>
      </c>
      <c r="L1111" t="s">
        <v>43</v>
      </c>
      <c r="M1111">
        <v>40</v>
      </c>
      <c r="N1111" s="2">
        <v>1285448.45</v>
      </c>
      <c r="O1111" t="s">
        <v>22</v>
      </c>
      <c r="R1111" t="s">
        <v>23</v>
      </c>
      <c r="S1111">
        <v>901</v>
      </c>
      <c r="T1111">
        <v>8121000000</v>
      </c>
    </row>
    <row r="1112" spans="4:20" x14ac:dyDescent="0.25">
      <c r="D1112">
        <v>1511110000</v>
      </c>
      <c r="E1112" t="str">
        <f t="shared" si="68"/>
        <v>15</v>
      </c>
      <c r="F1112" t="str">
        <f t="shared" si="69"/>
        <v>1511</v>
      </c>
      <c r="G1112" t="str">
        <f t="shared" si="70"/>
        <v>15111</v>
      </c>
      <c r="H1112" t="str">
        <f t="shared" si="71"/>
        <v>151111</v>
      </c>
      <c r="I1112">
        <v>720001899</v>
      </c>
      <c r="K1112" t="s">
        <v>24</v>
      </c>
      <c r="L1112" t="s">
        <v>69</v>
      </c>
      <c r="M1112">
        <v>40</v>
      </c>
      <c r="N1112" s="2">
        <v>130276616.65000001</v>
      </c>
      <c r="O1112" t="s">
        <v>22</v>
      </c>
      <c r="R1112" t="s">
        <v>23</v>
      </c>
      <c r="S1112">
        <v>901</v>
      </c>
      <c r="T1112">
        <v>8121000000</v>
      </c>
    </row>
    <row r="1113" spans="4:20" x14ac:dyDescent="0.25">
      <c r="D1113">
        <v>1511110000</v>
      </c>
      <c r="E1113" t="str">
        <f t="shared" si="68"/>
        <v>15</v>
      </c>
      <c r="F1113" t="str">
        <f t="shared" si="69"/>
        <v>1511</v>
      </c>
      <c r="G1113" t="str">
        <f t="shared" si="70"/>
        <v>15111</v>
      </c>
      <c r="H1113" t="str">
        <f t="shared" si="71"/>
        <v>151111</v>
      </c>
      <c r="I1113">
        <v>720001901</v>
      </c>
      <c r="K1113" t="s">
        <v>24</v>
      </c>
      <c r="L1113" t="s">
        <v>69</v>
      </c>
      <c r="M1113">
        <v>40</v>
      </c>
      <c r="N1113" s="2">
        <v>344909692.19999999</v>
      </c>
      <c r="O1113" t="s">
        <v>22</v>
      </c>
      <c r="R1113" t="s">
        <v>23</v>
      </c>
      <c r="S1113">
        <v>901</v>
      </c>
      <c r="T1113">
        <v>8121000000</v>
      </c>
    </row>
    <row r="1114" spans="4:20" x14ac:dyDescent="0.25">
      <c r="D1114">
        <v>1511110000</v>
      </c>
      <c r="E1114" t="str">
        <f t="shared" si="68"/>
        <v>15</v>
      </c>
      <c r="F1114" t="str">
        <f t="shared" si="69"/>
        <v>1511</v>
      </c>
      <c r="G1114" t="str">
        <f t="shared" si="70"/>
        <v>15111</v>
      </c>
      <c r="H1114" t="str">
        <f t="shared" si="71"/>
        <v>151111</v>
      </c>
      <c r="I1114">
        <v>720001903</v>
      </c>
      <c r="K1114" t="s">
        <v>24</v>
      </c>
      <c r="L1114" t="s">
        <v>69</v>
      </c>
      <c r="M1114">
        <v>40</v>
      </c>
      <c r="N1114" s="2">
        <v>23851439.539999999</v>
      </c>
      <c r="O1114" t="s">
        <v>22</v>
      </c>
      <c r="R1114" t="s">
        <v>23</v>
      </c>
      <c r="S1114">
        <v>901</v>
      </c>
      <c r="T1114">
        <v>8121000000</v>
      </c>
    </row>
    <row r="1115" spans="4:20" x14ac:dyDescent="0.25">
      <c r="D1115">
        <v>1511120000</v>
      </c>
      <c r="E1115" t="str">
        <f t="shared" si="68"/>
        <v>15</v>
      </c>
      <c r="F1115" t="str">
        <f t="shared" si="69"/>
        <v>1511</v>
      </c>
      <c r="G1115" t="str">
        <f t="shared" si="70"/>
        <v>15111</v>
      </c>
      <c r="H1115" t="str">
        <f t="shared" si="71"/>
        <v>151112</v>
      </c>
      <c r="I1115">
        <v>720000268</v>
      </c>
      <c r="K1115" t="s">
        <v>24</v>
      </c>
      <c r="L1115" t="s">
        <v>27</v>
      </c>
      <c r="M1115">
        <v>40</v>
      </c>
      <c r="N1115" s="2">
        <v>8620.69</v>
      </c>
      <c r="O1115" t="s">
        <v>22</v>
      </c>
      <c r="R1115" t="s">
        <v>23</v>
      </c>
      <c r="S1115">
        <v>901</v>
      </c>
      <c r="T1115">
        <v>8121000000</v>
      </c>
    </row>
    <row r="1116" spans="4:20" x14ac:dyDescent="0.25">
      <c r="D1116">
        <v>1511120000</v>
      </c>
      <c r="E1116" t="str">
        <f t="shared" si="68"/>
        <v>15</v>
      </c>
      <c r="F1116" t="str">
        <f t="shared" si="69"/>
        <v>1511</v>
      </c>
      <c r="G1116" t="str">
        <f t="shared" si="70"/>
        <v>15111</v>
      </c>
      <c r="H1116" t="str">
        <f t="shared" si="71"/>
        <v>151112</v>
      </c>
      <c r="I1116">
        <v>720000270</v>
      </c>
      <c r="K1116" t="s">
        <v>24</v>
      </c>
      <c r="L1116" t="s">
        <v>27</v>
      </c>
      <c r="M1116">
        <v>40</v>
      </c>
      <c r="N1116" s="2">
        <v>328410869.26999998</v>
      </c>
      <c r="O1116" t="s">
        <v>22</v>
      </c>
      <c r="R1116" t="s">
        <v>23</v>
      </c>
      <c r="S1116">
        <v>901</v>
      </c>
      <c r="T1116">
        <v>8121000000</v>
      </c>
    </row>
    <row r="1117" spans="4:20" x14ac:dyDescent="0.25">
      <c r="D1117">
        <v>1511120000</v>
      </c>
      <c r="E1117" t="str">
        <f t="shared" si="68"/>
        <v>15</v>
      </c>
      <c r="F1117" t="str">
        <f t="shared" si="69"/>
        <v>1511</v>
      </c>
      <c r="G1117" t="str">
        <f t="shared" si="70"/>
        <v>15111</v>
      </c>
      <c r="H1117" t="str">
        <f t="shared" si="71"/>
        <v>151112</v>
      </c>
      <c r="I1117">
        <v>720000272</v>
      </c>
      <c r="K1117" t="s">
        <v>24</v>
      </c>
      <c r="L1117" t="s">
        <v>27</v>
      </c>
      <c r="M1117">
        <v>40</v>
      </c>
      <c r="N1117" s="2">
        <v>123917943.01000001</v>
      </c>
      <c r="O1117" t="s">
        <v>22</v>
      </c>
      <c r="R1117" t="s">
        <v>23</v>
      </c>
      <c r="S1117">
        <v>901</v>
      </c>
      <c r="T1117">
        <v>8121000000</v>
      </c>
    </row>
    <row r="1118" spans="4:20" x14ac:dyDescent="0.25">
      <c r="D1118">
        <v>1511120000</v>
      </c>
      <c r="E1118" t="str">
        <f t="shared" si="68"/>
        <v>15</v>
      </c>
      <c r="F1118" t="str">
        <f t="shared" si="69"/>
        <v>1511</v>
      </c>
      <c r="G1118" t="str">
        <f t="shared" si="70"/>
        <v>15111</v>
      </c>
      <c r="H1118" t="str">
        <f t="shared" si="71"/>
        <v>151112</v>
      </c>
      <c r="I1118">
        <v>720000274</v>
      </c>
      <c r="K1118" t="s">
        <v>24</v>
      </c>
      <c r="L1118" t="s">
        <v>27</v>
      </c>
      <c r="M1118">
        <v>40</v>
      </c>
      <c r="N1118" s="2">
        <v>25323939.960000001</v>
      </c>
      <c r="O1118" t="s">
        <v>22</v>
      </c>
      <c r="R1118" t="s">
        <v>23</v>
      </c>
      <c r="S1118">
        <v>901</v>
      </c>
      <c r="T1118">
        <v>8121000000</v>
      </c>
    </row>
    <row r="1119" spans="4:20" x14ac:dyDescent="0.25">
      <c r="D1119">
        <v>1511120000</v>
      </c>
      <c r="E1119" t="str">
        <f t="shared" si="68"/>
        <v>15</v>
      </c>
      <c r="F1119" t="str">
        <f t="shared" si="69"/>
        <v>1511</v>
      </c>
      <c r="G1119" t="str">
        <f t="shared" si="70"/>
        <v>15111</v>
      </c>
      <c r="H1119" t="str">
        <f t="shared" si="71"/>
        <v>151112</v>
      </c>
      <c r="I1119">
        <v>720000278</v>
      </c>
      <c r="K1119" t="s">
        <v>20</v>
      </c>
      <c r="L1119" t="s">
        <v>21</v>
      </c>
      <c r="M1119">
        <v>50</v>
      </c>
      <c r="N1119" s="2">
        <v>-4930139576</v>
      </c>
      <c r="O1119" t="s">
        <v>22</v>
      </c>
      <c r="R1119" t="s">
        <v>23</v>
      </c>
      <c r="S1119">
        <v>901</v>
      </c>
      <c r="T1119">
        <v>8121000000</v>
      </c>
    </row>
    <row r="1120" spans="4:20" x14ac:dyDescent="0.25">
      <c r="D1120">
        <v>1511120000</v>
      </c>
      <c r="E1120" t="str">
        <f t="shared" si="68"/>
        <v>15</v>
      </c>
      <c r="F1120" t="str">
        <f t="shared" si="69"/>
        <v>1511</v>
      </c>
      <c r="G1120" t="str">
        <f t="shared" si="70"/>
        <v>15111</v>
      </c>
      <c r="H1120" t="str">
        <f t="shared" si="71"/>
        <v>151112</v>
      </c>
      <c r="I1120">
        <v>720000885</v>
      </c>
      <c r="K1120" t="s">
        <v>24</v>
      </c>
      <c r="L1120" t="s">
        <v>43</v>
      </c>
      <c r="M1120">
        <v>40</v>
      </c>
      <c r="N1120" s="2">
        <v>17241.38</v>
      </c>
      <c r="O1120" t="s">
        <v>22</v>
      </c>
      <c r="R1120" t="s">
        <v>23</v>
      </c>
      <c r="S1120">
        <v>901</v>
      </c>
      <c r="T1120">
        <v>8121000000</v>
      </c>
    </row>
    <row r="1121" spans="4:20" x14ac:dyDescent="0.25">
      <c r="D1121">
        <v>1511120000</v>
      </c>
      <c r="E1121" t="str">
        <f t="shared" si="68"/>
        <v>15</v>
      </c>
      <c r="F1121" t="str">
        <f t="shared" si="69"/>
        <v>1511</v>
      </c>
      <c r="G1121" t="str">
        <f t="shared" si="70"/>
        <v>15111</v>
      </c>
      <c r="H1121" t="str">
        <f t="shared" si="71"/>
        <v>151112</v>
      </c>
      <c r="I1121">
        <v>720000887</v>
      </c>
      <c r="K1121" t="s">
        <v>24</v>
      </c>
      <c r="L1121" t="s">
        <v>43</v>
      </c>
      <c r="M1121">
        <v>40</v>
      </c>
      <c r="N1121" s="2">
        <v>26693729.670000002</v>
      </c>
      <c r="O1121" t="s">
        <v>22</v>
      </c>
      <c r="R1121" t="s">
        <v>23</v>
      </c>
      <c r="S1121">
        <v>901</v>
      </c>
      <c r="T1121">
        <v>8121000000</v>
      </c>
    </row>
    <row r="1122" spans="4:20" x14ac:dyDescent="0.25">
      <c r="D1122">
        <v>1511120000</v>
      </c>
      <c r="E1122" t="str">
        <f t="shared" si="68"/>
        <v>15</v>
      </c>
      <c r="F1122" t="str">
        <f t="shared" si="69"/>
        <v>1511</v>
      </c>
      <c r="G1122" t="str">
        <f t="shared" si="70"/>
        <v>15111</v>
      </c>
      <c r="H1122" t="str">
        <f t="shared" si="71"/>
        <v>151112</v>
      </c>
      <c r="I1122">
        <v>720000889</v>
      </c>
      <c r="K1122" t="s">
        <v>24</v>
      </c>
      <c r="L1122" t="s">
        <v>43</v>
      </c>
      <c r="M1122">
        <v>40</v>
      </c>
      <c r="N1122" s="2">
        <v>231490540.34999999</v>
      </c>
      <c r="O1122" t="s">
        <v>22</v>
      </c>
      <c r="R1122" t="s">
        <v>23</v>
      </c>
      <c r="S1122">
        <v>901</v>
      </c>
      <c r="T1122">
        <v>8121000000</v>
      </c>
    </row>
    <row r="1123" spans="4:20" x14ac:dyDescent="0.25">
      <c r="D1123">
        <v>1511120000</v>
      </c>
      <c r="E1123" t="str">
        <f t="shared" si="68"/>
        <v>15</v>
      </c>
      <c r="F1123" t="str">
        <f t="shared" si="69"/>
        <v>1511</v>
      </c>
      <c r="G1123" t="str">
        <f t="shared" si="70"/>
        <v>15111</v>
      </c>
      <c r="H1123" t="str">
        <f t="shared" si="71"/>
        <v>151112</v>
      </c>
      <c r="I1123">
        <v>720000891</v>
      </c>
      <c r="K1123" t="s">
        <v>24</v>
      </c>
      <c r="L1123" t="s">
        <v>43</v>
      </c>
      <c r="M1123">
        <v>40</v>
      </c>
      <c r="N1123" s="2">
        <v>11306551.34</v>
      </c>
      <c r="O1123" t="s">
        <v>22</v>
      </c>
      <c r="R1123" t="s">
        <v>23</v>
      </c>
      <c r="S1123">
        <v>901</v>
      </c>
      <c r="T1123">
        <v>8121000000</v>
      </c>
    </row>
    <row r="1124" spans="4:20" x14ac:dyDescent="0.25">
      <c r="D1124">
        <v>1511120000</v>
      </c>
      <c r="E1124" t="str">
        <f t="shared" si="68"/>
        <v>15</v>
      </c>
      <c r="F1124" t="str">
        <f t="shared" si="69"/>
        <v>1511</v>
      </c>
      <c r="G1124" t="str">
        <f t="shared" si="70"/>
        <v>15111</v>
      </c>
      <c r="H1124" t="str">
        <f t="shared" si="71"/>
        <v>151112</v>
      </c>
      <c r="I1124">
        <v>720001907</v>
      </c>
      <c r="K1124" t="s">
        <v>24</v>
      </c>
      <c r="L1124" t="s">
        <v>69</v>
      </c>
      <c r="M1124">
        <v>40</v>
      </c>
      <c r="N1124" s="2">
        <v>4586.59</v>
      </c>
      <c r="O1124" t="s">
        <v>22</v>
      </c>
      <c r="R1124" t="s">
        <v>23</v>
      </c>
      <c r="S1124">
        <v>901</v>
      </c>
      <c r="T1124">
        <v>8121000000</v>
      </c>
    </row>
    <row r="1125" spans="4:20" x14ac:dyDescent="0.25">
      <c r="D1125">
        <v>1511120000</v>
      </c>
      <c r="E1125" t="str">
        <f t="shared" si="68"/>
        <v>15</v>
      </c>
      <c r="F1125" t="str">
        <f t="shared" si="69"/>
        <v>1511</v>
      </c>
      <c r="G1125" t="str">
        <f t="shared" si="70"/>
        <v>15111</v>
      </c>
      <c r="H1125" t="str">
        <f t="shared" si="71"/>
        <v>151112</v>
      </c>
      <c r="I1125">
        <v>720001909</v>
      </c>
      <c r="K1125" t="s">
        <v>24</v>
      </c>
      <c r="L1125" t="s">
        <v>69</v>
      </c>
      <c r="M1125">
        <v>40</v>
      </c>
      <c r="N1125" s="2">
        <v>9816536.7799999993</v>
      </c>
      <c r="O1125" t="s">
        <v>22</v>
      </c>
      <c r="R1125" t="s">
        <v>23</v>
      </c>
      <c r="S1125">
        <v>901</v>
      </c>
      <c r="T1125">
        <v>8121000000</v>
      </c>
    </row>
    <row r="1126" spans="4:20" x14ac:dyDescent="0.25">
      <c r="D1126">
        <v>1511120000</v>
      </c>
      <c r="E1126" t="str">
        <f t="shared" si="68"/>
        <v>15</v>
      </c>
      <c r="F1126" t="str">
        <f t="shared" si="69"/>
        <v>1511</v>
      </c>
      <c r="G1126" t="str">
        <f t="shared" si="70"/>
        <v>15111</v>
      </c>
      <c r="H1126" t="str">
        <f t="shared" si="71"/>
        <v>151112</v>
      </c>
      <c r="I1126">
        <v>720001911</v>
      </c>
      <c r="K1126" t="s">
        <v>24</v>
      </c>
      <c r="L1126" t="s">
        <v>69</v>
      </c>
      <c r="M1126">
        <v>40</v>
      </c>
      <c r="N1126" s="2">
        <v>245856941.84999999</v>
      </c>
      <c r="O1126" t="s">
        <v>22</v>
      </c>
      <c r="R1126" t="s">
        <v>23</v>
      </c>
      <c r="S1126">
        <v>901</v>
      </c>
      <c r="T1126">
        <v>8121000000</v>
      </c>
    </row>
    <row r="1127" spans="4:20" x14ac:dyDescent="0.25">
      <c r="D1127">
        <v>1511120000</v>
      </c>
      <c r="E1127" t="str">
        <f t="shared" si="68"/>
        <v>15</v>
      </c>
      <c r="F1127" t="str">
        <f t="shared" si="69"/>
        <v>1511</v>
      </c>
      <c r="G1127" t="str">
        <f t="shared" si="70"/>
        <v>15111</v>
      </c>
      <c r="H1127" t="str">
        <f t="shared" si="71"/>
        <v>151112</v>
      </c>
      <c r="I1127">
        <v>720001913</v>
      </c>
      <c r="K1127" t="s">
        <v>24</v>
      </c>
      <c r="L1127" t="s">
        <v>69</v>
      </c>
      <c r="M1127">
        <v>40</v>
      </c>
      <c r="N1127" s="2">
        <v>21382664.34</v>
      </c>
      <c r="O1127" t="s">
        <v>22</v>
      </c>
      <c r="R1127" t="s">
        <v>23</v>
      </c>
      <c r="S1127">
        <v>901</v>
      </c>
      <c r="T1127">
        <v>8121000000</v>
      </c>
    </row>
    <row r="1128" spans="4:20" x14ac:dyDescent="0.25">
      <c r="D1128">
        <v>1511200000</v>
      </c>
      <c r="E1128" t="str">
        <f t="shared" si="68"/>
        <v>15</v>
      </c>
      <c r="F1128" t="str">
        <f t="shared" si="69"/>
        <v>1511</v>
      </c>
      <c r="G1128" t="str">
        <f t="shared" si="70"/>
        <v>15112</v>
      </c>
      <c r="H1128" t="str">
        <f t="shared" si="71"/>
        <v>151120</v>
      </c>
      <c r="I1128">
        <v>720000278</v>
      </c>
      <c r="K1128" t="s">
        <v>20</v>
      </c>
      <c r="L1128" t="s">
        <v>21</v>
      </c>
      <c r="M1128">
        <v>50</v>
      </c>
      <c r="N1128" s="2">
        <v>-576771974</v>
      </c>
      <c r="O1128" t="s">
        <v>22</v>
      </c>
      <c r="R1128" t="s">
        <v>23</v>
      </c>
      <c r="S1128">
        <v>901</v>
      </c>
      <c r="T1128">
        <v>8121000000</v>
      </c>
    </row>
    <row r="1129" spans="4:20" x14ac:dyDescent="0.25">
      <c r="D1129">
        <v>1511200000</v>
      </c>
      <c r="E1129" t="str">
        <f t="shared" si="68"/>
        <v>15</v>
      </c>
      <c r="F1129" t="str">
        <f t="shared" si="69"/>
        <v>1511</v>
      </c>
      <c r="G1129" t="str">
        <f t="shared" si="70"/>
        <v>15112</v>
      </c>
      <c r="H1129" t="str">
        <f t="shared" si="71"/>
        <v>151120</v>
      </c>
      <c r="I1129">
        <v>720000341</v>
      </c>
      <c r="K1129" t="s">
        <v>28</v>
      </c>
      <c r="L1129" t="s">
        <v>29</v>
      </c>
      <c r="M1129">
        <v>40</v>
      </c>
      <c r="N1129" s="2">
        <v>18256373.75</v>
      </c>
      <c r="O1129" t="s">
        <v>22</v>
      </c>
      <c r="R1129" t="s">
        <v>23</v>
      </c>
      <c r="S1129">
        <v>901</v>
      </c>
      <c r="T1129">
        <v>8121000000</v>
      </c>
    </row>
    <row r="1130" spans="4:20" x14ac:dyDescent="0.25">
      <c r="D1130">
        <v>1511200000</v>
      </c>
      <c r="E1130" t="str">
        <f t="shared" si="68"/>
        <v>15</v>
      </c>
      <c r="F1130" t="str">
        <f t="shared" si="69"/>
        <v>1511</v>
      </c>
      <c r="G1130" t="str">
        <f t="shared" si="70"/>
        <v>15112</v>
      </c>
      <c r="H1130" t="str">
        <f t="shared" si="71"/>
        <v>151120</v>
      </c>
      <c r="I1130">
        <v>720000487</v>
      </c>
      <c r="K1130" t="s">
        <v>28</v>
      </c>
      <c r="L1130" t="s">
        <v>34</v>
      </c>
      <c r="M1130">
        <v>40</v>
      </c>
      <c r="N1130" s="2">
        <v>20332109.91</v>
      </c>
      <c r="O1130" t="s">
        <v>22</v>
      </c>
      <c r="R1130" t="s">
        <v>23</v>
      </c>
      <c r="S1130">
        <v>901</v>
      </c>
      <c r="T1130">
        <v>8121000000</v>
      </c>
    </row>
    <row r="1131" spans="4:20" x14ac:dyDescent="0.25">
      <c r="D1131">
        <v>1511200000</v>
      </c>
      <c r="E1131" t="str">
        <f t="shared" si="68"/>
        <v>15</v>
      </c>
      <c r="F1131" t="str">
        <f t="shared" si="69"/>
        <v>1511</v>
      </c>
      <c r="G1131" t="str">
        <f t="shared" si="70"/>
        <v>15112</v>
      </c>
      <c r="H1131" t="str">
        <f t="shared" si="71"/>
        <v>151120</v>
      </c>
      <c r="I1131">
        <v>720000961</v>
      </c>
      <c r="K1131" t="s">
        <v>28</v>
      </c>
      <c r="L1131" t="s">
        <v>43</v>
      </c>
      <c r="M1131">
        <v>40</v>
      </c>
      <c r="N1131" s="2">
        <v>9384046.8599999994</v>
      </c>
      <c r="O1131" t="s">
        <v>22</v>
      </c>
      <c r="R1131" t="s">
        <v>23</v>
      </c>
      <c r="S1131">
        <v>901</v>
      </c>
      <c r="T1131">
        <v>8121000000</v>
      </c>
    </row>
    <row r="1132" spans="4:20" x14ac:dyDescent="0.25">
      <c r="D1132">
        <v>1511200000</v>
      </c>
      <c r="E1132" t="str">
        <f t="shared" si="68"/>
        <v>15</v>
      </c>
      <c r="F1132" t="str">
        <f t="shared" si="69"/>
        <v>1511</v>
      </c>
      <c r="G1132" t="str">
        <f t="shared" si="70"/>
        <v>15112</v>
      </c>
      <c r="H1132" t="str">
        <f t="shared" si="71"/>
        <v>151120</v>
      </c>
      <c r="I1132">
        <v>720001333</v>
      </c>
      <c r="K1132" t="s">
        <v>28</v>
      </c>
      <c r="L1132" t="s">
        <v>49</v>
      </c>
      <c r="M1132">
        <v>40</v>
      </c>
      <c r="N1132" s="2">
        <v>43982596.409999996</v>
      </c>
      <c r="O1132" t="s">
        <v>22</v>
      </c>
      <c r="R1132" t="s">
        <v>23</v>
      </c>
      <c r="S1132">
        <v>901</v>
      </c>
      <c r="T1132">
        <v>8121000000</v>
      </c>
    </row>
    <row r="1133" spans="4:20" x14ac:dyDescent="0.25">
      <c r="D1133">
        <v>1511200000</v>
      </c>
      <c r="E1133" t="str">
        <f t="shared" si="68"/>
        <v>15</v>
      </c>
      <c r="F1133" t="str">
        <f t="shared" si="69"/>
        <v>1511</v>
      </c>
      <c r="G1133" t="str">
        <f t="shared" si="70"/>
        <v>15112</v>
      </c>
      <c r="H1133" t="str">
        <f t="shared" si="71"/>
        <v>151120</v>
      </c>
      <c r="I1133">
        <v>720001933</v>
      </c>
      <c r="K1133" t="s">
        <v>28</v>
      </c>
      <c r="L1133" t="s">
        <v>70</v>
      </c>
      <c r="M1133">
        <v>40</v>
      </c>
      <c r="N1133" s="2">
        <v>35982956.939999998</v>
      </c>
      <c r="O1133" t="s">
        <v>22</v>
      </c>
      <c r="R1133" t="s">
        <v>23</v>
      </c>
      <c r="S1133">
        <v>901</v>
      </c>
      <c r="T1133">
        <v>8121000000</v>
      </c>
    </row>
    <row r="1134" spans="4:20" x14ac:dyDescent="0.25">
      <c r="D1134">
        <v>1511300000</v>
      </c>
      <c r="E1134" t="str">
        <f t="shared" si="68"/>
        <v>15</v>
      </c>
      <c r="F1134" t="str">
        <f t="shared" si="69"/>
        <v>1511</v>
      </c>
      <c r="G1134" t="str">
        <f t="shared" si="70"/>
        <v>15113</v>
      </c>
      <c r="H1134" t="str">
        <f t="shared" si="71"/>
        <v>151130</v>
      </c>
      <c r="I1134">
        <v>720000278</v>
      </c>
      <c r="K1134" t="s">
        <v>20</v>
      </c>
      <c r="L1134" t="s">
        <v>21</v>
      </c>
      <c r="M1134">
        <v>50</v>
      </c>
      <c r="N1134" s="2">
        <v>-350373131</v>
      </c>
      <c r="O1134" t="s">
        <v>22</v>
      </c>
      <c r="R1134" t="s">
        <v>23</v>
      </c>
      <c r="S1134">
        <v>901</v>
      </c>
      <c r="T1134">
        <v>8121000000</v>
      </c>
    </row>
    <row r="1135" spans="4:20" x14ac:dyDescent="0.25">
      <c r="D1135">
        <v>1511300000</v>
      </c>
      <c r="E1135" t="str">
        <f t="shared" si="68"/>
        <v>15</v>
      </c>
      <c r="F1135" t="str">
        <f t="shared" si="69"/>
        <v>1511</v>
      </c>
      <c r="G1135" t="str">
        <f t="shared" si="70"/>
        <v>15113</v>
      </c>
      <c r="H1135" t="str">
        <f t="shared" si="71"/>
        <v>151130</v>
      </c>
      <c r="I1135">
        <v>720000279</v>
      </c>
      <c r="K1135" t="s">
        <v>24</v>
      </c>
      <c r="L1135" t="s">
        <v>27</v>
      </c>
      <c r="M1135">
        <v>40</v>
      </c>
      <c r="N1135" s="2">
        <v>23573569.920000002</v>
      </c>
      <c r="O1135" t="s">
        <v>22</v>
      </c>
      <c r="R1135" t="s">
        <v>23</v>
      </c>
      <c r="S1135">
        <v>901</v>
      </c>
      <c r="T1135">
        <v>8121000000</v>
      </c>
    </row>
    <row r="1136" spans="4:20" x14ac:dyDescent="0.25">
      <c r="D1136">
        <v>1511300000</v>
      </c>
      <c r="E1136" t="str">
        <f t="shared" si="68"/>
        <v>15</v>
      </c>
      <c r="F1136" t="str">
        <f t="shared" si="69"/>
        <v>1511</v>
      </c>
      <c r="G1136" t="str">
        <f t="shared" si="70"/>
        <v>15113</v>
      </c>
      <c r="H1136" t="str">
        <f t="shared" si="71"/>
        <v>151130</v>
      </c>
      <c r="I1136">
        <v>720000900</v>
      </c>
      <c r="K1136" t="s">
        <v>24</v>
      </c>
      <c r="L1136" t="s">
        <v>44</v>
      </c>
      <c r="M1136">
        <v>40</v>
      </c>
      <c r="N1136" s="2">
        <v>33424257.390000001</v>
      </c>
      <c r="O1136" t="s">
        <v>22</v>
      </c>
      <c r="R1136" t="s">
        <v>23</v>
      </c>
      <c r="S1136">
        <v>901</v>
      </c>
      <c r="T1136">
        <v>8121000000</v>
      </c>
    </row>
    <row r="1137" spans="4:20" x14ac:dyDescent="0.25">
      <c r="D1137">
        <v>1511300000</v>
      </c>
      <c r="E1137" t="str">
        <f t="shared" si="68"/>
        <v>15</v>
      </c>
      <c r="F1137" t="str">
        <f t="shared" si="69"/>
        <v>1511</v>
      </c>
      <c r="G1137" t="str">
        <f t="shared" si="70"/>
        <v>15113</v>
      </c>
      <c r="H1137" t="str">
        <f t="shared" si="71"/>
        <v>151130</v>
      </c>
      <c r="I1137">
        <v>720001925</v>
      </c>
      <c r="K1137" t="s">
        <v>24</v>
      </c>
      <c r="L1137" t="s">
        <v>54</v>
      </c>
      <c r="M1137">
        <v>40</v>
      </c>
      <c r="N1137" s="2">
        <v>38290575.670000002</v>
      </c>
      <c r="O1137" t="s">
        <v>22</v>
      </c>
      <c r="R1137" t="s">
        <v>23</v>
      </c>
      <c r="S1137">
        <v>901</v>
      </c>
      <c r="T1137">
        <v>8121000000</v>
      </c>
    </row>
    <row r="1138" spans="4:20" x14ac:dyDescent="0.25">
      <c r="D1138">
        <v>1511400000</v>
      </c>
      <c r="E1138" t="str">
        <f t="shared" si="68"/>
        <v>15</v>
      </c>
      <c r="F1138" t="str">
        <f t="shared" si="69"/>
        <v>1511</v>
      </c>
      <c r="G1138" t="str">
        <f t="shared" si="70"/>
        <v>15114</v>
      </c>
      <c r="H1138" t="str">
        <f t="shared" si="71"/>
        <v>151140</v>
      </c>
      <c r="I1138">
        <v>720000278</v>
      </c>
      <c r="K1138" t="s">
        <v>20</v>
      </c>
      <c r="L1138" t="s">
        <v>21</v>
      </c>
      <c r="M1138">
        <v>50</v>
      </c>
      <c r="N1138" s="2">
        <v>-1438445</v>
      </c>
      <c r="O1138" t="s">
        <v>22</v>
      </c>
      <c r="R1138" t="s">
        <v>23</v>
      </c>
      <c r="S1138">
        <v>901</v>
      </c>
      <c r="T1138">
        <v>8121000000</v>
      </c>
    </row>
    <row r="1139" spans="4:20" x14ac:dyDescent="0.25">
      <c r="D1139">
        <v>1511400000</v>
      </c>
      <c r="E1139" t="str">
        <f t="shared" si="68"/>
        <v>15</v>
      </c>
      <c r="F1139" t="str">
        <f t="shared" si="69"/>
        <v>1511</v>
      </c>
      <c r="G1139" t="str">
        <f t="shared" si="70"/>
        <v>15114</v>
      </c>
      <c r="H1139" t="str">
        <f t="shared" si="71"/>
        <v>151140</v>
      </c>
      <c r="I1139">
        <v>720000279</v>
      </c>
      <c r="K1139" t="s">
        <v>24</v>
      </c>
      <c r="L1139" t="s">
        <v>27</v>
      </c>
      <c r="M1139">
        <v>40</v>
      </c>
      <c r="N1139" s="2">
        <v>60350</v>
      </c>
      <c r="O1139" t="s">
        <v>22</v>
      </c>
      <c r="R1139" t="s">
        <v>23</v>
      </c>
      <c r="S1139">
        <v>901</v>
      </c>
      <c r="T1139">
        <v>8121000000</v>
      </c>
    </row>
    <row r="1140" spans="4:20" x14ac:dyDescent="0.25">
      <c r="D1140">
        <v>1511400000</v>
      </c>
      <c r="E1140" t="str">
        <f t="shared" si="68"/>
        <v>15</v>
      </c>
      <c r="F1140" t="str">
        <f t="shared" si="69"/>
        <v>1511</v>
      </c>
      <c r="G1140" t="str">
        <f t="shared" si="70"/>
        <v>15114</v>
      </c>
      <c r="H1140" t="str">
        <f t="shared" si="71"/>
        <v>151140</v>
      </c>
      <c r="I1140">
        <v>720000900</v>
      </c>
      <c r="K1140" t="s">
        <v>24</v>
      </c>
      <c r="L1140" t="s">
        <v>44</v>
      </c>
      <c r="M1140">
        <v>40</v>
      </c>
      <c r="N1140" s="2">
        <v>60150</v>
      </c>
      <c r="O1140" t="s">
        <v>22</v>
      </c>
      <c r="R1140" t="s">
        <v>23</v>
      </c>
      <c r="S1140">
        <v>901</v>
      </c>
      <c r="T1140">
        <v>8121000000</v>
      </c>
    </row>
    <row r="1141" spans="4:20" x14ac:dyDescent="0.25">
      <c r="D1141">
        <v>1511400000</v>
      </c>
      <c r="E1141" t="str">
        <f t="shared" si="68"/>
        <v>15</v>
      </c>
      <c r="F1141" t="str">
        <f t="shared" si="69"/>
        <v>1511</v>
      </c>
      <c r="G1141" t="str">
        <f t="shared" si="70"/>
        <v>15114</v>
      </c>
      <c r="H1141" t="str">
        <f t="shared" si="71"/>
        <v>151140</v>
      </c>
      <c r="I1141">
        <v>720001925</v>
      </c>
      <c r="K1141" t="s">
        <v>24</v>
      </c>
      <c r="L1141" t="s">
        <v>54</v>
      </c>
      <c r="M1141">
        <v>40</v>
      </c>
      <c r="N1141" s="2">
        <v>177081.04</v>
      </c>
      <c r="O1141" t="s">
        <v>22</v>
      </c>
      <c r="R1141" t="s">
        <v>23</v>
      </c>
      <c r="S1141">
        <v>901</v>
      </c>
      <c r="T1141">
        <v>8121000000</v>
      </c>
    </row>
    <row r="1142" spans="4:20" x14ac:dyDescent="0.25">
      <c r="D1142">
        <v>1511410000</v>
      </c>
      <c r="E1142" t="str">
        <f t="shared" si="68"/>
        <v>15</v>
      </c>
      <c r="F1142" t="str">
        <f t="shared" si="69"/>
        <v>1511</v>
      </c>
      <c r="G1142" t="str">
        <f t="shared" si="70"/>
        <v>15114</v>
      </c>
      <c r="H1142" t="str">
        <f t="shared" si="71"/>
        <v>151141</v>
      </c>
      <c r="I1142">
        <v>720000278</v>
      </c>
      <c r="K1142" t="s">
        <v>20</v>
      </c>
      <c r="L1142" t="s">
        <v>21</v>
      </c>
      <c r="M1142">
        <v>50</v>
      </c>
      <c r="N1142" s="2">
        <v>-2213874</v>
      </c>
      <c r="O1142" t="s">
        <v>22</v>
      </c>
      <c r="R1142" t="s">
        <v>23</v>
      </c>
      <c r="S1142">
        <v>901</v>
      </c>
      <c r="T1142">
        <v>8121000000</v>
      </c>
    </row>
    <row r="1143" spans="4:20" x14ac:dyDescent="0.25">
      <c r="D1143">
        <v>1511410000</v>
      </c>
      <c r="E1143" t="str">
        <f t="shared" si="68"/>
        <v>15</v>
      </c>
      <c r="F1143" t="str">
        <f t="shared" si="69"/>
        <v>1511</v>
      </c>
      <c r="G1143" t="str">
        <f t="shared" si="70"/>
        <v>15114</v>
      </c>
      <c r="H1143" t="str">
        <f t="shared" si="71"/>
        <v>151141</v>
      </c>
      <c r="I1143">
        <v>720000279</v>
      </c>
      <c r="K1143" t="s">
        <v>24</v>
      </c>
      <c r="L1143" t="s">
        <v>27</v>
      </c>
      <c r="M1143">
        <v>40</v>
      </c>
      <c r="N1143" s="2">
        <v>435932</v>
      </c>
      <c r="O1143" t="s">
        <v>22</v>
      </c>
      <c r="R1143" t="s">
        <v>23</v>
      </c>
      <c r="S1143">
        <v>901</v>
      </c>
      <c r="T1143">
        <v>8121000000</v>
      </c>
    </row>
    <row r="1144" spans="4:20" x14ac:dyDescent="0.25">
      <c r="D1144">
        <v>1511410000</v>
      </c>
      <c r="E1144" t="str">
        <f t="shared" si="68"/>
        <v>15</v>
      </c>
      <c r="F1144" t="str">
        <f t="shared" si="69"/>
        <v>1511</v>
      </c>
      <c r="G1144" t="str">
        <f t="shared" si="70"/>
        <v>15114</v>
      </c>
      <c r="H1144" t="str">
        <f t="shared" si="71"/>
        <v>151141</v>
      </c>
      <c r="I1144">
        <v>720000900</v>
      </c>
      <c r="K1144" t="s">
        <v>24</v>
      </c>
      <c r="L1144" t="s">
        <v>44</v>
      </c>
      <c r="M1144">
        <v>40</v>
      </c>
      <c r="N1144" s="2">
        <v>83080</v>
      </c>
      <c r="O1144" t="s">
        <v>22</v>
      </c>
      <c r="R1144" t="s">
        <v>23</v>
      </c>
      <c r="S1144">
        <v>901</v>
      </c>
      <c r="T1144">
        <v>8121000000</v>
      </c>
    </row>
    <row r="1145" spans="4:20" x14ac:dyDescent="0.25">
      <c r="D1145">
        <v>1511410000</v>
      </c>
      <c r="E1145" t="str">
        <f t="shared" si="68"/>
        <v>15</v>
      </c>
      <c r="F1145" t="str">
        <f t="shared" si="69"/>
        <v>1511</v>
      </c>
      <c r="G1145" t="str">
        <f t="shared" si="70"/>
        <v>15114</v>
      </c>
      <c r="H1145" t="str">
        <f t="shared" si="71"/>
        <v>151141</v>
      </c>
      <c r="I1145">
        <v>720001925</v>
      </c>
      <c r="K1145" t="s">
        <v>24</v>
      </c>
      <c r="L1145" t="s">
        <v>54</v>
      </c>
      <c r="M1145">
        <v>40</v>
      </c>
      <c r="N1145" s="2">
        <v>64033</v>
      </c>
      <c r="O1145" t="s">
        <v>22</v>
      </c>
      <c r="R1145" t="s">
        <v>23</v>
      </c>
      <c r="S1145">
        <v>901</v>
      </c>
      <c r="T1145">
        <v>8121000000</v>
      </c>
    </row>
    <row r="1146" spans="4:20" x14ac:dyDescent="0.25">
      <c r="D1146">
        <v>1511500000</v>
      </c>
      <c r="E1146" t="str">
        <f t="shared" si="68"/>
        <v>15</v>
      </c>
      <c r="F1146" t="str">
        <f t="shared" si="69"/>
        <v>1511</v>
      </c>
      <c r="G1146" t="str">
        <f t="shared" si="70"/>
        <v>15115</v>
      </c>
      <c r="H1146" t="str">
        <f t="shared" si="71"/>
        <v>151150</v>
      </c>
      <c r="I1146">
        <v>720000279</v>
      </c>
      <c r="K1146" t="s">
        <v>24</v>
      </c>
      <c r="L1146" t="s">
        <v>27</v>
      </c>
      <c r="M1146">
        <v>40</v>
      </c>
      <c r="N1146" s="2">
        <v>5451477</v>
      </c>
      <c r="O1146" t="s">
        <v>22</v>
      </c>
      <c r="R1146" t="s">
        <v>23</v>
      </c>
      <c r="S1146">
        <v>901</v>
      </c>
      <c r="T1146">
        <v>8121000000</v>
      </c>
    </row>
    <row r="1147" spans="4:20" x14ac:dyDescent="0.25">
      <c r="D1147">
        <v>1511600000</v>
      </c>
      <c r="E1147" t="str">
        <f t="shared" si="68"/>
        <v>15</v>
      </c>
      <c r="F1147" t="str">
        <f t="shared" si="69"/>
        <v>1511</v>
      </c>
      <c r="G1147" t="str">
        <f t="shared" si="70"/>
        <v>15116</v>
      </c>
      <c r="H1147" t="str">
        <f t="shared" si="71"/>
        <v>151160</v>
      </c>
      <c r="I1147">
        <v>720000278</v>
      </c>
      <c r="K1147" t="s">
        <v>20</v>
      </c>
      <c r="L1147" t="s">
        <v>21</v>
      </c>
      <c r="M1147">
        <v>50</v>
      </c>
      <c r="N1147" s="2">
        <v>-570590789</v>
      </c>
      <c r="O1147" t="s">
        <v>22</v>
      </c>
      <c r="R1147" t="s">
        <v>23</v>
      </c>
      <c r="S1147">
        <v>901</v>
      </c>
      <c r="T1147">
        <v>8121000000</v>
      </c>
    </row>
    <row r="1148" spans="4:20" x14ac:dyDescent="0.25">
      <c r="D1148">
        <v>1511600000</v>
      </c>
      <c r="E1148" t="str">
        <f t="shared" si="68"/>
        <v>15</v>
      </c>
      <c r="F1148" t="str">
        <f t="shared" si="69"/>
        <v>1511</v>
      </c>
      <c r="G1148" t="str">
        <f t="shared" si="70"/>
        <v>15116</v>
      </c>
      <c r="H1148" t="str">
        <f t="shared" si="71"/>
        <v>151160</v>
      </c>
      <c r="I1148">
        <v>720000845</v>
      </c>
      <c r="K1148" t="s">
        <v>24</v>
      </c>
      <c r="L1148" t="s">
        <v>60</v>
      </c>
      <c r="M1148">
        <v>40</v>
      </c>
      <c r="N1148" s="2">
        <v>3149975.88</v>
      </c>
      <c r="O1148" t="s">
        <v>22</v>
      </c>
      <c r="R1148" t="s">
        <v>23</v>
      </c>
      <c r="S1148">
        <v>901</v>
      </c>
      <c r="T1148">
        <v>8121000000</v>
      </c>
    </row>
    <row r="1149" spans="4:20" x14ac:dyDescent="0.25">
      <c r="D1149">
        <v>1511600000</v>
      </c>
      <c r="E1149" t="str">
        <f t="shared" si="68"/>
        <v>15</v>
      </c>
      <c r="F1149" t="str">
        <f t="shared" si="69"/>
        <v>1511</v>
      </c>
      <c r="G1149" t="str">
        <f t="shared" si="70"/>
        <v>15116</v>
      </c>
      <c r="H1149" t="str">
        <f t="shared" si="71"/>
        <v>151160</v>
      </c>
      <c r="I1149">
        <v>720001915</v>
      </c>
      <c r="K1149" t="s">
        <v>24</v>
      </c>
      <c r="L1149" t="s">
        <v>54</v>
      </c>
      <c r="M1149">
        <v>40</v>
      </c>
      <c r="N1149" s="2">
        <v>3800316.68</v>
      </c>
      <c r="O1149" t="s">
        <v>22</v>
      </c>
      <c r="R1149" t="s">
        <v>23</v>
      </c>
      <c r="S1149">
        <v>901</v>
      </c>
      <c r="T1149">
        <v>8121000000</v>
      </c>
    </row>
    <row r="1150" spans="4:20" x14ac:dyDescent="0.25">
      <c r="D1150">
        <v>1512010000</v>
      </c>
      <c r="E1150" t="str">
        <f t="shared" si="68"/>
        <v>15</v>
      </c>
      <c r="F1150" t="str">
        <f t="shared" si="69"/>
        <v>1512</v>
      </c>
      <c r="G1150" t="str">
        <f t="shared" si="70"/>
        <v>15120</v>
      </c>
      <c r="H1150" t="str">
        <f t="shared" si="71"/>
        <v>151201</v>
      </c>
      <c r="I1150">
        <v>20000011</v>
      </c>
      <c r="K1150" t="s">
        <v>71</v>
      </c>
      <c r="L1150" t="s">
        <v>33</v>
      </c>
      <c r="M1150">
        <v>50</v>
      </c>
      <c r="N1150" s="2">
        <v>-38399.15</v>
      </c>
      <c r="O1150" t="s">
        <v>22</v>
      </c>
      <c r="R1150" t="s">
        <v>72</v>
      </c>
      <c r="S1150">
        <v>901</v>
      </c>
      <c r="T1150">
        <v>8121000000</v>
      </c>
    </row>
    <row r="1151" spans="4:20" x14ac:dyDescent="0.25">
      <c r="D1151">
        <v>1512010000</v>
      </c>
      <c r="E1151" t="str">
        <f t="shared" si="68"/>
        <v>15</v>
      </c>
      <c r="F1151" t="str">
        <f t="shared" si="69"/>
        <v>1512</v>
      </c>
      <c r="G1151" t="str">
        <f t="shared" si="70"/>
        <v>15120</v>
      </c>
      <c r="H1151" t="str">
        <f t="shared" si="71"/>
        <v>151201</v>
      </c>
      <c r="I1151">
        <v>20000023</v>
      </c>
      <c r="K1151" t="s">
        <v>71</v>
      </c>
      <c r="L1151" t="s">
        <v>61</v>
      </c>
      <c r="M1151">
        <v>50</v>
      </c>
      <c r="N1151" s="2">
        <v>-47731.88</v>
      </c>
      <c r="O1151" t="s">
        <v>22</v>
      </c>
      <c r="R1151" t="s">
        <v>72</v>
      </c>
      <c r="S1151">
        <v>901</v>
      </c>
      <c r="T1151">
        <v>8121000000</v>
      </c>
    </row>
    <row r="1152" spans="4:20" x14ac:dyDescent="0.25">
      <c r="D1152">
        <v>1512010000</v>
      </c>
      <c r="E1152" t="str">
        <f t="shared" si="68"/>
        <v>15</v>
      </c>
      <c r="F1152" t="str">
        <f t="shared" si="69"/>
        <v>1512</v>
      </c>
      <c r="G1152" t="str">
        <f t="shared" si="70"/>
        <v>15120</v>
      </c>
      <c r="H1152" t="str">
        <f t="shared" si="71"/>
        <v>151201</v>
      </c>
      <c r="I1152">
        <v>710001858</v>
      </c>
      <c r="K1152" t="s">
        <v>73</v>
      </c>
      <c r="L1152" t="s">
        <v>61</v>
      </c>
      <c r="M1152">
        <v>50</v>
      </c>
      <c r="N1152">
        <v>-0.5</v>
      </c>
      <c r="O1152" t="s">
        <v>22</v>
      </c>
      <c r="R1152" t="s">
        <v>72</v>
      </c>
      <c r="S1152">
        <v>901</v>
      </c>
      <c r="T1152">
        <v>8121000000</v>
      </c>
    </row>
    <row r="1153" spans="4:20" x14ac:dyDescent="0.25">
      <c r="D1153">
        <v>1512010000</v>
      </c>
      <c r="E1153" t="str">
        <f t="shared" si="68"/>
        <v>15</v>
      </c>
      <c r="F1153" t="str">
        <f t="shared" si="69"/>
        <v>1512</v>
      </c>
      <c r="G1153" t="str">
        <f t="shared" si="70"/>
        <v>15120</v>
      </c>
      <c r="H1153" t="str">
        <f t="shared" si="71"/>
        <v>151201</v>
      </c>
      <c r="I1153">
        <v>720000024</v>
      </c>
      <c r="K1153" t="s">
        <v>24</v>
      </c>
      <c r="L1153" t="s">
        <v>74</v>
      </c>
      <c r="M1153">
        <v>40</v>
      </c>
      <c r="N1153" s="2">
        <v>1426699.9</v>
      </c>
      <c r="O1153" t="s">
        <v>22</v>
      </c>
      <c r="R1153" t="s">
        <v>72</v>
      </c>
      <c r="S1153">
        <v>901</v>
      </c>
      <c r="T1153">
        <v>8121000000</v>
      </c>
    </row>
    <row r="1154" spans="4:20" x14ac:dyDescent="0.25">
      <c r="D1154">
        <v>1512010000</v>
      </c>
      <c r="E1154" t="str">
        <f t="shared" si="68"/>
        <v>15</v>
      </c>
      <c r="F1154" t="str">
        <f t="shared" si="69"/>
        <v>1512</v>
      </c>
      <c r="G1154" t="str">
        <f t="shared" si="70"/>
        <v>15120</v>
      </c>
      <c r="H1154" t="str">
        <f t="shared" si="71"/>
        <v>151201</v>
      </c>
      <c r="I1154">
        <v>720000024</v>
      </c>
      <c r="K1154" t="s">
        <v>24</v>
      </c>
      <c r="L1154" t="s">
        <v>74</v>
      </c>
      <c r="M1154">
        <v>40</v>
      </c>
      <c r="N1154" s="2">
        <v>2085732.44</v>
      </c>
      <c r="O1154" t="s">
        <v>22</v>
      </c>
      <c r="R1154" t="s">
        <v>72</v>
      </c>
      <c r="S1154">
        <v>901</v>
      </c>
      <c r="T1154">
        <v>8121000000</v>
      </c>
    </row>
    <row r="1155" spans="4:20" x14ac:dyDescent="0.25">
      <c r="D1155">
        <v>1512010000</v>
      </c>
      <c r="E1155" t="str">
        <f t="shared" si="68"/>
        <v>15</v>
      </c>
      <c r="F1155" t="str">
        <f t="shared" si="69"/>
        <v>1512</v>
      </c>
      <c r="G1155" t="str">
        <f t="shared" si="70"/>
        <v>15120</v>
      </c>
      <c r="H1155" t="str">
        <f t="shared" si="71"/>
        <v>151201</v>
      </c>
      <c r="I1155">
        <v>720000024</v>
      </c>
      <c r="K1155" t="s">
        <v>24</v>
      </c>
      <c r="L1155" t="s">
        <v>74</v>
      </c>
      <c r="M1155">
        <v>40</v>
      </c>
      <c r="N1155" s="2">
        <v>5688040.8799999999</v>
      </c>
      <c r="O1155" t="s">
        <v>22</v>
      </c>
      <c r="R1155" t="s">
        <v>72</v>
      </c>
      <c r="S1155">
        <v>901</v>
      </c>
      <c r="T1155">
        <v>8121000000</v>
      </c>
    </row>
    <row r="1156" spans="4:20" x14ac:dyDescent="0.25">
      <c r="D1156">
        <v>1512010000</v>
      </c>
      <c r="E1156" t="str">
        <f t="shared" si="68"/>
        <v>15</v>
      </c>
      <c r="F1156" t="str">
        <f t="shared" si="69"/>
        <v>1512</v>
      </c>
      <c r="G1156" t="str">
        <f t="shared" si="70"/>
        <v>15120</v>
      </c>
      <c r="H1156" t="str">
        <f t="shared" si="71"/>
        <v>151201</v>
      </c>
      <c r="I1156">
        <v>720000026</v>
      </c>
      <c r="K1156" t="s">
        <v>24</v>
      </c>
      <c r="L1156" t="s">
        <v>74</v>
      </c>
      <c r="M1156">
        <v>40</v>
      </c>
      <c r="N1156" s="2">
        <v>3141340.03</v>
      </c>
      <c r="O1156" t="s">
        <v>22</v>
      </c>
      <c r="R1156" t="s">
        <v>72</v>
      </c>
      <c r="S1156">
        <v>901</v>
      </c>
      <c r="T1156">
        <v>8121000000</v>
      </c>
    </row>
    <row r="1157" spans="4:20" x14ac:dyDescent="0.25">
      <c r="D1157">
        <v>1512010000</v>
      </c>
      <c r="E1157" t="str">
        <f t="shared" si="68"/>
        <v>15</v>
      </c>
      <c r="F1157" t="str">
        <f t="shared" si="69"/>
        <v>1512</v>
      </c>
      <c r="G1157" t="str">
        <f t="shared" si="70"/>
        <v>15120</v>
      </c>
      <c r="H1157" t="str">
        <f t="shared" si="71"/>
        <v>151201</v>
      </c>
      <c r="I1157">
        <v>720000028</v>
      </c>
      <c r="K1157" t="s">
        <v>24</v>
      </c>
      <c r="L1157" t="s">
        <v>75</v>
      </c>
      <c r="M1157">
        <v>40</v>
      </c>
      <c r="N1157" s="2">
        <v>364962.77</v>
      </c>
      <c r="O1157" t="s">
        <v>22</v>
      </c>
      <c r="R1157" t="s">
        <v>72</v>
      </c>
      <c r="S1157">
        <v>901</v>
      </c>
      <c r="T1157">
        <v>8121000000</v>
      </c>
    </row>
    <row r="1158" spans="4:20" x14ac:dyDescent="0.25">
      <c r="D1158">
        <v>1512010000</v>
      </c>
      <c r="E1158" t="str">
        <f t="shared" si="68"/>
        <v>15</v>
      </c>
      <c r="F1158" t="str">
        <f t="shared" si="69"/>
        <v>1512</v>
      </c>
      <c r="G1158" t="str">
        <f t="shared" si="70"/>
        <v>15120</v>
      </c>
      <c r="H1158" t="str">
        <f t="shared" si="71"/>
        <v>151201</v>
      </c>
      <c r="I1158">
        <v>720000030</v>
      </c>
      <c r="K1158" t="s">
        <v>24</v>
      </c>
      <c r="L1158" t="s">
        <v>74</v>
      </c>
      <c r="M1158">
        <v>40</v>
      </c>
      <c r="N1158" s="2">
        <v>2110.9699999999998</v>
      </c>
      <c r="O1158" t="s">
        <v>22</v>
      </c>
      <c r="R1158" t="s">
        <v>72</v>
      </c>
      <c r="S1158">
        <v>901</v>
      </c>
      <c r="T1158">
        <v>8121000000</v>
      </c>
    </row>
    <row r="1159" spans="4:20" x14ac:dyDescent="0.25">
      <c r="D1159">
        <v>1512010000</v>
      </c>
      <c r="E1159" t="str">
        <f t="shared" si="68"/>
        <v>15</v>
      </c>
      <c r="F1159" t="str">
        <f t="shared" si="69"/>
        <v>1512</v>
      </c>
      <c r="G1159" t="str">
        <f t="shared" si="70"/>
        <v>15120</v>
      </c>
      <c r="H1159" t="str">
        <f t="shared" si="71"/>
        <v>151201</v>
      </c>
      <c r="I1159">
        <v>720000030</v>
      </c>
      <c r="K1159" t="s">
        <v>24</v>
      </c>
      <c r="L1159" t="s">
        <v>74</v>
      </c>
      <c r="M1159">
        <v>40</v>
      </c>
      <c r="N1159">
        <v>902.21</v>
      </c>
      <c r="O1159" t="s">
        <v>22</v>
      </c>
      <c r="R1159" t="s">
        <v>72</v>
      </c>
      <c r="S1159">
        <v>901</v>
      </c>
      <c r="T1159">
        <v>8121000000</v>
      </c>
    </row>
    <row r="1160" spans="4:20" x14ac:dyDescent="0.25">
      <c r="D1160">
        <v>1512010000</v>
      </c>
      <c r="E1160" t="str">
        <f t="shared" ref="E1160:E1223" si="72">MID(D1160,1,2)</f>
        <v>15</v>
      </c>
      <c r="F1160" t="str">
        <f t="shared" ref="F1160:F1223" si="73">MID(D1160,1,4)</f>
        <v>1512</v>
      </c>
      <c r="G1160" t="str">
        <f t="shared" ref="G1160:G1223" si="74">MID(D1160,1,5)</f>
        <v>15120</v>
      </c>
      <c r="H1160" t="str">
        <f t="shared" ref="H1160:H1223" si="75">MID(D1160,1,6)</f>
        <v>151201</v>
      </c>
      <c r="I1160">
        <v>720000030</v>
      </c>
      <c r="K1160" t="s">
        <v>24</v>
      </c>
      <c r="L1160" t="s">
        <v>74</v>
      </c>
      <c r="M1160">
        <v>40</v>
      </c>
      <c r="N1160" s="2">
        <v>7333.07</v>
      </c>
      <c r="O1160" t="s">
        <v>22</v>
      </c>
      <c r="R1160" t="s">
        <v>72</v>
      </c>
      <c r="S1160">
        <v>901</v>
      </c>
      <c r="T1160">
        <v>8121000000</v>
      </c>
    </row>
    <row r="1161" spans="4:20" x14ac:dyDescent="0.25">
      <c r="D1161">
        <v>1512010000</v>
      </c>
      <c r="E1161" t="str">
        <f t="shared" si="72"/>
        <v>15</v>
      </c>
      <c r="F1161" t="str">
        <f t="shared" si="73"/>
        <v>1512</v>
      </c>
      <c r="G1161" t="str">
        <f t="shared" si="74"/>
        <v>15120</v>
      </c>
      <c r="H1161" t="str">
        <f t="shared" si="75"/>
        <v>151201</v>
      </c>
      <c r="I1161">
        <v>720000030</v>
      </c>
      <c r="K1161" t="s">
        <v>24</v>
      </c>
      <c r="L1161" t="s">
        <v>74</v>
      </c>
      <c r="M1161">
        <v>40</v>
      </c>
      <c r="N1161">
        <v>297.06</v>
      </c>
      <c r="O1161" t="s">
        <v>22</v>
      </c>
      <c r="R1161" t="s">
        <v>72</v>
      </c>
      <c r="S1161">
        <v>901</v>
      </c>
      <c r="T1161">
        <v>8121000000</v>
      </c>
    </row>
    <row r="1162" spans="4:20" x14ac:dyDescent="0.25">
      <c r="D1162">
        <v>1512010000</v>
      </c>
      <c r="E1162" t="str">
        <f t="shared" si="72"/>
        <v>15</v>
      </c>
      <c r="F1162" t="str">
        <f t="shared" si="73"/>
        <v>1512</v>
      </c>
      <c r="G1162" t="str">
        <f t="shared" si="74"/>
        <v>15120</v>
      </c>
      <c r="H1162" t="str">
        <f t="shared" si="75"/>
        <v>151201</v>
      </c>
      <c r="I1162">
        <v>720000030</v>
      </c>
      <c r="K1162" t="s">
        <v>24</v>
      </c>
      <c r="L1162" t="s">
        <v>74</v>
      </c>
      <c r="M1162">
        <v>40</v>
      </c>
      <c r="N1162">
        <v>0.09</v>
      </c>
      <c r="O1162" t="s">
        <v>22</v>
      </c>
      <c r="R1162" t="s">
        <v>72</v>
      </c>
      <c r="S1162">
        <v>901</v>
      </c>
      <c r="T1162">
        <v>8121000000</v>
      </c>
    </row>
    <row r="1163" spans="4:20" x14ac:dyDescent="0.25">
      <c r="D1163">
        <v>1512010000</v>
      </c>
      <c r="E1163" t="str">
        <f t="shared" si="72"/>
        <v>15</v>
      </c>
      <c r="F1163" t="str">
        <f t="shared" si="73"/>
        <v>1512</v>
      </c>
      <c r="G1163" t="str">
        <f t="shared" si="74"/>
        <v>15120</v>
      </c>
      <c r="H1163" t="str">
        <f t="shared" si="75"/>
        <v>151201</v>
      </c>
      <c r="I1163">
        <v>720000032</v>
      </c>
      <c r="K1163" t="s">
        <v>24</v>
      </c>
      <c r="L1163" t="s">
        <v>74</v>
      </c>
      <c r="M1163">
        <v>40</v>
      </c>
      <c r="N1163" s="2">
        <v>100599.24</v>
      </c>
      <c r="O1163" t="s">
        <v>22</v>
      </c>
      <c r="R1163" t="s">
        <v>72</v>
      </c>
      <c r="S1163">
        <v>901</v>
      </c>
      <c r="T1163">
        <v>8121000000</v>
      </c>
    </row>
    <row r="1164" spans="4:20" x14ac:dyDescent="0.25">
      <c r="D1164">
        <v>1512010000</v>
      </c>
      <c r="E1164" t="str">
        <f t="shared" si="72"/>
        <v>15</v>
      </c>
      <c r="F1164" t="str">
        <f t="shared" si="73"/>
        <v>1512</v>
      </c>
      <c r="G1164" t="str">
        <f t="shared" si="74"/>
        <v>15120</v>
      </c>
      <c r="H1164" t="str">
        <f t="shared" si="75"/>
        <v>151201</v>
      </c>
      <c r="I1164">
        <v>720000034</v>
      </c>
      <c r="K1164" t="s">
        <v>24</v>
      </c>
      <c r="L1164" t="s">
        <v>75</v>
      </c>
      <c r="M1164">
        <v>40</v>
      </c>
      <c r="N1164">
        <v>17.05</v>
      </c>
      <c r="O1164" t="s">
        <v>22</v>
      </c>
      <c r="R1164" t="s">
        <v>72</v>
      </c>
      <c r="S1164">
        <v>901</v>
      </c>
      <c r="T1164">
        <v>8121000000</v>
      </c>
    </row>
    <row r="1165" spans="4:20" x14ac:dyDescent="0.25">
      <c r="D1165">
        <v>1512010000</v>
      </c>
      <c r="E1165" t="str">
        <f t="shared" si="72"/>
        <v>15</v>
      </c>
      <c r="F1165" t="str">
        <f t="shared" si="73"/>
        <v>1512</v>
      </c>
      <c r="G1165" t="str">
        <f t="shared" si="74"/>
        <v>15120</v>
      </c>
      <c r="H1165" t="str">
        <f t="shared" si="75"/>
        <v>151201</v>
      </c>
      <c r="I1165">
        <v>720000036</v>
      </c>
      <c r="K1165" t="s">
        <v>24</v>
      </c>
      <c r="L1165" t="s">
        <v>74</v>
      </c>
      <c r="M1165">
        <v>40</v>
      </c>
      <c r="N1165" s="2">
        <v>6666.67</v>
      </c>
      <c r="O1165" t="s">
        <v>22</v>
      </c>
      <c r="R1165" t="s">
        <v>72</v>
      </c>
      <c r="S1165">
        <v>901</v>
      </c>
      <c r="T1165">
        <v>8121000000</v>
      </c>
    </row>
    <row r="1166" spans="4:20" x14ac:dyDescent="0.25">
      <c r="D1166">
        <v>1512010000</v>
      </c>
      <c r="E1166" t="str">
        <f t="shared" si="72"/>
        <v>15</v>
      </c>
      <c r="F1166" t="str">
        <f t="shared" si="73"/>
        <v>1512</v>
      </c>
      <c r="G1166" t="str">
        <f t="shared" si="74"/>
        <v>15120</v>
      </c>
      <c r="H1166" t="str">
        <f t="shared" si="75"/>
        <v>151201</v>
      </c>
      <c r="I1166">
        <v>720000038</v>
      </c>
      <c r="K1166" t="s">
        <v>24</v>
      </c>
      <c r="L1166" t="s">
        <v>76</v>
      </c>
      <c r="M1166">
        <v>40</v>
      </c>
      <c r="N1166" s="2">
        <v>1683518.81</v>
      </c>
      <c r="O1166" t="s">
        <v>22</v>
      </c>
      <c r="R1166" t="s">
        <v>72</v>
      </c>
      <c r="S1166">
        <v>901</v>
      </c>
      <c r="T1166">
        <v>8121000000</v>
      </c>
    </row>
    <row r="1167" spans="4:20" x14ac:dyDescent="0.25">
      <c r="D1167">
        <v>1512010000</v>
      </c>
      <c r="E1167" t="str">
        <f t="shared" si="72"/>
        <v>15</v>
      </c>
      <c r="F1167" t="str">
        <f t="shared" si="73"/>
        <v>1512</v>
      </c>
      <c r="G1167" t="str">
        <f t="shared" si="74"/>
        <v>15120</v>
      </c>
      <c r="H1167" t="str">
        <f t="shared" si="75"/>
        <v>151201</v>
      </c>
      <c r="I1167">
        <v>720000040</v>
      </c>
      <c r="K1167" t="s">
        <v>24</v>
      </c>
      <c r="L1167" t="s">
        <v>74</v>
      </c>
      <c r="M1167">
        <v>40</v>
      </c>
      <c r="N1167" s="2">
        <v>19768.13</v>
      </c>
      <c r="O1167" t="s">
        <v>22</v>
      </c>
      <c r="R1167" t="s">
        <v>72</v>
      </c>
      <c r="S1167">
        <v>901</v>
      </c>
      <c r="T1167">
        <v>8121000000</v>
      </c>
    </row>
    <row r="1168" spans="4:20" x14ac:dyDescent="0.25">
      <c r="D1168">
        <v>1512010000</v>
      </c>
      <c r="E1168" t="str">
        <f t="shared" si="72"/>
        <v>15</v>
      </c>
      <c r="F1168" t="str">
        <f t="shared" si="73"/>
        <v>1512</v>
      </c>
      <c r="G1168" t="str">
        <f t="shared" si="74"/>
        <v>15120</v>
      </c>
      <c r="H1168" t="str">
        <f t="shared" si="75"/>
        <v>151201</v>
      </c>
      <c r="I1168">
        <v>720000042</v>
      </c>
      <c r="K1168" t="s">
        <v>24</v>
      </c>
      <c r="L1168" t="s">
        <v>74</v>
      </c>
      <c r="M1168">
        <v>40</v>
      </c>
      <c r="N1168" s="2">
        <v>18926982.140000001</v>
      </c>
      <c r="O1168" t="s">
        <v>22</v>
      </c>
      <c r="R1168" t="s">
        <v>72</v>
      </c>
      <c r="S1168">
        <v>901</v>
      </c>
      <c r="T1168">
        <v>8121000000</v>
      </c>
    </row>
    <row r="1169" spans="4:20" x14ac:dyDescent="0.25">
      <c r="D1169">
        <v>1512010000</v>
      </c>
      <c r="E1169" t="str">
        <f t="shared" si="72"/>
        <v>15</v>
      </c>
      <c r="F1169" t="str">
        <f t="shared" si="73"/>
        <v>1512</v>
      </c>
      <c r="G1169" t="str">
        <f t="shared" si="74"/>
        <v>15120</v>
      </c>
      <c r="H1169" t="str">
        <f t="shared" si="75"/>
        <v>151201</v>
      </c>
      <c r="I1169">
        <v>720000042</v>
      </c>
      <c r="K1169" t="s">
        <v>24</v>
      </c>
      <c r="L1169" t="s">
        <v>74</v>
      </c>
      <c r="M1169">
        <v>40</v>
      </c>
      <c r="N1169" s="2">
        <v>18926982.140000001</v>
      </c>
      <c r="O1169" t="s">
        <v>22</v>
      </c>
      <c r="R1169" t="s">
        <v>72</v>
      </c>
      <c r="S1169">
        <v>901</v>
      </c>
      <c r="T1169">
        <v>8121000000</v>
      </c>
    </row>
    <row r="1170" spans="4:20" x14ac:dyDescent="0.25">
      <c r="D1170">
        <v>1512010000</v>
      </c>
      <c r="E1170" t="str">
        <f t="shared" si="72"/>
        <v>15</v>
      </c>
      <c r="F1170" t="str">
        <f t="shared" si="73"/>
        <v>1512</v>
      </c>
      <c r="G1170" t="str">
        <f t="shared" si="74"/>
        <v>15120</v>
      </c>
      <c r="H1170" t="str">
        <f t="shared" si="75"/>
        <v>151201</v>
      </c>
      <c r="I1170">
        <v>720000080</v>
      </c>
      <c r="K1170" t="s">
        <v>24</v>
      </c>
      <c r="L1170" t="s">
        <v>76</v>
      </c>
      <c r="M1170">
        <v>40</v>
      </c>
      <c r="N1170" s="2">
        <v>193134.76</v>
      </c>
      <c r="O1170" t="s">
        <v>22</v>
      </c>
      <c r="R1170" t="s">
        <v>72</v>
      </c>
      <c r="S1170">
        <v>901</v>
      </c>
      <c r="T1170">
        <v>8121000000</v>
      </c>
    </row>
    <row r="1171" spans="4:20" x14ac:dyDescent="0.25">
      <c r="D1171">
        <v>1512010000</v>
      </c>
      <c r="E1171" t="str">
        <f t="shared" si="72"/>
        <v>15</v>
      </c>
      <c r="F1171" t="str">
        <f t="shared" si="73"/>
        <v>1512</v>
      </c>
      <c r="G1171" t="str">
        <f t="shared" si="74"/>
        <v>15120</v>
      </c>
      <c r="H1171" t="str">
        <f t="shared" si="75"/>
        <v>151201</v>
      </c>
      <c r="I1171">
        <v>720000084</v>
      </c>
      <c r="K1171" t="s">
        <v>24</v>
      </c>
      <c r="L1171" t="s">
        <v>25</v>
      </c>
      <c r="M1171">
        <v>40</v>
      </c>
      <c r="N1171" s="2">
        <v>16746006.890000001</v>
      </c>
      <c r="O1171" t="s">
        <v>22</v>
      </c>
      <c r="R1171" t="s">
        <v>72</v>
      </c>
      <c r="S1171">
        <v>901</v>
      </c>
      <c r="T1171">
        <v>8121000000</v>
      </c>
    </row>
    <row r="1172" spans="4:20" x14ac:dyDescent="0.25">
      <c r="D1172">
        <v>1512010000</v>
      </c>
      <c r="E1172" t="str">
        <f t="shared" si="72"/>
        <v>15</v>
      </c>
      <c r="F1172" t="str">
        <f t="shared" si="73"/>
        <v>1512</v>
      </c>
      <c r="G1172" t="str">
        <f t="shared" si="74"/>
        <v>15120</v>
      </c>
      <c r="H1172" t="str">
        <f t="shared" si="75"/>
        <v>151201</v>
      </c>
      <c r="I1172">
        <v>720000084</v>
      </c>
      <c r="K1172" t="s">
        <v>24</v>
      </c>
      <c r="L1172" t="s">
        <v>25</v>
      </c>
      <c r="M1172">
        <v>40</v>
      </c>
      <c r="N1172">
        <v>662.71</v>
      </c>
      <c r="O1172" t="s">
        <v>22</v>
      </c>
      <c r="R1172" t="s">
        <v>72</v>
      </c>
      <c r="S1172">
        <v>901</v>
      </c>
      <c r="T1172">
        <v>8121000000</v>
      </c>
    </row>
    <row r="1173" spans="4:20" x14ac:dyDescent="0.25">
      <c r="D1173">
        <v>1512010000</v>
      </c>
      <c r="E1173" t="str">
        <f t="shared" si="72"/>
        <v>15</v>
      </c>
      <c r="F1173" t="str">
        <f t="shared" si="73"/>
        <v>1512</v>
      </c>
      <c r="G1173" t="str">
        <f t="shared" si="74"/>
        <v>15120</v>
      </c>
      <c r="H1173" t="str">
        <f t="shared" si="75"/>
        <v>151201</v>
      </c>
      <c r="I1173">
        <v>720000084</v>
      </c>
      <c r="K1173" t="s">
        <v>24</v>
      </c>
      <c r="L1173" t="s">
        <v>25</v>
      </c>
      <c r="M1173">
        <v>40</v>
      </c>
      <c r="N1173" s="2">
        <v>877702.17</v>
      </c>
      <c r="O1173" t="s">
        <v>22</v>
      </c>
      <c r="R1173" t="s">
        <v>72</v>
      </c>
      <c r="S1173">
        <v>901</v>
      </c>
      <c r="T1173">
        <v>8121000000</v>
      </c>
    </row>
    <row r="1174" spans="4:20" x14ac:dyDescent="0.25">
      <c r="D1174">
        <v>1512010000</v>
      </c>
      <c r="E1174" t="str">
        <f t="shared" si="72"/>
        <v>15</v>
      </c>
      <c r="F1174" t="str">
        <f t="shared" si="73"/>
        <v>1512</v>
      </c>
      <c r="G1174" t="str">
        <f t="shared" si="74"/>
        <v>15120</v>
      </c>
      <c r="H1174" t="str">
        <f t="shared" si="75"/>
        <v>151201</v>
      </c>
      <c r="I1174">
        <v>720000084</v>
      </c>
      <c r="K1174" t="s">
        <v>24</v>
      </c>
      <c r="L1174" t="s">
        <v>25</v>
      </c>
      <c r="M1174">
        <v>40</v>
      </c>
      <c r="N1174" s="2">
        <v>7125701.6799999997</v>
      </c>
      <c r="O1174" t="s">
        <v>22</v>
      </c>
      <c r="R1174" t="s">
        <v>72</v>
      </c>
      <c r="S1174">
        <v>901</v>
      </c>
      <c r="T1174">
        <v>8121000000</v>
      </c>
    </row>
    <row r="1175" spans="4:20" x14ac:dyDescent="0.25">
      <c r="D1175">
        <v>1512010000</v>
      </c>
      <c r="E1175" t="str">
        <f t="shared" si="72"/>
        <v>15</v>
      </c>
      <c r="F1175" t="str">
        <f t="shared" si="73"/>
        <v>1512</v>
      </c>
      <c r="G1175" t="str">
        <f t="shared" si="74"/>
        <v>15120</v>
      </c>
      <c r="H1175" t="str">
        <f t="shared" si="75"/>
        <v>151201</v>
      </c>
      <c r="I1175">
        <v>720000084</v>
      </c>
      <c r="K1175" t="s">
        <v>24</v>
      </c>
      <c r="L1175" t="s">
        <v>25</v>
      </c>
      <c r="M1175">
        <v>40</v>
      </c>
      <c r="N1175" s="2">
        <v>12398002.029999999</v>
      </c>
      <c r="O1175" t="s">
        <v>22</v>
      </c>
      <c r="R1175" t="s">
        <v>72</v>
      </c>
      <c r="S1175">
        <v>901</v>
      </c>
      <c r="T1175">
        <v>8121000000</v>
      </c>
    </row>
    <row r="1176" spans="4:20" x14ac:dyDescent="0.25">
      <c r="D1176">
        <v>1512010000</v>
      </c>
      <c r="E1176" t="str">
        <f t="shared" si="72"/>
        <v>15</v>
      </c>
      <c r="F1176" t="str">
        <f t="shared" si="73"/>
        <v>1512</v>
      </c>
      <c r="G1176" t="str">
        <f t="shared" si="74"/>
        <v>15120</v>
      </c>
      <c r="H1176" t="str">
        <f t="shared" si="75"/>
        <v>151201</v>
      </c>
      <c r="I1176">
        <v>720000084</v>
      </c>
      <c r="K1176" t="s">
        <v>24</v>
      </c>
      <c r="L1176" t="s">
        <v>25</v>
      </c>
      <c r="M1176">
        <v>40</v>
      </c>
      <c r="N1176" s="2">
        <v>34699480.909999996</v>
      </c>
      <c r="O1176" t="s">
        <v>22</v>
      </c>
      <c r="R1176" t="s">
        <v>72</v>
      </c>
      <c r="S1176">
        <v>901</v>
      </c>
      <c r="T1176">
        <v>8121000000</v>
      </c>
    </row>
    <row r="1177" spans="4:20" x14ac:dyDescent="0.25">
      <c r="D1177">
        <v>1512010000</v>
      </c>
      <c r="E1177" t="str">
        <f t="shared" si="72"/>
        <v>15</v>
      </c>
      <c r="F1177" t="str">
        <f t="shared" si="73"/>
        <v>1512</v>
      </c>
      <c r="G1177" t="str">
        <f t="shared" si="74"/>
        <v>15120</v>
      </c>
      <c r="H1177" t="str">
        <f t="shared" si="75"/>
        <v>151201</v>
      </c>
      <c r="I1177">
        <v>720000084</v>
      </c>
      <c r="K1177" t="s">
        <v>24</v>
      </c>
      <c r="L1177" t="s">
        <v>25</v>
      </c>
      <c r="M1177">
        <v>40</v>
      </c>
      <c r="N1177" s="2">
        <v>5781031.6299999999</v>
      </c>
      <c r="O1177" t="s">
        <v>22</v>
      </c>
      <c r="R1177" t="s">
        <v>72</v>
      </c>
      <c r="S1177">
        <v>901</v>
      </c>
      <c r="T1177">
        <v>8121000000</v>
      </c>
    </row>
    <row r="1178" spans="4:20" x14ac:dyDescent="0.25">
      <c r="D1178">
        <v>1512010000</v>
      </c>
      <c r="E1178" t="str">
        <f t="shared" si="72"/>
        <v>15</v>
      </c>
      <c r="F1178" t="str">
        <f t="shared" si="73"/>
        <v>1512</v>
      </c>
      <c r="G1178" t="str">
        <f t="shared" si="74"/>
        <v>15120</v>
      </c>
      <c r="H1178" t="str">
        <f t="shared" si="75"/>
        <v>151201</v>
      </c>
      <c r="I1178">
        <v>720000084</v>
      </c>
      <c r="K1178" t="s">
        <v>24</v>
      </c>
      <c r="L1178" t="s">
        <v>25</v>
      </c>
      <c r="M1178">
        <v>40</v>
      </c>
      <c r="N1178" s="2">
        <v>5282221.6100000003</v>
      </c>
      <c r="O1178" t="s">
        <v>22</v>
      </c>
      <c r="R1178" t="s">
        <v>72</v>
      </c>
      <c r="S1178">
        <v>901</v>
      </c>
      <c r="T1178">
        <v>8121000000</v>
      </c>
    </row>
    <row r="1179" spans="4:20" x14ac:dyDescent="0.25">
      <c r="D1179">
        <v>1512010000</v>
      </c>
      <c r="E1179" t="str">
        <f t="shared" si="72"/>
        <v>15</v>
      </c>
      <c r="F1179" t="str">
        <f t="shared" si="73"/>
        <v>1512</v>
      </c>
      <c r="G1179" t="str">
        <f t="shared" si="74"/>
        <v>15120</v>
      </c>
      <c r="H1179" t="str">
        <f t="shared" si="75"/>
        <v>151201</v>
      </c>
      <c r="I1179">
        <v>720000084</v>
      </c>
      <c r="K1179" t="s">
        <v>24</v>
      </c>
      <c r="L1179" t="s">
        <v>25</v>
      </c>
      <c r="M1179">
        <v>40</v>
      </c>
      <c r="N1179" s="2">
        <v>2481618.62</v>
      </c>
      <c r="O1179" t="s">
        <v>22</v>
      </c>
      <c r="R1179" t="s">
        <v>72</v>
      </c>
      <c r="S1179">
        <v>901</v>
      </c>
      <c r="T1179">
        <v>8121000000</v>
      </c>
    </row>
    <row r="1180" spans="4:20" x14ac:dyDescent="0.25">
      <c r="D1180">
        <v>1512010000</v>
      </c>
      <c r="E1180" t="str">
        <f t="shared" si="72"/>
        <v>15</v>
      </c>
      <c r="F1180" t="str">
        <f t="shared" si="73"/>
        <v>1512</v>
      </c>
      <c r="G1180" t="str">
        <f t="shared" si="74"/>
        <v>15120</v>
      </c>
      <c r="H1180" t="str">
        <f t="shared" si="75"/>
        <v>151201</v>
      </c>
      <c r="I1180">
        <v>720000084</v>
      </c>
      <c r="K1180" t="s">
        <v>24</v>
      </c>
      <c r="L1180" t="s">
        <v>25</v>
      </c>
      <c r="M1180">
        <v>40</v>
      </c>
      <c r="N1180" s="2">
        <v>4096041.4</v>
      </c>
      <c r="O1180" t="s">
        <v>22</v>
      </c>
      <c r="R1180" t="s">
        <v>72</v>
      </c>
      <c r="S1180">
        <v>901</v>
      </c>
      <c r="T1180">
        <v>8121000000</v>
      </c>
    </row>
    <row r="1181" spans="4:20" x14ac:dyDescent="0.25">
      <c r="D1181">
        <v>1512010000</v>
      </c>
      <c r="E1181" t="str">
        <f t="shared" si="72"/>
        <v>15</v>
      </c>
      <c r="F1181" t="str">
        <f t="shared" si="73"/>
        <v>1512</v>
      </c>
      <c r="G1181" t="str">
        <f t="shared" si="74"/>
        <v>15120</v>
      </c>
      <c r="H1181" t="str">
        <f t="shared" si="75"/>
        <v>151201</v>
      </c>
      <c r="I1181">
        <v>720000086</v>
      </c>
      <c r="K1181" t="s">
        <v>24</v>
      </c>
      <c r="L1181" t="s">
        <v>25</v>
      </c>
      <c r="M1181">
        <v>40</v>
      </c>
      <c r="N1181" s="2">
        <v>1288.71</v>
      </c>
      <c r="O1181" t="s">
        <v>22</v>
      </c>
      <c r="R1181" t="s">
        <v>72</v>
      </c>
      <c r="S1181">
        <v>901</v>
      </c>
      <c r="T1181">
        <v>8121000000</v>
      </c>
    </row>
    <row r="1182" spans="4:20" x14ac:dyDescent="0.25">
      <c r="D1182">
        <v>1512010000</v>
      </c>
      <c r="E1182" t="str">
        <f t="shared" si="72"/>
        <v>15</v>
      </c>
      <c r="F1182" t="str">
        <f t="shared" si="73"/>
        <v>1512</v>
      </c>
      <c r="G1182" t="str">
        <f t="shared" si="74"/>
        <v>15120</v>
      </c>
      <c r="H1182" t="str">
        <f t="shared" si="75"/>
        <v>151201</v>
      </c>
      <c r="I1182">
        <v>720000088</v>
      </c>
      <c r="K1182" t="s">
        <v>24</v>
      </c>
      <c r="L1182" t="s">
        <v>77</v>
      </c>
      <c r="M1182">
        <v>40</v>
      </c>
      <c r="N1182">
        <v>17.239999999999998</v>
      </c>
      <c r="O1182" t="s">
        <v>22</v>
      </c>
      <c r="R1182" t="s">
        <v>72</v>
      </c>
      <c r="S1182">
        <v>901</v>
      </c>
      <c r="T1182">
        <v>8121000000</v>
      </c>
    </row>
    <row r="1183" spans="4:20" x14ac:dyDescent="0.25">
      <c r="D1183">
        <v>1512010000</v>
      </c>
      <c r="E1183" t="str">
        <f t="shared" si="72"/>
        <v>15</v>
      </c>
      <c r="F1183" t="str">
        <f t="shared" si="73"/>
        <v>1512</v>
      </c>
      <c r="G1183" t="str">
        <f t="shared" si="74"/>
        <v>15120</v>
      </c>
      <c r="H1183" t="str">
        <f t="shared" si="75"/>
        <v>151201</v>
      </c>
      <c r="I1183">
        <v>720000090</v>
      </c>
      <c r="K1183" t="s">
        <v>24</v>
      </c>
      <c r="L1183" t="s">
        <v>25</v>
      </c>
      <c r="M1183">
        <v>40</v>
      </c>
      <c r="N1183" s="2">
        <v>47229.33</v>
      </c>
      <c r="O1183" t="s">
        <v>22</v>
      </c>
      <c r="R1183" t="s">
        <v>72</v>
      </c>
      <c r="S1183">
        <v>901</v>
      </c>
      <c r="T1183">
        <v>8121000000</v>
      </c>
    </row>
    <row r="1184" spans="4:20" x14ac:dyDescent="0.25">
      <c r="D1184">
        <v>1512010000</v>
      </c>
      <c r="E1184" t="str">
        <f t="shared" si="72"/>
        <v>15</v>
      </c>
      <c r="F1184" t="str">
        <f t="shared" si="73"/>
        <v>1512</v>
      </c>
      <c r="G1184" t="str">
        <f t="shared" si="74"/>
        <v>15120</v>
      </c>
      <c r="H1184" t="str">
        <f t="shared" si="75"/>
        <v>151201</v>
      </c>
      <c r="I1184">
        <v>720000092</v>
      </c>
      <c r="K1184" t="s">
        <v>24</v>
      </c>
      <c r="L1184" t="s">
        <v>25</v>
      </c>
      <c r="M1184">
        <v>40</v>
      </c>
      <c r="N1184">
        <v>647.11</v>
      </c>
      <c r="O1184" t="s">
        <v>22</v>
      </c>
      <c r="R1184" t="s">
        <v>72</v>
      </c>
      <c r="S1184">
        <v>901</v>
      </c>
      <c r="T1184">
        <v>8121000000</v>
      </c>
    </row>
    <row r="1185" spans="4:20" x14ac:dyDescent="0.25">
      <c r="D1185">
        <v>1512010000</v>
      </c>
      <c r="E1185" t="str">
        <f t="shared" si="72"/>
        <v>15</v>
      </c>
      <c r="F1185" t="str">
        <f t="shared" si="73"/>
        <v>1512</v>
      </c>
      <c r="G1185" t="str">
        <f t="shared" si="74"/>
        <v>15120</v>
      </c>
      <c r="H1185" t="str">
        <f t="shared" si="75"/>
        <v>151201</v>
      </c>
      <c r="I1185">
        <v>720000094</v>
      </c>
      <c r="K1185" t="s">
        <v>24</v>
      </c>
      <c r="L1185" t="s">
        <v>25</v>
      </c>
      <c r="M1185">
        <v>40</v>
      </c>
      <c r="N1185" s="2">
        <v>53808.18</v>
      </c>
      <c r="O1185" t="s">
        <v>22</v>
      </c>
      <c r="R1185" t="s">
        <v>72</v>
      </c>
      <c r="S1185">
        <v>901</v>
      </c>
      <c r="T1185">
        <v>8121000000</v>
      </c>
    </row>
    <row r="1186" spans="4:20" x14ac:dyDescent="0.25">
      <c r="D1186">
        <v>1512010000</v>
      </c>
      <c r="E1186" t="str">
        <f t="shared" si="72"/>
        <v>15</v>
      </c>
      <c r="F1186" t="str">
        <f t="shared" si="73"/>
        <v>1512</v>
      </c>
      <c r="G1186" t="str">
        <f t="shared" si="74"/>
        <v>15120</v>
      </c>
      <c r="H1186" t="str">
        <f t="shared" si="75"/>
        <v>151201</v>
      </c>
      <c r="I1186">
        <v>720000096</v>
      </c>
      <c r="K1186" t="s">
        <v>24</v>
      </c>
      <c r="L1186" t="s">
        <v>25</v>
      </c>
      <c r="M1186">
        <v>40</v>
      </c>
      <c r="N1186" s="2">
        <v>49668.71</v>
      </c>
      <c r="O1186" t="s">
        <v>22</v>
      </c>
      <c r="R1186" t="s">
        <v>72</v>
      </c>
      <c r="S1186">
        <v>901</v>
      </c>
      <c r="T1186">
        <v>8121000000</v>
      </c>
    </row>
    <row r="1187" spans="4:20" x14ac:dyDescent="0.25">
      <c r="D1187">
        <v>1512010000</v>
      </c>
      <c r="E1187" t="str">
        <f t="shared" si="72"/>
        <v>15</v>
      </c>
      <c r="F1187" t="str">
        <f t="shared" si="73"/>
        <v>1512</v>
      </c>
      <c r="G1187" t="str">
        <f t="shared" si="74"/>
        <v>15120</v>
      </c>
      <c r="H1187" t="str">
        <f t="shared" si="75"/>
        <v>151201</v>
      </c>
      <c r="I1187">
        <v>720000098</v>
      </c>
      <c r="K1187" t="s">
        <v>24</v>
      </c>
      <c r="L1187" t="s">
        <v>25</v>
      </c>
      <c r="M1187">
        <v>40</v>
      </c>
      <c r="N1187" s="2">
        <v>11715.22</v>
      </c>
      <c r="O1187" t="s">
        <v>22</v>
      </c>
      <c r="R1187" t="s">
        <v>72</v>
      </c>
      <c r="S1187">
        <v>901</v>
      </c>
      <c r="T1187">
        <v>8121000000</v>
      </c>
    </row>
    <row r="1188" spans="4:20" x14ac:dyDescent="0.25">
      <c r="D1188">
        <v>1512010000</v>
      </c>
      <c r="E1188" t="str">
        <f t="shared" si="72"/>
        <v>15</v>
      </c>
      <c r="F1188" t="str">
        <f t="shared" si="73"/>
        <v>1512</v>
      </c>
      <c r="G1188" t="str">
        <f t="shared" si="74"/>
        <v>15120</v>
      </c>
      <c r="H1188" t="str">
        <f t="shared" si="75"/>
        <v>151201</v>
      </c>
      <c r="I1188">
        <v>720000100</v>
      </c>
      <c r="K1188" t="s">
        <v>24</v>
      </c>
      <c r="L1188" t="s">
        <v>25</v>
      </c>
      <c r="M1188">
        <v>40</v>
      </c>
      <c r="N1188" s="2">
        <v>189037.85</v>
      </c>
      <c r="O1188" t="s">
        <v>22</v>
      </c>
      <c r="R1188" t="s">
        <v>72</v>
      </c>
      <c r="S1188">
        <v>901</v>
      </c>
      <c r="T1188">
        <v>8121000000</v>
      </c>
    </row>
    <row r="1189" spans="4:20" x14ac:dyDescent="0.25">
      <c r="D1189">
        <v>1512010000</v>
      </c>
      <c r="E1189" t="str">
        <f t="shared" si="72"/>
        <v>15</v>
      </c>
      <c r="F1189" t="str">
        <f t="shared" si="73"/>
        <v>1512</v>
      </c>
      <c r="G1189" t="str">
        <f t="shared" si="74"/>
        <v>15120</v>
      </c>
      <c r="H1189" t="str">
        <f t="shared" si="75"/>
        <v>151201</v>
      </c>
      <c r="I1189">
        <v>720000102</v>
      </c>
      <c r="K1189" t="s">
        <v>24</v>
      </c>
      <c r="L1189" t="s">
        <v>25</v>
      </c>
      <c r="M1189">
        <v>40</v>
      </c>
      <c r="N1189" s="2">
        <v>26892.47</v>
      </c>
      <c r="O1189" t="s">
        <v>22</v>
      </c>
      <c r="R1189" t="s">
        <v>72</v>
      </c>
      <c r="S1189">
        <v>901</v>
      </c>
      <c r="T1189">
        <v>8121000000</v>
      </c>
    </row>
    <row r="1190" spans="4:20" x14ac:dyDescent="0.25">
      <c r="D1190">
        <v>1512010000</v>
      </c>
      <c r="E1190" t="str">
        <f t="shared" si="72"/>
        <v>15</v>
      </c>
      <c r="F1190" t="str">
        <f t="shared" si="73"/>
        <v>1512</v>
      </c>
      <c r="G1190" t="str">
        <f t="shared" si="74"/>
        <v>15120</v>
      </c>
      <c r="H1190" t="str">
        <f t="shared" si="75"/>
        <v>151201</v>
      </c>
      <c r="I1190">
        <v>720000104</v>
      </c>
      <c r="K1190" t="s">
        <v>24</v>
      </c>
      <c r="L1190" t="s">
        <v>25</v>
      </c>
      <c r="M1190">
        <v>40</v>
      </c>
      <c r="N1190" s="2">
        <v>192945.41</v>
      </c>
      <c r="O1190" t="s">
        <v>22</v>
      </c>
      <c r="R1190" t="s">
        <v>72</v>
      </c>
      <c r="S1190">
        <v>901</v>
      </c>
      <c r="T1190">
        <v>8121000000</v>
      </c>
    </row>
    <row r="1191" spans="4:20" x14ac:dyDescent="0.25">
      <c r="D1191">
        <v>1512010000</v>
      </c>
      <c r="E1191" t="str">
        <f t="shared" si="72"/>
        <v>15</v>
      </c>
      <c r="F1191" t="str">
        <f t="shared" si="73"/>
        <v>1512</v>
      </c>
      <c r="G1191" t="str">
        <f t="shared" si="74"/>
        <v>15120</v>
      </c>
      <c r="H1191" t="str">
        <f t="shared" si="75"/>
        <v>151201</v>
      </c>
      <c r="I1191">
        <v>720000106</v>
      </c>
      <c r="K1191" t="s">
        <v>24</v>
      </c>
      <c r="L1191" t="s">
        <v>25</v>
      </c>
      <c r="M1191">
        <v>40</v>
      </c>
      <c r="N1191" s="2">
        <v>73202.429999999993</v>
      </c>
      <c r="O1191" t="s">
        <v>22</v>
      </c>
      <c r="R1191" t="s">
        <v>72</v>
      </c>
      <c r="S1191">
        <v>901</v>
      </c>
      <c r="T1191">
        <v>8121000000</v>
      </c>
    </row>
    <row r="1192" spans="4:20" x14ac:dyDescent="0.25">
      <c r="D1192">
        <v>1512010000</v>
      </c>
      <c r="E1192" t="str">
        <f t="shared" si="72"/>
        <v>15</v>
      </c>
      <c r="F1192" t="str">
        <f t="shared" si="73"/>
        <v>1512</v>
      </c>
      <c r="G1192" t="str">
        <f t="shared" si="74"/>
        <v>15120</v>
      </c>
      <c r="H1192" t="str">
        <f t="shared" si="75"/>
        <v>151201</v>
      </c>
      <c r="I1192">
        <v>720000112</v>
      </c>
      <c r="K1192" t="s">
        <v>24</v>
      </c>
      <c r="L1192" t="s">
        <v>25</v>
      </c>
      <c r="M1192">
        <v>40</v>
      </c>
      <c r="N1192" s="2">
        <v>102801.1</v>
      </c>
      <c r="O1192" t="s">
        <v>22</v>
      </c>
      <c r="R1192" t="s">
        <v>72</v>
      </c>
      <c r="S1192">
        <v>901</v>
      </c>
      <c r="T1192">
        <v>8121000000</v>
      </c>
    </row>
    <row r="1193" spans="4:20" x14ac:dyDescent="0.25">
      <c r="D1193">
        <v>1512010000</v>
      </c>
      <c r="E1193" t="str">
        <f t="shared" si="72"/>
        <v>15</v>
      </c>
      <c r="F1193" t="str">
        <f t="shared" si="73"/>
        <v>1512</v>
      </c>
      <c r="G1193" t="str">
        <f t="shared" si="74"/>
        <v>15120</v>
      </c>
      <c r="H1193" t="str">
        <f t="shared" si="75"/>
        <v>151201</v>
      </c>
      <c r="I1193">
        <v>720000116</v>
      </c>
      <c r="K1193" t="s">
        <v>24</v>
      </c>
      <c r="L1193" t="s">
        <v>25</v>
      </c>
      <c r="M1193">
        <v>40</v>
      </c>
      <c r="N1193" s="2">
        <v>1835090.8</v>
      </c>
      <c r="O1193" t="s">
        <v>22</v>
      </c>
      <c r="R1193" t="s">
        <v>72</v>
      </c>
      <c r="S1193">
        <v>901</v>
      </c>
      <c r="T1193">
        <v>8121000000</v>
      </c>
    </row>
    <row r="1194" spans="4:20" x14ac:dyDescent="0.25">
      <c r="D1194">
        <v>1512010000</v>
      </c>
      <c r="E1194" t="str">
        <f t="shared" si="72"/>
        <v>15</v>
      </c>
      <c r="F1194" t="str">
        <f t="shared" si="73"/>
        <v>1512</v>
      </c>
      <c r="G1194" t="str">
        <f t="shared" si="74"/>
        <v>15120</v>
      </c>
      <c r="H1194" t="str">
        <f t="shared" si="75"/>
        <v>151201</v>
      </c>
      <c r="I1194">
        <v>720000118</v>
      </c>
      <c r="K1194" t="s">
        <v>24</v>
      </c>
      <c r="L1194" t="s">
        <v>25</v>
      </c>
      <c r="M1194">
        <v>40</v>
      </c>
      <c r="N1194" s="2">
        <v>32972.800000000003</v>
      </c>
      <c r="O1194" t="s">
        <v>22</v>
      </c>
      <c r="R1194" t="s">
        <v>72</v>
      </c>
      <c r="S1194">
        <v>901</v>
      </c>
      <c r="T1194">
        <v>8121000000</v>
      </c>
    </row>
    <row r="1195" spans="4:20" x14ac:dyDescent="0.25">
      <c r="D1195">
        <v>1512010000</v>
      </c>
      <c r="E1195" t="str">
        <f t="shared" si="72"/>
        <v>15</v>
      </c>
      <c r="F1195" t="str">
        <f t="shared" si="73"/>
        <v>1512</v>
      </c>
      <c r="G1195" t="str">
        <f t="shared" si="74"/>
        <v>15120</v>
      </c>
      <c r="H1195" t="str">
        <f t="shared" si="75"/>
        <v>151201</v>
      </c>
      <c r="I1195">
        <v>720000120</v>
      </c>
      <c r="K1195" t="s">
        <v>24</v>
      </c>
      <c r="L1195" t="s">
        <v>25</v>
      </c>
      <c r="M1195">
        <v>40</v>
      </c>
      <c r="N1195">
        <v>48.72</v>
      </c>
      <c r="O1195" t="s">
        <v>22</v>
      </c>
      <c r="R1195" t="s">
        <v>72</v>
      </c>
      <c r="S1195">
        <v>901</v>
      </c>
      <c r="T1195">
        <v>8121000000</v>
      </c>
    </row>
    <row r="1196" spans="4:20" x14ac:dyDescent="0.25">
      <c r="D1196">
        <v>1512010000</v>
      </c>
      <c r="E1196" t="str">
        <f t="shared" si="72"/>
        <v>15</v>
      </c>
      <c r="F1196" t="str">
        <f t="shared" si="73"/>
        <v>1512</v>
      </c>
      <c r="G1196" t="str">
        <f t="shared" si="74"/>
        <v>15120</v>
      </c>
      <c r="H1196" t="str">
        <f t="shared" si="75"/>
        <v>151201</v>
      </c>
      <c r="I1196">
        <v>720000122</v>
      </c>
      <c r="K1196" t="s">
        <v>24</v>
      </c>
      <c r="L1196" t="s">
        <v>25</v>
      </c>
      <c r="M1196">
        <v>40</v>
      </c>
      <c r="N1196" s="2">
        <v>4663.8500000000004</v>
      </c>
      <c r="O1196" t="s">
        <v>22</v>
      </c>
      <c r="R1196" t="s">
        <v>72</v>
      </c>
      <c r="S1196">
        <v>901</v>
      </c>
      <c r="T1196">
        <v>8121000000</v>
      </c>
    </row>
    <row r="1197" spans="4:20" x14ac:dyDescent="0.25">
      <c r="D1197">
        <v>1512010000</v>
      </c>
      <c r="E1197" t="str">
        <f t="shared" si="72"/>
        <v>15</v>
      </c>
      <c r="F1197" t="str">
        <f t="shared" si="73"/>
        <v>1512</v>
      </c>
      <c r="G1197" t="str">
        <f t="shared" si="74"/>
        <v>15120</v>
      </c>
      <c r="H1197" t="str">
        <f t="shared" si="75"/>
        <v>151201</v>
      </c>
      <c r="I1197">
        <v>720000278</v>
      </c>
      <c r="K1197" t="s">
        <v>20</v>
      </c>
      <c r="L1197" t="s">
        <v>21</v>
      </c>
      <c r="M1197">
        <v>50</v>
      </c>
      <c r="N1197" s="2">
        <v>-1950923398</v>
      </c>
      <c r="O1197" t="s">
        <v>22</v>
      </c>
      <c r="R1197" t="s">
        <v>23</v>
      </c>
      <c r="S1197">
        <v>901</v>
      </c>
      <c r="T1197">
        <v>8121000000</v>
      </c>
    </row>
    <row r="1198" spans="4:20" x14ac:dyDescent="0.25">
      <c r="D1198">
        <v>1512010000</v>
      </c>
      <c r="E1198" t="str">
        <f t="shared" si="72"/>
        <v>15</v>
      </c>
      <c r="F1198" t="str">
        <f t="shared" si="73"/>
        <v>1512</v>
      </c>
      <c r="G1198" t="str">
        <f t="shared" si="74"/>
        <v>15120</v>
      </c>
      <c r="H1198" t="str">
        <f t="shared" si="75"/>
        <v>151201</v>
      </c>
      <c r="I1198">
        <v>720000333</v>
      </c>
      <c r="K1198" t="s">
        <v>24</v>
      </c>
      <c r="L1198" t="s">
        <v>25</v>
      </c>
      <c r="M1198">
        <v>40</v>
      </c>
      <c r="N1198" s="2">
        <v>30230658.09</v>
      </c>
      <c r="O1198" t="s">
        <v>22</v>
      </c>
      <c r="R1198" t="s">
        <v>72</v>
      </c>
      <c r="S1198">
        <v>901</v>
      </c>
      <c r="T1198">
        <v>8121000000</v>
      </c>
    </row>
    <row r="1199" spans="4:20" x14ac:dyDescent="0.25">
      <c r="D1199">
        <v>1512010000</v>
      </c>
      <c r="E1199" t="str">
        <f t="shared" si="72"/>
        <v>15</v>
      </c>
      <c r="F1199" t="str">
        <f t="shared" si="73"/>
        <v>1512</v>
      </c>
      <c r="G1199" t="str">
        <f t="shared" si="74"/>
        <v>15120</v>
      </c>
      <c r="H1199" t="str">
        <f t="shared" si="75"/>
        <v>151201</v>
      </c>
      <c r="I1199">
        <v>720000343</v>
      </c>
      <c r="K1199" t="s">
        <v>24</v>
      </c>
      <c r="L1199" t="s">
        <v>74</v>
      </c>
      <c r="M1199">
        <v>40</v>
      </c>
      <c r="N1199" s="2">
        <v>7780.8</v>
      </c>
      <c r="O1199" t="s">
        <v>22</v>
      </c>
      <c r="R1199" t="s">
        <v>72</v>
      </c>
      <c r="S1199">
        <v>901</v>
      </c>
      <c r="T1199">
        <v>8121000000</v>
      </c>
    </row>
    <row r="1200" spans="4:20" x14ac:dyDescent="0.25">
      <c r="D1200">
        <v>1512010000</v>
      </c>
      <c r="E1200" t="str">
        <f t="shared" si="72"/>
        <v>15</v>
      </c>
      <c r="F1200" t="str">
        <f t="shared" si="73"/>
        <v>1512</v>
      </c>
      <c r="G1200" t="str">
        <f t="shared" si="74"/>
        <v>15120</v>
      </c>
      <c r="H1200" t="str">
        <f t="shared" si="75"/>
        <v>151201</v>
      </c>
      <c r="I1200">
        <v>720000343</v>
      </c>
      <c r="K1200" t="s">
        <v>24</v>
      </c>
      <c r="L1200" t="s">
        <v>74</v>
      </c>
      <c r="M1200">
        <v>40</v>
      </c>
      <c r="N1200" s="2">
        <v>2764.64</v>
      </c>
      <c r="O1200" t="s">
        <v>22</v>
      </c>
      <c r="R1200" t="s">
        <v>72</v>
      </c>
      <c r="S1200">
        <v>901</v>
      </c>
      <c r="T1200">
        <v>8121000000</v>
      </c>
    </row>
    <row r="1201" spans="4:20" x14ac:dyDescent="0.25">
      <c r="D1201">
        <v>1512010000</v>
      </c>
      <c r="E1201" t="str">
        <f t="shared" si="72"/>
        <v>15</v>
      </c>
      <c r="F1201" t="str">
        <f t="shared" si="73"/>
        <v>1512</v>
      </c>
      <c r="G1201" t="str">
        <f t="shared" si="74"/>
        <v>15120</v>
      </c>
      <c r="H1201" t="str">
        <f t="shared" si="75"/>
        <v>151201</v>
      </c>
      <c r="I1201">
        <v>720000343</v>
      </c>
      <c r="K1201" t="s">
        <v>24</v>
      </c>
      <c r="L1201" t="s">
        <v>74</v>
      </c>
      <c r="M1201">
        <v>40</v>
      </c>
      <c r="N1201" s="2">
        <v>92183.07</v>
      </c>
      <c r="O1201" t="s">
        <v>22</v>
      </c>
      <c r="R1201" t="s">
        <v>72</v>
      </c>
      <c r="S1201">
        <v>901</v>
      </c>
      <c r="T1201">
        <v>8121000000</v>
      </c>
    </row>
    <row r="1202" spans="4:20" x14ac:dyDescent="0.25">
      <c r="D1202">
        <v>1512010000</v>
      </c>
      <c r="E1202" t="str">
        <f t="shared" si="72"/>
        <v>15</v>
      </c>
      <c r="F1202" t="str">
        <f t="shared" si="73"/>
        <v>1512</v>
      </c>
      <c r="G1202" t="str">
        <f t="shared" si="74"/>
        <v>15120</v>
      </c>
      <c r="H1202" t="str">
        <f t="shared" si="75"/>
        <v>151201</v>
      </c>
      <c r="I1202">
        <v>720000345</v>
      </c>
      <c r="K1202" t="s">
        <v>24</v>
      </c>
      <c r="L1202" t="s">
        <v>25</v>
      </c>
      <c r="M1202">
        <v>40</v>
      </c>
      <c r="N1202" s="2">
        <v>4216.62</v>
      </c>
      <c r="O1202" t="s">
        <v>22</v>
      </c>
      <c r="R1202" t="s">
        <v>72</v>
      </c>
      <c r="S1202">
        <v>901</v>
      </c>
      <c r="T1202">
        <v>8121000000</v>
      </c>
    </row>
    <row r="1203" spans="4:20" x14ac:dyDescent="0.25">
      <c r="D1203">
        <v>1512010000</v>
      </c>
      <c r="E1203" t="str">
        <f t="shared" si="72"/>
        <v>15</v>
      </c>
      <c r="F1203" t="str">
        <f t="shared" si="73"/>
        <v>1512</v>
      </c>
      <c r="G1203" t="str">
        <f t="shared" si="74"/>
        <v>15120</v>
      </c>
      <c r="H1203" t="str">
        <f t="shared" si="75"/>
        <v>151201</v>
      </c>
      <c r="I1203">
        <v>720000345</v>
      </c>
      <c r="K1203" t="s">
        <v>24</v>
      </c>
      <c r="L1203" t="s">
        <v>25</v>
      </c>
      <c r="M1203">
        <v>40</v>
      </c>
      <c r="N1203">
        <v>14.03</v>
      </c>
      <c r="O1203" t="s">
        <v>22</v>
      </c>
      <c r="R1203" t="s">
        <v>72</v>
      </c>
      <c r="S1203">
        <v>901</v>
      </c>
      <c r="T1203">
        <v>8121000000</v>
      </c>
    </row>
    <row r="1204" spans="4:20" x14ac:dyDescent="0.25">
      <c r="D1204">
        <v>1512010000</v>
      </c>
      <c r="E1204" t="str">
        <f t="shared" si="72"/>
        <v>15</v>
      </c>
      <c r="F1204" t="str">
        <f t="shared" si="73"/>
        <v>1512</v>
      </c>
      <c r="G1204" t="str">
        <f t="shared" si="74"/>
        <v>15120</v>
      </c>
      <c r="H1204" t="str">
        <f t="shared" si="75"/>
        <v>151201</v>
      </c>
      <c r="I1204">
        <v>720000345</v>
      </c>
      <c r="K1204" t="s">
        <v>24</v>
      </c>
      <c r="L1204" t="s">
        <v>25</v>
      </c>
      <c r="M1204">
        <v>40</v>
      </c>
      <c r="N1204" s="2">
        <v>2665195.06</v>
      </c>
      <c r="O1204" t="s">
        <v>22</v>
      </c>
      <c r="R1204" t="s">
        <v>72</v>
      </c>
      <c r="S1204">
        <v>901</v>
      </c>
      <c r="T1204">
        <v>8121000000</v>
      </c>
    </row>
    <row r="1205" spans="4:20" x14ac:dyDescent="0.25">
      <c r="D1205">
        <v>1512010000</v>
      </c>
      <c r="E1205" t="str">
        <f t="shared" si="72"/>
        <v>15</v>
      </c>
      <c r="F1205" t="str">
        <f t="shared" si="73"/>
        <v>1512</v>
      </c>
      <c r="G1205" t="str">
        <f t="shared" si="74"/>
        <v>15120</v>
      </c>
      <c r="H1205" t="str">
        <f t="shared" si="75"/>
        <v>151201</v>
      </c>
      <c r="I1205">
        <v>720000345</v>
      </c>
      <c r="K1205" t="s">
        <v>24</v>
      </c>
      <c r="L1205" t="s">
        <v>25</v>
      </c>
      <c r="M1205">
        <v>40</v>
      </c>
      <c r="N1205">
        <v>166.62</v>
      </c>
      <c r="O1205" t="s">
        <v>22</v>
      </c>
      <c r="R1205" t="s">
        <v>72</v>
      </c>
      <c r="S1205">
        <v>901</v>
      </c>
      <c r="T1205">
        <v>8121000000</v>
      </c>
    </row>
    <row r="1206" spans="4:20" x14ac:dyDescent="0.25">
      <c r="D1206">
        <v>1512010000</v>
      </c>
      <c r="E1206" t="str">
        <f t="shared" si="72"/>
        <v>15</v>
      </c>
      <c r="F1206" t="str">
        <f t="shared" si="73"/>
        <v>1512</v>
      </c>
      <c r="G1206" t="str">
        <f t="shared" si="74"/>
        <v>15120</v>
      </c>
      <c r="H1206" t="str">
        <f t="shared" si="75"/>
        <v>151201</v>
      </c>
      <c r="I1206">
        <v>720000347</v>
      </c>
      <c r="K1206" t="s">
        <v>24</v>
      </c>
      <c r="L1206" t="s">
        <v>25</v>
      </c>
      <c r="M1206">
        <v>40</v>
      </c>
      <c r="N1206">
        <v>820.45</v>
      </c>
      <c r="O1206" t="s">
        <v>22</v>
      </c>
      <c r="R1206" t="s">
        <v>72</v>
      </c>
      <c r="S1206">
        <v>901</v>
      </c>
      <c r="T1206">
        <v>8121000000</v>
      </c>
    </row>
    <row r="1207" spans="4:20" x14ac:dyDescent="0.25">
      <c r="D1207">
        <v>1512010000</v>
      </c>
      <c r="E1207" t="str">
        <f t="shared" si="72"/>
        <v>15</v>
      </c>
      <c r="F1207" t="str">
        <f t="shared" si="73"/>
        <v>1512</v>
      </c>
      <c r="G1207" t="str">
        <f t="shared" si="74"/>
        <v>15120</v>
      </c>
      <c r="H1207" t="str">
        <f t="shared" si="75"/>
        <v>151201</v>
      </c>
      <c r="I1207">
        <v>720000347</v>
      </c>
      <c r="K1207" t="s">
        <v>24</v>
      </c>
      <c r="L1207" t="s">
        <v>25</v>
      </c>
      <c r="M1207">
        <v>40</v>
      </c>
      <c r="N1207" s="2">
        <v>1404.18</v>
      </c>
      <c r="O1207" t="s">
        <v>22</v>
      </c>
      <c r="R1207" t="s">
        <v>72</v>
      </c>
      <c r="S1207">
        <v>901</v>
      </c>
      <c r="T1207">
        <v>8121000000</v>
      </c>
    </row>
    <row r="1208" spans="4:20" x14ac:dyDescent="0.25">
      <c r="D1208">
        <v>1512010000</v>
      </c>
      <c r="E1208" t="str">
        <f t="shared" si="72"/>
        <v>15</v>
      </c>
      <c r="F1208" t="str">
        <f t="shared" si="73"/>
        <v>1512</v>
      </c>
      <c r="G1208" t="str">
        <f t="shared" si="74"/>
        <v>15120</v>
      </c>
      <c r="H1208" t="str">
        <f t="shared" si="75"/>
        <v>151201</v>
      </c>
      <c r="I1208">
        <v>720000347</v>
      </c>
      <c r="K1208" t="s">
        <v>24</v>
      </c>
      <c r="L1208" t="s">
        <v>25</v>
      </c>
      <c r="M1208">
        <v>40</v>
      </c>
      <c r="N1208" s="2">
        <v>2384.46</v>
      </c>
      <c r="O1208" t="s">
        <v>22</v>
      </c>
      <c r="R1208" t="s">
        <v>72</v>
      </c>
      <c r="S1208">
        <v>901</v>
      </c>
      <c r="T1208">
        <v>8121000000</v>
      </c>
    </row>
    <row r="1209" spans="4:20" x14ac:dyDescent="0.25">
      <c r="D1209">
        <v>1512010000</v>
      </c>
      <c r="E1209" t="str">
        <f t="shared" si="72"/>
        <v>15</v>
      </c>
      <c r="F1209" t="str">
        <f t="shared" si="73"/>
        <v>1512</v>
      </c>
      <c r="G1209" t="str">
        <f t="shared" si="74"/>
        <v>15120</v>
      </c>
      <c r="H1209" t="str">
        <f t="shared" si="75"/>
        <v>151201</v>
      </c>
      <c r="I1209">
        <v>720000347</v>
      </c>
      <c r="K1209" t="s">
        <v>24</v>
      </c>
      <c r="L1209" t="s">
        <v>25</v>
      </c>
      <c r="M1209">
        <v>40</v>
      </c>
      <c r="N1209" s="2">
        <v>2413.4299999999998</v>
      </c>
      <c r="O1209" t="s">
        <v>22</v>
      </c>
      <c r="R1209" t="s">
        <v>72</v>
      </c>
      <c r="S1209">
        <v>901</v>
      </c>
      <c r="T1209">
        <v>8121000000</v>
      </c>
    </row>
    <row r="1210" spans="4:20" x14ac:dyDescent="0.25">
      <c r="D1210">
        <v>1512010000</v>
      </c>
      <c r="E1210" t="str">
        <f t="shared" si="72"/>
        <v>15</v>
      </c>
      <c r="F1210" t="str">
        <f t="shared" si="73"/>
        <v>1512</v>
      </c>
      <c r="G1210" t="str">
        <f t="shared" si="74"/>
        <v>15120</v>
      </c>
      <c r="H1210" t="str">
        <f t="shared" si="75"/>
        <v>151201</v>
      </c>
      <c r="I1210">
        <v>720000347</v>
      </c>
      <c r="K1210" t="s">
        <v>24</v>
      </c>
      <c r="L1210" t="s">
        <v>25</v>
      </c>
      <c r="M1210">
        <v>40</v>
      </c>
      <c r="N1210">
        <v>475.03</v>
      </c>
      <c r="O1210" t="s">
        <v>22</v>
      </c>
      <c r="R1210" t="s">
        <v>72</v>
      </c>
      <c r="S1210">
        <v>901</v>
      </c>
      <c r="T1210">
        <v>8121000000</v>
      </c>
    </row>
    <row r="1211" spans="4:20" x14ac:dyDescent="0.25">
      <c r="D1211">
        <v>1512010000</v>
      </c>
      <c r="E1211" t="str">
        <f t="shared" si="72"/>
        <v>15</v>
      </c>
      <c r="F1211" t="str">
        <f t="shared" si="73"/>
        <v>1512</v>
      </c>
      <c r="G1211" t="str">
        <f t="shared" si="74"/>
        <v>15120</v>
      </c>
      <c r="H1211" t="str">
        <f t="shared" si="75"/>
        <v>151201</v>
      </c>
      <c r="I1211">
        <v>720000347</v>
      </c>
      <c r="K1211" t="s">
        <v>24</v>
      </c>
      <c r="L1211" t="s">
        <v>25</v>
      </c>
      <c r="M1211">
        <v>40</v>
      </c>
      <c r="N1211" s="2">
        <v>24051.69</v>
      </c>
      <c r="O1211" t="s">
        <v>22</v>
      </c>
      <c r="R1211" t="s">
        <v>72</v>
      </c>
      <c r="S1211">
        <v>901</v>
      </c>
      <c r="T1211">
        <v>8121000000</v>
      </c>
    </row>
    <row r="1212" spans="4:20" x14ac:dyDescent="0.25">
      <c r="D1212">
        <v>1512010000</v>
      </c>
      <c r="E1212" t="str">
        <f t="shared" si="72"/>
        <v>15</v>
      </c>
      <c r="F1212" t="str">
        <f t="shared" si="73"/>
        <v>1512</v>
      </c>
      <c r="G1212" t="str">
        <f t="shared" si="74"/>
        <v>15120</v>
      </c>
      <c r="H1212" t="str">
        <f t="shared" si="75"/>
        <v>151201</v>
      </c>
      <c r="I1212">
        <v>720000347</v>
      </c>
      <c r="K1212" t="s">
        <v>24</v>
      </c>
      <c r="L1212" t="s">
        <v>25</v>
      </c>
      <c r="M1212">
        <v>40</v>
      </c>
      <c r="N1212">
        <v>30.05</v>
      </c>
      <c r="O1212" t="s">
        <v>22</v>
      </c>
      <c r="R1212" t="s">
        <v>72</v>
      </c>
      <c r="S1212">
        <v>901</v>
      </c>
      <c r="T1212">
        <v>8121000000</v>
      </c>
    </row>
    <row r="1213" spans="4:20" x14ac:dyDescent="0.25">
      <c r="D1213">
        <v>1512010000</v>
      </c>
      <c r="E1213" t="str">
        <f t="shared" si="72"/>
        <v>15</v>
      </c>
      <c r="F1213" t="str">
        <f t="shared" si="73"/>
        <v>1512</v>
      </c>
      <c r="G1213" t="str">
        <f t="shared" si="74"/>
        <v>15120</v>
      </c>
      <c r="H1213" t="str">
        <f t="shared" si="75"/>
        <v>151201</v>
      </c>
      <c r="I1213">
        <v>720000347</v>
      </c>
      <c r="K1213" t="s">
        <v>24</v>
      </c>
      <c r="L1213" t="s">
        <v>25</v>
      </c>
      <c r="M1213">
        <v>40</v>
      </c>
      <c r="N1213">
        <v>85.26</v>
      </c>
      <c r="O1213" t="s">
        <v>22</v>
      </c>
      <c r="R1213" t="s">
        <v>72</v>
      </c>
      <c r="S1213">
        <v>901</v>
      </c>
      <c r="T1213">
        <v>8121000000</v>
      </c>
    </row>
    <row r="1214" spans="4:20" x14ac:dyDescent="0.25">
      <c r="D1214">
        <v>1512010000</v>
      </c>
      <c r="E1214" t="str">
        <f t="shared" si="72"/>
        <v>15</v>
      </c>
      <c r="F1214" t="str">
        <f t="shared" si="73"/>
        <v>1512</v>
      </c>
      <c r="G1214" t="str">
        <f t="shared" si="74"/>
        <v>15120</v>
      </c>
      <c r="H1214" t="str">
        <f t="shared" si="75"/>
        <v>151201</v>
      </c>
      <c r="I1214">
        <v>720000347</v>
      </c>
      <c r="K1214" t="s">
        <v>24</v>
      </c>
      <c r="L1214" t="s">
        <v>25</v>
      </c>
      <c r="M1214">
        <v>40</v>
      </c>
      <c r="N1214" s="2">
        <v>31674.73</v>
      </c>
      <c r="O1214" t="s">
        <v>22</v>
      </c>
      <c r="R1214" t="s">
        <v>72</v>
      </c>
      <c r="S1214">
        <v>901</v>
      </c>
      <c r="T1214">
        <v>8121000000</v>
      </c>
    </row>
    <row r="1215" spans="4:20" x14ac:dyDescent="0.25">
      <c r="D1215">
        <v>1512010000</v>
      </c>
      <c r="E1215" t="str">
        <f t="shared" si="72"/>
        <v>15</v>
      </c>
      <c r="F1215" t="str">
        <f t="shared" si="73"/>
        <v>1512</v>
      </c>
      <c r="G1215" t="str">
        <f t="shared" si="74"/>
        <v>15120</v>
      </c>
      <c r="H1215" t="str">
        <f t="shared" si="75"/>
        <v>151201</v>
      </c>
      <c r="I1215">
        <v>720000347</v>
      </c>
      <c r="K1215" t="s">
        <v>24</v>
      </c>
      <c r="L1215" t="s">
        <v>25</v>
      </c>
      <c r="M1215">
        <v>40</v>
      </c>
      <c r="N1215" s="2">
        <v>1317.6</v>
      </c>
      <c r="O1215" t="s">
        <v>22</v>
      </c>
      <c r="R1215" t="s">
        <v>72</v>
      </c>
      <c r="S1215">
        <v>901</v>
      </c>
      <c r="T1215">
        <v>8121000000</v>
      </c>
    </row>
    <row r="1216" spans="4:20" x14ac:dyDescent="0.25">
      <c r="D1216">
        <v>1512010000</v>
      </c>
      <c r="E1216" t="str">
        <f t="shared" si="72"/>
        <v>15</v>
      </c>
      <c r="F1216" t="str">
        <f t="shared" si="73"/>
        <v>1512</v>
      </c>
      <c r="G1216" t="str">
        <f t="shared" si="74"/>
        <v>15120</v>
      </c>
      <c r="H1216" t="str">
        <f t="shared" si="75"/>
        <v>151201</v>
      </c>
      <c r="I1216">
        <v>720000347</v>
      </c>
      <c r="K1216" t="s">
        <v>24</v>
      </c>
      <c r="L1216" t="s">
        <v>25</v>
      </c>
      <c r="M1216">
        <v>40</v>
      </c>
      <c r="N1216" s="2">
        <v>90401.600000000006</v>
      </c>
      <c r="O1216" t="s">
        <v>22</v>
      </c>
      <c r="R1216" t="s">
        <v>72</v>
      </c>
      <c r="S1216">
        <v>901</v>
      </c>
      <c r="T1216">
        <v>8121000000</v>
      </c>
    </row>
    <row r="1217" spans="4:20" x14ac:dyDescent="0.25">
      <c r="D1217">
        <v>1512010000</v>
      </c>
      <c r="E1217" t="str">
        <f t="shared" si="72"/>
        <v>15</v>
      </c>
      <c r="F1217" t="str">
        <f t="shared" si="73"/>
        <v>1512</v>
      </c>
      <c r="G1217" t="str">
        <f t="shared" si="74"/>
        <v>15120</v>
      </c>
      <c r="H1217" t="str">
        <f t="shared" si="75"/>
        <v>151201</v>
      </c>
      <c r="I1217">
        <v>720000347</v>
      </c>
      <c r="K1217" t="s">
        <v>24</v>
      </c>
      <c r="L1217" t="s">
        <v>25</v>
      </c>
      <c r="M1217">
        <v>40</v>
      </c>
      <c r="N1217">
        <v>658.73</v>
      </c>
      <c r="O1217" t="s">
        <v>22</v>
      </c>
      <c r="R1217" t="s">
        <v>72</v>
      </c>
      <c r="S1217">
        <v>901</v>
      </c>
      <c r="T1217">
        <v>8121000000</v>
      </c>
    </row>
    <row r="1218" spans="4:20" x14ac:dyDescent="0.25">
      <c r="D1218">
        <v>1512010000</v>
      </c>
      <c r="E1218" t="str">
        <f t="shared" si="72"/>
        <v>15</v>
      </c>
      <c r="F1218" t="str">
        <f t="shared" si="73"/>
        <v>1512</v>
      </c>
      <c r="G1218" t="str">
        <f t="shared" si="74"/>
        <v>15120</v>
      </c>
      <c r="H1218" t="str">
        <f t="shared" si="75"/>
        <v>151201</v>
      </c>
      <c r="I1218">
        <v>720000347</v>
      </c>
      <c r="K1218" t="s">
        <v>24</v>
      </c>
      <c r="L1218" t="s">
        <v>25</v>
      </c>
      <c r="M1218">
        <v>40</v>
      </c>
      <c r="N1218" s="2">
        <v>2132.7600000000002</v>
      </c>
      <c r="O1218" t="s">
        <v>22</v>
      </c>
      <c r="R1218" t="s">
        <v>72</v>
      </c>
      <c r="S1218">
        <v>901</v>
      </c>
      <c r="T1218">
        <v>8121000000</v>
      </c>
    </row>
    <row r="1219" spans="4:20" x14ac:dyDescent="0.25">
      <c r="D1219">
        <v>1512010000</v>
      </c>
      <c r="E1219" t="str">
        <f t="shared" si="72"/>
        <v>15</v>
      </c>
      <c r="F1219" t="str">
        <f t="shared" si="73"/>
        <v>1512</v>
      </c>
      <c r="G1219" t="str">
        <f t="shared" si="74"/>
        <v>15120</v>
      </c>
      <c r="H1219" t="str">
        <f t="shared" si="75"/>
        <v>151201</v>
      </c>
      <c r="I1219">
        <v>720000347</v>
      </c>
      <c r="K1219" t="s">
        <v>24</v>
      </c>
      <c r="L1219" t="s">
        <v>25</v>
      </c>
      <c r="M1219">
        <v>40</v>
      </c>
      <c r="N1219" s="2">
        <v>208798.57</v>
      </c>
      <c r="O1219" t="s">
        <v>22</v>
      </c>
      <c r="R1219" t="s">
        <v>72</v>
      </c>
      <c r="S1219">
        <v>901</v>
      </c>
      <c r="T1219">
        <v>8121000000</v>
      </c>
    </row>
    <row r="1220" spans="4:20" x14ac:dyDescent="0.25">
      <c r="D1220">
        <v>1512010000</v>
      </c>
      <c r="E1220" t="str">
        <f t="shared" si="72"/>
        <v>15</v>
      </c>
      <c r="F1220" t="str">
        <f t="shared" si="73"/>
        <v>1512</v>
      </c>
      <c r="G1220" t="str">
        <f t="shared" si="74"/>
        <v>15120</v>
      </c>
      <c r="H1220" t="str">
        <f t="shared" si="75"/>
        <v>151201</v>
      </c>
      <c r="I1220">
        <v>720000347</v>
      </c>
      <c r="K1220" t="s">
        <v>24</v>
      </c>
      <c r="L1220" t="s">
        <v>25</v>
      </c>
      <c r="M1220">
        <v>40</v>
      </c>
      <c r="N1220">
        <v>5.93</v>
      </c>
      <c r="O1220" t="s">
        <v>22</v>
      </c>
      <c r="R1220" t="s">
        <v>72</v>
      </c>
      <c r="S1220">
        <v>901</v>
      </c>
      <c r="T1220">
        <v>8121000000</v>
      </c>
    </row>
    <row r="1221" spans="4:20" x14ac:dyDescent="0.25">
      <c r="D1221">
        <v>1512010000</v>
      </c>
      <c r="E1221" t="str">
        <f t="shared" si="72"/>
        <v>15</v>
      </c>
      <c r="F1221" t="str">
        <f t="shared" si="73"/>
        <v>1512</v>
      </c>
      <c r="G1221" t="str">
        <f t="shared" si="74"/>
        <v>15120</v>
      </c>
      <c r="H1221" t="str">
        <f t="shared" si="75"/>
        <v>151201</v>
      </c>
      <c r="I1221">
        <v>720000347</v>
      </c>
      <c r="K1221" t="s">
        <v>24</v>
      </c>
      <c r="L1221" t="s">
        <v>25</v>
      </c>
      <c r="M1221">
        <v>40</v>
      </c>
      <c r="N1221">
        <v>0.23</v>
      </c>
      <c r="O1221" t="s">
        <v>22</v>
      </c>
      <c r="R1221" t="s">
        <v>72</v>
      </c>
      <c r="S1221">
        <v>901</v>
      </c>
      <c r="T1221">
        <v>8121000000</v>
      </c>
    </row>
    <row r="1222" spans="4:20" x14ac:dyDescent="0.25">
      <c r="D1222">
        <v>1512010000</v>
      </c>
      <c r="E1222" t="str">
        <f t="shared" si="72"/>
        <v>15</v>
      </c>
      <c r="F1222" t="str">
        <f t="shared" si="73"/>
        <v>1512</v>
      </c>
      <c r="G1222" t="str">
        <f t="shared" si="74"/>
        <v>15120</v>
      </c>
      <c r="H1222" t="str">
        <f t="shared" si="75"/>
        <v>151201</v>
      </c>
      <c r="I1222">
        <v>720000347</v>
      </c>
      <c r="K1222" t="s">
        <v>24</v>
      </c>
      <c r="L1222" t="s">
        <v>25</v>
      </c>
      <c r="M1222">
        <v>40</v>
      </c>
      <c r="N1222">
        <v>329.85</v>
      </c>
      <c r="O1222" t="s">
        <v>22</v>
      </c>
      <c r="R1222" t="s">
        <v>72</v>
      </c>
      <c r="S1222">
        <v>901</v>
      </c>
      <c r="T1222">
        <v>8121000000</v>
      </c>
    </row>
    <row r="1223" spans="4:20" x14ac:dyDescent="0.25">
      <c r="D1223">
        <v>1512010000</v>
      </c>
      <c r="E1223" t="str">
        <f t="shared" si="72"/>
        <v>15</v>
      </c>
      <c r="F1223" t="str">
        <f t="shared" si="73"/>
        <v>1512</v>
      </c>
      <c r="G1223" t="str">
        <f t="shared" si="74"/>
        <v>15120</v>
      </c>
      <c r="H1223" t="str">
        <f t="shared" si="75"/>
        <v>151201</v>
      </c>
      <c r="I1223">
        <v>720000347</v>
      </c>
      <c r="K1223" t="s">
        <v>24</v>
      </c>
      <c r="L1223" t="s">
        <v>25</v>
      </c>
      <c r="M1223">
        <v>40</v>
      </c>
      <c r="N1223">
        <v>0.11</v>
      </c>
      <c r="O1223" t="s">
        <v>22</v>
      </c>
      <c r="R1223" t="s">
        <v>72</v>
      </c>
      <c r="S1223">
        <v>901</v>
      </c>
      <c r="T1223">
        <v>8121000000</v>
      </c>
    </row>
    <row r="1224" spans="4:20" x14ac:dyDescent="0.25">
      <c r="D1224">
        <v>1512010000</v>
      </c>
      <c r="E1224" t="str">
        <f t="shared" ref="E1224:E1287" si="76">MID(D1224,1,2)</f>
        <v>15</v>
      </c>
      <c r="F1224" t="str">
        <f t="shared" ref="F1224:F1287" si="77">MID(D1224,1,4)</f>
        <v>1512</v>
      </c>
      <c r="G1224" t="str">
        <f t="shared" ref="G1224:G1287" si="78">MID(D1224,1,5)</f>
        <v>15120</v>
      </c>
      <c r="H1224" t="str">
        <f t="shared" ref="H1224:H1287" si="79">MID(D1224,1,6)</f>
        <v>151201</v>
      </c>
      <c r="I1224">
        <v>720000347</v>
      </c>
      <c r="K1224" t="s">
        <v>24</v>
      </c>
      <c r="L1224" t="s">
        <v>25</v>
      </c>
      <c r="M1224">
        <v>40</v>
      </c>
      <c r="N1224">
        <v>0.04</v>
      </c>
      <c r="O1224" t="s">
        <v>22</v>
      </c>
      <c r="R1224" t="s">
        <v>72</v>
      </c>
      <c r="S1224">
        <v>901</v>
      </c>
      <c r="T1224">
        <v>8121000000</v>
      </c>
    </row>
    <row r="1225" spans="4:20" x14ac:dyDescent="0.25">
      <c r="D1225">
        <v>1512010000</v>
      </c>
      <c r="E1225" t="str">
        <f t="shared" si="76"/>
        <v>15</v>
      </c>
      <c r="F1225" t="str">
        <f t="shared" si="77"/>
        <v>1512</v>
      </c>
      <c r="G1225" t="str">
        <f t="shared" si="78"/>
        <v>15120</v>
      </c>
      <c r="H1225" t="str">
        <f t="shared" si="79"/>
        <v>151201</v>
      </c>
      <c r="I1225">
        <v>720000347</v>
      </c>
      <c r="K1225" t="s">
        <v>24</v>
      </c>
      <c r="L1225" t="s">
        <v>25</v>
      </c>
      <c r="M1225">
        <v>40</v>
      </c>
      <c r="N1225" s="2">
        <v>1932.53</v>
      </c>
      <c r="O1225" t="s">
        <v>22</v>
      </c>
      <c r="R1225" t="s">
        <v>72</v>
      </c>
      <c r="S1225">
        <v>901</v>
      </c>
      <c r="T1225">
        <v>8121000000</v>
      </c>
    </row>
    <row r="1226" spans="4:20" x14ac:dyDescent="0.25">
      <c r="D1226">
        <v>1512010000</v>
      </c>
      <c r="E1226" t="str">
        <f t="shared" si="76"/>
        <v>15</v>
      </c>
      <c r="F1226" t="str">
        <f t="shared" si="77"/>
        <v>1512</v>
      </c>
      <c r="G1226" t="str">
        <f t="shared" si="78"/>
        <v>15120</v>
      </c>
      <c r="H1226" t="str">
        <f t="shared" si="79"/>
        <v>151201</v>
      </c>
      <c r="I1226">
        <v>720000347</v>
      </c>
      <c r="K1226" t="s">
        <v>24</v>
      </c>
      <c r="L1226" t="s">
        <v>25</v>
      </c>
      <c r="M1226">
        <v>40</v>
      </c>
      <c r="N1226" s="2">
        <v>3168.21</v>
      </c>
      <c r="O1226" t="s">
        <v>22</v>
      </c>
      <c r="R1226" t="s">
        <v>72</v>
      </c>
      <c r="S1226">
        <v>901</v>
      </c>
      <c r="T1226">
        <v>8121000000</v>
      </c>
    </row>
    <row r="1227" spans="4:20" x14ac:dyDescent="0.25">
      <c r="D1227">
        <v>1512010000</v>
      </c>
      <c r="E1227" t="str">
        <f t="shared" si="76"/>
        <v>15</v>
      </c>
      <c r="F1227" t="str">
        <f t="shared" si="77"/>
        <v>1512</v>
      </c>
      <c r="G1227" t="str">
        <f t="shared" si="78"/>
        <v>15120</v>
      </c>
      <c r="H1227" t="str">
        <f t="shared" si="79"/>
        <v>151201</v>
      </c>
      <c r="I1227">
        <v>720000347</v>
      </c>
      <c r="K1227" t="s">
        <v>24</v>
      </c>
      <c r="L1227" t="s">
        <v>25</v>
      </c>
      <c r="M1227">
        <v>40</v>
      </c>
      <c r="N1227">
        <v>0.01</v>
      </c>
      <c r="O1227" t="s">
        <v>22</v>
      </c>
      <c r="R1227" t="s">
        <v>72</v>
      </c>
      <c r="S1227">
        <v>901</v>
      </c>
      <c r="T1227">
        <v>8121000000</v>
      </c>
    </row>
    <row r="1228" spans="4:20" x14ac:dyDescent="0.25">
      <c r="D1228">
        <v>1512010000</v>
      </c>
      <c r="E1228" t="str">
        <f t="shared" si="76"/>
        <v>15</v>
      </c>
      <c r="F1228" t="str">
        <f t="shared" si="77"/>
        <v>1512</v>
      </c>
      <c r="G1228" t="str">
        <f t="shared" si="78"/>
        <v>15120</v>
      </c>
      <c r="H1228" t="str">
        <f t="shared" si="79"/>
        <v>151201</v>
      </c>
      <c r="I1228">
        <v>720000347</v>
      </c>
      <c r="K1228" t="s">
        <v>24</v>
      </c>
      <c r="L1228" t="s">
        <v>25</v>
      </c>
      <c r="M1228">
        <v>40</v>
      </c>
      <c r="N1228">
        <v>0.15</v>
      </c>
      <c r="O1228" t="s">
        <v>22</v>
      </c>
      <c r="R1228" t="s">
        <v>72</v>
      </c>
      <c r="S1228">
        <v>901</v>
      </c>
      <c r="T1228">
        <v>8121000000</v>
      </c>
    </row>
    <row r="1229" spans="4:20" x14ac:dyDescent="0.25">
      <c r="D1229">
        <v>1512010000</v>
      </c>
      <c r="E1229" t="str">
        <f t="shared" si="76"/>
        <v>15</v>
      </c>
      <c r="F1229" t="str">
        <f t="shared" si="77"/>
        <v>1512</v>
      </c>
      <c r="G1229" t="str">
        <f t="shared" si="78"/>
        <v>15120</v>
      </c>
      <c r="H1229" t="str">
        <f t="shared" si="79"/>
        <v>151201</v>
      </c>
      <c r="I1229">
        <v>720000347</v>
      </c>
      <c r="K1229" t="s">
        <v>24</v>
      </c>
      <c r="L1229" t="s">
        <v>25</v>
      </c>
      <c r="M1229">
        <v>40</v>
      </c>
      <c r="N1229">
        <v>0.16</v>
      </c>
      <c r="O1229" t="s">
        <v>22</v>
      </c>
      <c r="R1229" t="s">
        <v>72</v>
      </c>
      <c r="S1229">
        <v>901</v>
      </c>
      <c r="T1229">
        <v>8121000000</v>
      </c>
    </row>
    <row r="1230" spans="4:20" x14ac:dyDescent="0.25">
      <c r="D1230">
        <v>1512010000</v>
      </c>
      <c r="E1230" t="str">
        <f t="shared" si="76"/>
        <v>15</v>
      </c>
      <c r="F1230" t="str">
        <f t="shared" si="77"/>
        <v>1512</v>
      </c>
      <c r="G1230" t="str">
        <f t="shared" si="78"/>
        <v>15120</v>
      </c>
      <c r="H1230" t="str">
        <f t="shared" si="79"/>
        <v>151201</v>
      </c>
      <c r="I1230">
        <v>720000347</v>
      </c>
      <c r="K1230" t="s">
        <v>24</v>
      </c>
      <c r="L1230" t="s">
        <v>25</v>
      </c>
      <c r="M1230">
        <v>40</v>
      </c>
      <c r="N1230" s="2">
        <v>1004.21</v>
      </c>
      <c r="O1230" t="s">
        <v>22</v>
      </c>
      <c r="R1230" t="s">
        <v>72</v>
      </c>
      <c r="S1230">
        <v>901</v>
      </c>
      <c r="T1230">
        <v>8121000000</v>
      </c>
    </row>
    <row r="1231" spans="4:20" x14ac:dyDescent="0.25">
      <c r="D1231">
        <v>1512010000</v>
      </c>
      <c r="E1231" t="str">
        <f t="shared" si="76"/>
        <v>15</v>
      </c>
      <c r="F1231" t="str">
        <f t="shared" si="77"/>
        <v>1512</v>
      </c>
      <c r="G1231" t="str">
        <f t="shared" si="78"/>
        <v>15120</v>
      </c>
      <c r="H1231" t="str">
        <f t="shared" si="79"/>
        <v>151201</v>
      </c>
      <c r="I1231">
        <v>720000347</v>
      </c>
      <c r="K1231" t="s">
        <v>24</v>
      </c>
      <c r="L1231" t="s">
        <v>25</v>
      </c>
      <c r="M1231">
        <v>40</v>
      </c>
      <c r="N1231" s="2">
        <v>38205.32</v>
      </c>
      <c r="O1231" t="s">
        <v>22</v>
      </c>
      <c r="R1231" t="s">
        <v>72</v>
      </c>
      <c r="S1231">
        <v>901</v>
      </c>
      <c r="T1231">
        <v>8121000000</v>
      </c>
    </row>
    <row r="1232" spans="4:20" x14ac:dyDescent="0.25">
      <c r="D1232">
        <v>1512010000</v>
      </c>
      <c r="E1232" t="str">
        <f t="shared" si="76"/>
        <v>15</v>
      </c>
      <c r="F1232" t="str">
        <f t="shared" si="77"/>
        <v>1512</v>
      </c>
      <c r="G1232" t="str">
        <f t="shared" si="78"/>
        <v>15120</v>
      </c>
      <c r="H1232" t="str">
        <f t="shared" si="79"/>
        <v>151201</v>
      </c>
      <c r="I1232">
        <v>720000373</v>
      </c>
      <c r="K1232" t="s">
        <v>24</v>
      </c>
      <c r="L1232" t="s">
        <v>25</v>
      </c>
      <c r="M1232">
        <v>40</v>
      </c>
      <c r="N1232" s="2">
        <v>46076320.170000002</v>
      </c>
      <c r="O1232" t="s">
        <v>22</v>
      </c>
      <c r="R1232" t="s">
        <v>72</v>
      </c>
      <c r="S1232">
        <v>901</v>
      </c>
      <c r="T1232">
        <v>8121000000</v>
      </c>
    </row>
    <row r="1233" spans="4:20" x14ac:dyDescent="0.25">
      <c r="D1233">
        <v>1512010000</v>
      </c>
      <c r="E1233" t="str">
        <f t="shared" si="76"/>
        <v>15</v>
      </c>
      <c r="F1233" t="str">
        <f t="shared" si="77"/>
        <v>1512</v>
      </c>
      <c r="G1233" t="str">
        <f t="shared" si="78"/>
        <v>15120</v>
      </c>
      <c r="H1233" t="str">
        <f t="shared" si="79"/>
        <v>151201</v>
      </c>
      <c r="I1233">
        <v>720000419</v>
      </c>
      <c r="K1233" t="s">
        <v>24</v>
      </c>
      <c r="L1233" t="s">
        <v>78</v>
      </c>
      <c r="M1233">
        <v>40</v>
      </c>
      <c r="N1233">
        <v>380.56</v>
      </c>
      <c r="O1233" t="s">
        <v>22</v>
      </c>
      <c r="R1233" t="s">
        <v>72</v>
      </c>
      <c r="S1233">
        <v>901</v>
      </c>
      <c r="T1233">
        <v>8121000000</v>
      </c>
    </row>
    <row r="1234" spans="4:20" x14ac:dyDescent="0.25">
      <c r="D1234">
        <v>1512010000</v>
      </c>
      <c r="E1234" t="str">
        <f t="shared" si="76"/>
        <v>15</v>
      </c>
      <c r="F1234" t="str">
        <f t="shared" si="77"/>
        <v>1512</v>
      </c>
      <c r="G1234" t="str">
        <f t="shared" si="78"/>
        <v>15120</v>
      </c>
      <c r="H1234" t="str">
        <f t="shared" si="79"/>
        <v>151201</v>
      </c>
      <c r="I1234">
        <v>720000419</v>
      </c>
      <c r="K1234" t="s">
        <v>24</v>
      </c>
      <c r="L1234" t="s">
        <v>78</v>
      </c>
      <c r="M1234">
        <v>40</v>
      </c>
      <c r="N1234" s="2">
        <v>31815645.780000001</v>
      </c>
      <c r="O1234" t="s">
        <v>22</v>
      </c>
      <c r="R1234" t="s">
        <v>72</v>
      </c>
      <c r="S1234">
        <v>901</v>
      </c>
      <c r="T1234">
        <v>8121000000</v>
      </c>
    </row>
    <row r="1235" spans="4:20" x14ac:dyDescent="0.25">
      <c r="D1235">
        <v>1512010000</v>
      </c>
      <c r="E1235" t="str">
        <f t="shared" si="76"/>
        <v>15</v>
      </c>
      <c r="F1235" t="str">
        <f t="shared" si="77"/>
        <v>1512</v>
      </c>
      <c r="G1235" t="str">
        <f t="shared" si="78"/>
        <v>15120</v>
      </c>
      <c r="H1235" t="str">
        <f t="shared" si="79"/>
        <v>151201</v>
      </c>
      <c r="I1235">
        <v>720000421</v>
      </c>
      <c r="K1235" t="s">
        <v>24</v>
      </c>
      <c r="L1235" t="s">
        <v>32</v>
      </c>
      <c r="M1235">
        <v>40</v>
      </c>
      <c r="N1235" s="2">
        <v>1880087.04</v>
      </c>
      <c r="O1235" t="s">
        <v>22</v>
      </c>
      <c r="R1235" t="s">
        <v>72</v>
      </c>
      <c r="S1235">
        <v>901</v>
      </c>
      <c r="T1235">
        <v>8121000000</v>
      </c>
    </row>
    <row r="1236" spans="4:20" x14ac:dyDescent="0.25">
      <c r="D1236">
        <v>1512010000</v>
      </c>
      <c r="E1236" t="str">
        <f t="shared" si="76"/>
        <v>15</v>
      </c>
      <c r="F1236" t="str">
        <f t="shared" si="77"/>
        <v>1512</v>
      </c>
      <c r="G1236" t="str">
        <f t="shared" si="78"/>
        <v>15120</v>
      </c>
      <c r="H1236" t="str">
        <f t="shared" si="79"/>
        <v>151201</v>
      </c>
      <c r="I1236">
        <v>720000423</v>
      </c>
      <c r="K1236" t="s">
        <v>24</v>
      </c>
      <c r="L1236" t="s">
        <v>78</v>
      </c>
      <c r="M1236">
        <v>40</v>
      </c>
      <c r="N1236" s="2">
        <v>7819177.0700000003</v>
      </c>
      <c r="O1236" t="s">
        <v>22</v>
      </c>
      <c r="R1236" t="s">
        <v>72</v>
      </c>
      <c r="S1236">
        <v>901</v>
      </c>
      <c r="T1236">
        <v>8121000000</v>
      </c>
    </row>
    <row r="1237" spans="4:20" x14ac:dyDescent="0.25">
      <c r="D1237">
        <v>1512010000</v>
      </c>
      <c r="E1237" t="str">
        <f t="shared" si="76"/>
        <v>15</v>
      </c>
      <c r="F1237" t="str">
        <f t="shared" si="77"/>
        <v>1512</v>
      </c>
      <c r="G1237" t="str">
        <f t="shared" si="78"/>
        <v>15120</v>
      </c>
      <c r="H1237" t="str">
        <f t="shared" si="79"/>
        <v>151201</v>
      </c>
      <c r="I1237">
        <v>720000435</v>
      </c>
      <c r="K1237" t="s">
        <v>24</v>
      </c>
      <c r="L1237" t="s">
        <v>78</v>
      </c>
      <c r="M1237">
        <v>40</v>
      </c>
      <c r="N1237" s="2">
        <v>4473.03</v>
      </c>
      <c r="O1237" t="s">
        <v>22</v>
      </c>
      <c r="R1237" t="s">
        <v>72</v>
      </c>
      <c r="S1237">
        <v>901</v>
      </c>
      <c r="T1237">
        <v>8121000000</v>
      </c>
    </row>
    <row r="1238" spans="4:20" x14ac:dyDescent="0.25">
      <c r="D1238">
        <v>1512010000</v>
      </c>
      <c r="E1238" t="str">
        <f t="shared" si="76"/>
        <v>15</v>
      </c>
      <c r="F1238" t="str">
        <f t="shared" si="77"/>
        <v>1512</v>
      </c>
      <c r="G1238" t="str">
        <f t="shared" si="78"/>
        <v>15120</v>
      </c>
      <c r="H1238" t="str">
        <f t="shared" si="79"/>
        <v>151201</v>
      </c>
      <c r="I1238">
        <v>720000435</v>
      </c>
      <c r="K1238" t="s">
        <v>24</v>
      </c>
      <c r="L1238" t="s">
        <v>78</v>
      </c>
      <c r="M1238">
        <v>40</v>
      </c>
      <c r="N1238">
        <v>902.11</v>
      </c>
      <c r="O1238" t="s">
        <v>22</v>
      </c>
      <c r="R1238" t="s">
        <v>72</v>
      </c>
      <c r="S1238">
        <v>901</v>
      </c>
      <c r="T1238">
        <v>8121000000</v>
      </c>
    </row>
    <row r="1239" spans="4:20" x14ac:dyDescent="0.25">
      <c r="D1239">
        <v>1512010000</v>
      </c>
      <c r="E1239" t="str">
        <f t="shared" si="76"/>
        <v>15</v>
      </c>
      <c r="F1239" t="str">
        <f t="shared" si="77"/>
        <v>1512</v>
      </c>
      <c r="G1239" t="str">
        <f t="shared" si="78"/>
        <v>15120</v>
      </c>
      <c r="H1239" t="str">
        <f t="shared" si="79"/>
        <v>151201</v>
      </c>
      <c r="I1239">
        <v>720000435</v>
      </c>
      <c r="K1239" t="s">
        <v>24</v>
      </c>
      <c r="L1239" t="s">
        <v>78</v>
      </c>
      <c r="M1239">
        <v>40</v>
      </c>
      <c r="N1239" s="2">
        <v>8557.02</v>
      </c>
      <c r="O1239" t="s">
        <v>22</v>
      </c>
      <c r="R1239" t="s">
        <v>72</v>
      </c>
      <c r="S1239">
        <v>901</v>
      </c>
      <c r="T1239">
        <v>8121000000</v>
      </c>
    </row>
    <row r="1240" spans="4:20" x14ac:dyDescent="0.25">
      <c r="D1240">
        <v>1512010000</v>
      </c>
      <c r="E1240" t="str">
        <f t="shared" si="76"/>
        <v>15</v>
      </c>
      <c r="F1240" t="str">
        <f t="shared" si="77"/>
        <v>1512</v>
      </c>
      <c r="G1240" t="str">
        <f t="shared" si="78"/>
        <v>15120</v>
      </c>
      <c r="H1240" t="str">
        <f t="shared" si="79"/>
        <v>151201</v>
      </c>
      <c r="I1240">
        <v>720000435</v>
      </c>
      <c r="K1240" t="s">
        <v>24</v>
      </c>
      <c r="L1240" t="s">
        <v>78</v>
      </c>
      <c r="M1240">
        <v>40</v>
      </c>
      <c r="N1240">
        <v>6.47</v>
      </c>
      <c r="O1240" t="s">
        <v>22</v>
      </c>
      <c r="R1240" t="s">
        <v>72</v>
      </c>
      <c r="S1240">
        <v>901</v>
      </c>
      <c r="T1240">
        <v>8121000000</v>
      </c>
    </row>
    <row r="1241" spans="4:20" x14ac:dyDescent="0.25">
      <c r="D1241">
        <v>1512010000</v>
      </c>
      <c r="E1241" t="str">
        <f t="shared" si="76"/>
        <v>15</v>
      </c>
      <c r="F1241" t="str">
        <f t="shared" si="77"/>
        <v>1512</v>
      </c>
      <c r="G1241" t="str">
        <f t="shared" si="78"/>
        <v>15120</v>
      </c>
      <c r="H1241" t="str">
        <f t="shared" si="79"/>
        <v>151201</v>
      </c>
      <c r="I1241">
        <v>720000437</v>
      </c>
      <c r="K1241" t="s">
        <v>24</v>
      </c>
      <c r="L1241" t="s">
        <v>79</v>
      </c>
      <c r="M1241">
        <v>40</v>
      </c>
      <c r="N1241" s="2">
        <v>27412.84</v>
      </c>
      <c r="O1241" t="s">
        <v>22</v>
      </c>
      <c r="R1241" t="s">
        <v>72</v>
      </c>
      <c r="S1241">
        <v>901</v>
      </c>
      <c r="T1241">
        <v>8121000000</v>
      </c>
    </row>
    <row r="1242" spans="4:20" x14ac:dyDescent="0.25">
      <c r="D1242">
        <v>1512010000</v>
      </c>
      <c r="E1242" t="str">
        <f t="shared" si="76"/>
        <v>15</v>
      </c>
      <c r="F1242" t="str">
        <f t="shared" si="77"/>
        <v>1512</v>
      </c>
      <c r="G1242" t="str">
        <f t="shared" si="78"/>
        <v>15120</v>
      </c>
      <c r="H1242" t="str">
        <f t="shared" si="79"/>
        <v>151201</v>
      </c>
      <c r="I1242">
        <v>720000439</v>
      </c>
      <c r="K1242" t="s">
        <v>24</v>
      </c>
      <c r="L1242" t="s">
        <v>78</v>
      </c>
      <c r="M1242">
        <v>40</v>
      </c>
      <c r="N1242" s="2">
        <v>14958.1</v>
      </c>
      <c r="O1242" t="s">
        <v>22</v>
      </c>
      <c r="R1242" t="s">
        <v>72</v>
      </c>
      <c r="S1242">
        <v>901</v>
      </c>
      <c r="T1242">
        <v>8121000000</v>
      </c>
    </row>
    <row r="1243" spans="4:20" x14ac:dyDescent="0.25">
      <c r="D1243">
        <v>1512010000</v>
      </c>
      <c r="E1243" t="str">
        <f t="shared" si="76"/>
        <v>15</v>
      </c>
      <c r="F1243" t="str">
        <f t="shared" si="77"/>
        <v>1512</v>
      </c>
      <c r="G1243" t="str">
        <f t="shared" si="78"/>
        <v>15120</v>
      </c>
      <c r="H1243" t="str">
        <f t="shared" si="79"/>
        <v>151201</v>
      </c>
      <c r="I1243">
        <v>720000441</v>
      </c>
      <c r="K1243" t="s">
        <v>24</v>
      </c>
      <c r="L1243" t="s">
        <v>78</v>
      </c>
      <c r="M1243">
        <v>40</v>
      </c>
      <c r="N1243" s="2">
        <v>18640444.539999999</v>
      </c>
      <c r="O1243" t="s">
        <v>22</v>
      </c>
      <c r="R1243" t="s">
        <v>72</v>
      </c>
      <c r="S1243">
        <v>901</v>
      </c>
      <c r="T1243">
        <v>8121000000</v>
      </c>
    </row>
    <row r="1244" spans="4:20" x14ac:dyDescent="0.25">
      <c r="D1244">
        <v>1512010000</v>
      </c>
      <c r="E1244" t="str">
        <f t="shared" si="76"/>
        <v>15</v>
      </c>
      <c r="F1244" t="str">
        <f t="shared" si="77"/>
        <v>1512</v>
      </c>
      <c r="G1244" t="str">
        <f t="shared" si="78"/>
        <v>15120</v>
      </c>
      <c r="H1244" t="str">
        <f t="shared" si="79"/>
        <v>151201</v>
      </c>
      <c r="I1244">
        <v>720000441</v>
      </c>
      <c r="K1244" t="s">
        <v>24</v>
      </c>
      <c r="L1244" t="s">
        <v>78</v>
      </c>
      <c r="M1244">
        <v>40</v>
      </c>
      <c r="N1244" s="2">
        <v>18640444.539999999</v>
      </c>
      <c r="O1244" t="s">
        <v>22</v>
      </c>
      <c r="R1244" t="s">
        <v>72</v>
      </c>
      <c r="S1244">
        <v>901</v>
      </c>
      <c r="T1244">
        <v>8121000000</v>
      </c>
    </row>
    <row r="1245" spans="4:20" x14ac:dyDescent="0.25">
      <c r="D1245">
        <v>1512010000</v>
      </c>
      <c r="E1245" t="str">
        <f t="shared" si="76"/>
        <v>15</v>
      </c>
      <c r="F1245" t="str">
        <f t="shared" si="77"/>
        <v>1512</v>
      </c>
      <c r="G1245" t="str">
        <f t="shared" si="78"/>
        <v>15120</v>
      </c>
      <c r="H1245" t="str">
        <f t="shared" si="79"/>
        <v>151201</v>
      </c>
      <c r="I1245">
        <v>720000443</v>
      </c>
      <c r="K1245" t="s">
        <v>24</v>
      </c>
      <c r="L1245" t="s">
        <v>78</v>
      </c>
      <c r="M1245">
        <v>40</v>
      </c>
      <c r="N1245" s="2">
        <v>51174711.850000001</v>
      </c>
      <c r="O1245" t="s">
        <v>22</v>
      </c>
      <c r="R1245" t="s">
        <v>72</v>
      </c>
      <c r="S1245">
        <v>901</v>
      </c>
      <c r="T1245">
        <v>8121000000</v>
      </c>
    </row>
    <row r="1246" spans="4:20" x14ac:dyDescent="0.25">
      <c r="D1246">
        <v>1512010000</v>
      </c>
      <c r="E1246" t="str">
        <f t="shared" si="76"/>
        <v>15</v>
      </c>
      <c r="F1246" t="str">
        <f t="shared" si="77"/>
        <v>1512</v>
      </c>
      <c r="G1246" t="str">
        <f t="shared" si="78"/>
        <v>15120</v>
      </c>
      <c r="H1246" t="str">
        <f t="shared" si="79"/>
        <v>151201</v>
      </c>
      <c r="I1246">
        <v>720000635</v>
      </c>
      <c r="K1246" t="s">
        <v>24</v>
      </c>
      <c r="L1246" t="s">
        <v>59</v>
      </c>
      <c r="M1246">
        <v>40</v>
      </c>
      <c r="N1246">
        <v>9.42</v>
      </c>
      <c r="O1246" t="s">
        <v>22</v>
      </c>
      <c r="R1246" t="s">
        <v>72</v>
      </c>
      <c r="S1246">
        <v>901</v>
      </c>
      <c r="T1246">
        <v>8121000000</v>
      </c>
    </row>
    <row r="1247" spans="4:20" x14ac:dyDescent="0.25">
      <c r="D1247">
        <v>1512010000</v>
      </c>
      <c r="E1247" t="str">
        <f t="shared" si="76"/>
        <v>15</v>
      </c>
      <c r="F1247" t="str">
        <f t="shared" si="77"/>
        <v>1512</v>
      </c>
      <c r="G1247" t="str">
        <f t="shared" si="78"/>
        <v>15120</v>
      </c>
      <c r="H1247" t="str">
        <f t="shared" si="79"/>
        <v>151201</v>
      </c>
      <c r="I1247">
        <v>720000637</v>
      </c>
      <c r="K1247" t="s">
        <v>24</v>
      </c>
      <c r="L1247" t="s">
        <v>80</v>
      </c>
      <c r="M1247">
        <v>40</v>
      </c>
      <c r="N1247">
        <v>16.32</v>
      </c>
      <c r="O1247" t="s">
        <v>22</v>
      </c>
      <c r="R1247" t="s">
        <v>72</v>
      </c>
      <c r="S1247">
        <v>901</v>
      </c>
      <c r="T1247">
        <v>8121000000</v>
      </c>
    </row>
    <row r="1248" spans="4:20" x14ac:dyDescent="0.25">
      <c r="D1248">
        <v>1512010000</v>
      </c>
      <c r="E1248" t="str">
        <f t="shared" si="76"/>
        <v>15</v>
      </c>
      <c r="F1248" t="str">
        <f t="shared" si="77"/>
        <v>1512</v>
      </c>
      <c r="G1248" t="str">
        <f t="shared" si="78"/>
        <v>15120</v>
      </c>
      <c r="H1248" t="str">
        <f t="shared" si="79"/>
        <v>151201</v>
      </c>
      <c r="I1248">
        <v>720000645</v>
      </c>
      <c r="K1248" t="s">
        <v>24</v>
      </c>
      <c r="L1248" t="s">
        <v>59</v>
      </c>
      <c r="M1248">
        <v>40</v>
      </c>
      <c r="N1248">
        <v>344.19</v>
      </c>
      <c r="O1248" t="s">
        <v>22</v>
      </c>
      <c r="R1248" t="s">
        <v>72</v>
      </c>
      <c r="S1248">
        <v>901</v>
      </c>
      <c r="T1248">
        <v>8121000000</v>
      </c>
    </row>
    <row r="1249" spans="4:20" x14ac:dyDescent="0.25">
      <c r="D1249">
        <v>1512010000</v>
      </c>
      <c r="E1249" t="str">
        <f t="shared" si="76"/>
        <v>15</v>
      </c>
      <c r="F1249" t="str">
        <f t="shared" si="77"/>
        <v>1512</v>
      </c>
      <c r="G1249" t="str">
        <f t="shared" si="78"/>
        <v>15120</v>
      </c>
      <c r="H1249" t="str">
        <f t="shared" si="79"/>
        <v>151201</v>
      </c>
      <c r="I1249">
        <v>720000647</v>
      </c>
      <c r="K1249" t="s">
        <v>24</v>
      </c>
      <c r="L1249" t="s">
        <v>59</v>
      </c>
      <c r="M1249">
        <v>40</v>
      </c>
      <c r="N1249" s="2">
        <v>47271.23</v>
      </c>
      <c r="O1249" t="s">
        <v>22</v>
      </c>
      <c r="R1249" t="s">
        <v>72</v>
      </c>
      <c r="S1249">
        <v>901</v>
      </c>
      <c r="T1249">
        <v>8121000000</v>
      </c>
    </row>
    <row r="1250" spans="4:20" x14ac:dyDescent="0.25">
      <c r="D1250">
        <v>1512010000</v>
      </c>
      <c r="E1250" t="str">
        <f t="shared" si="76"/>
        <v>15</v>
      </c>
      <c r="F1250" t="str">
        <f t="shared" si="77"/>
        <v>1512</v>
      </c>
      <c r="G1250" t="str">
        <f t="shared" si="78"/>
        <v>15120</v>
      </c>
      <c r="H1250" t="str">
        <f t="shared" si="79"/>
        <v>151201</v>
      </c>
      <c r="I1250">
        <v>720000649</v>
      </c>
      <c r="K1250" t="s">
        <v>24</v>
      </c>
      <c r="L1250" t="s">
        <v>59</v>
      </c>
      <c r="M1250">
        <v>40</v>
      </c>
      <c r="N1250" s="2">
        <v>43634.720000000001</v>
      </c>
      <c r="O1250" t="s">
        <v>22</v>
      </c>
      <c r="R1250" t="s">
        <v>72</v>
      </c>
      <c r="S1250">
        <v>901</v>
      </c>
      <c r="T1250">
        <v>8121000000</v>
      </c>
    </row>
    <row r="1251" spans="4:20" x14ac:dyDescent="0.25">
      <c r="D1251">
        <v>1512010000</v>
      </c>
      <c r="E1251" t="str">
        <f t="shared" si="76"/>
        <v>15</v>
      </c>
      <c r="F1251" t="str">
        <f t="shared" si="77"/>
        <v>1512</v>
      </c>
      <c r="G1251" t="str">
        <f t="shared" si="78"/>
        <v>15120</v>
      </c>
      <c r="H1251" t="str">
        <f t="shared" si="79"/>
        <v>151201</v>
      </c>
      <c r="I1251">
        <v>720000657</v>
      </c>
      <c r="K1251" t="s">
        <v>24</v>
      </c>
      <c r="L1251" t="s">
        <v>59</v>
      </c>
      <c r="M1251">
        <v>40</v>
      </c>
      <c r="N1251" s="2">
        <v>10291.99</v>
      </c>
      <c r="O1251" t="s">
        <v>22</v>
      </c>
      <c r="R1251" t="s">
        <v>72</v>
      </c>
      <c r="S1251">
        <v>901</v>
      </c>
      <c r="T1251">
        <v>8121000000</v>
      </c>
    </row>
    <row r="1252" spans="4:20" x14ac:dyDescent="0.25">
      <c r="D1252">
        <v>1512010000</v>
      </c>
      <c r="E1252" t="str">
        <f t="shared" si="76"/>
        <v>15</v>
      </c>
      <c r="F1252" t="str">
        <f t="shared" si="77"/>
        <v>1512</v>
      </c>
      <c r="G1252" t="str">
        <f t="shared" si="78"/>
        <v>15120</v>
      </c>
      <c r="H1252" t="str">
        <f t="shared" si="79"/>
        <v>151201</v>
      </c>
      <c r="I1252">
        <v>720000659</v>
      </c>
      <c r="K1252" t="s">
        <v>24</v>
      </c>
      <c r="L1252" t="s">
        <v>59</v>
      </c>
      <c r="M1252">
        <v>40</v>
      </c>
      <c r="N1252" s="2">
        <v>23625.4</v>
      </c>
      <c r="O1252" t="s">
        <v>22</v>
      </c>
      <c r="R1252" t="s">
        <v>72</v>
      </c>
      <c r="S1252">
        <v>901</v>
      </c>
      <c r="T1252">
        <v>8121000000</v>
      </c>
    </row>
    <row r="1253" spans="4:20" x14ac:dyDescent="0.25">
      <c r="D1253">
        <v>1512010000</v>
      </c>
      <c r="E1253" t="str">
        <f t="shared" si="76"/>
        <v>15</v>
      </c>
      <c r="F1253" t="str">
        <f t="shared" si="77"/>
        <v>1512</v>
      </c>
      <c r="G1253" t="str">
        <f t="shared" si="78"/>
        <v>15120</v>
      </c>
      <c r="H1253" t="str">
        <f t="shared" si="79"/>
        <v>151201</v>
      </c>
      <c r="I1253">
        <v>720000661</v>
      </c>
      <c r="K1253" t="s">
        <v>24</v>
      </c>
      <c r="L1253" t="s">
        <v>59</v>
      </c>
      <c r="M1253">
        <v>40</v>
      </c>
      <c r="N1253" s="2">
        <v>169505.06</v>
      </c>
      <c r="O1253" t="s">
        <v>22</v>
      </c>
      <c r="R1253" t="s">
        <v>72</v>
      </c>
      <c r="S1253">
        <v>901</v>
      </c>
      <c r="T1253">
        <v>8121000000</v>
      </c>
    </row>
    <row r="1254" spans="4:20" x14ac:dyDescent="0.25">
      <c r="D1254">
        <v>1512010000</v>
      </c>
      <c r="E1254" t="str">
        <f t="shared" si="76"/>
        <v>15</v>
      </c>
      <c r="F1254" t="str">
        <f t="shared" si="77"/>
        <v>1512</v>
      </c>
      <c r="G1254" t="str">
        <f t="shared" si="78"/>
        <v>15120</v>
      </c>
      <c r="H1254" t="str">
        <f t="shared" si="79"/>
        <v>151201</v>
      </c>
      <c r="I1254">
        <v>720000665</v>
      </c>
      <c r="K1254" t="s">
        <v>24</v>
      </c>
      <c r="L1254" t="s">
        <v>59</v>
      </c>
      <c r="M1254">
        <v>40</v>
      </c>
      <c r="N1254" s="2">
        <v>64309.26</v>
      </c>
      <c r="O1254" t="s">
        <v>22</v>
      </c>
      <c r="R1254" t="s">
        <v>72</v>
      </c>
      <c r="S1254">
        <v>901</v>
      </c>
      <c r="T1254">
        <v>8121000000</v>
      </c>
    </row>
    <row r="1255" spans="4:20" x14ac:dyDescent="0.25">
      <c r="D1255">
        <v>1512010000</v>
      </c>
      <c r="E1255" t="str">
        <f t="shared" si="76"/>
        <v>15</v>
      </c>
      <c r="F1255" t="str">
        <f t="shared" si="77"/>
        <v>1512</v>
      </c>
      <c r="G1255" t="str">
        <f t="shared" si="78"/>
        <v>15120</v>
      </c>
      <c r="H1255" t="str">
        <f t="shared" si="79"/>
        <v>151201</v>
      </c>
      <c r="I1255">
        <v>720000669</v>
      </c>
      <c r="K1255" t="s">
        <v>24</v>
      </c>
      <c r="L1255" t="s">
        <v>59</v>
      </c>
      <c r="M1255">
        <v>40</v>
      </c>
      <c r="N1255" s="2">
        <v>166072.22</v>
      </c>
      <c r="O1255" t="s">
        <v>22</v>
      </c>
      <c r="R1255" t="s">
        <v>72</v>
      </c>
      <c r="S1255">
        <v>901</v>
      </c>
      <c r="T1255">
        <v>8121000000</v>
      </c>
    </row>
    <row r="1256" spans="4:20" x14ac:dyDescent="0.25">
      <c r="D1256">
        <v>1512010000</v>
      </c>
      <c r="E1256" t="str">
        <f t="shared" si="76"/>
        <v>15</v>
      </c>
      <c r="F1256" t="str">
        <f t="shared" si="77"/>
        <v>1512</v>
      </c>
      <c r="G1256" t="str">
        <f t="shared" si="78"/>
        <v>15120</v>
      </c>
      <c r="H1256" t="str">
        <f t="shared" si="79"/>
        <v>151201</v>
      </c>
      <c r="I1256">
        <v>720000681</v>
      </c>
      <c r="K1256" t="s">
        <v>24</v>
      </c>
      <c r="L1256" t="s">
        <v>59</v>
      </c>
      <c r="M1256">
        <v>40</v>
      </c>
      <c r="N1256" s="2">
        <v>4095.12</v>
      </c>
      <c r="O1256" t="s">
        <v>22</v>
      </c>
      <c r="R1256" t="s">
        <v>72</v>
      </c>
      <c r="S1256">
        <v>901</v>
      </c>
      <c r="T1256">
        <v>8121000000</v>
      </c>
    </row>
    <row r="1257" spans="4:20" x14ac:dyDescent="0.25">
      <c r="D1257">
        <v>1512010000</v>
      </c>
      <c r="E1257" t="str">
        <f t="shared" si="76"/>
        <v>15</v>
      </c>
      <c r="F1257" t="str">
        <f t="shared" si="77"/>
        <v>1512</v>
      </c>
      <c r="G1257" t="str">
        <f t="shared" si="78"/>
        <v>15120</v>
      </c>
      <c r="H1257" t="str">
        <f t="shared" si="79"/>
        <v>151201</v>
      </c>
      <c r="I1257">
        <v>720000685</v>
      </c>
      <c r="K1257" t="s">
        <v>24</v>
      </c>
      <c r="L1257" t="s">
        <v>59</v>
      </c>
      <c r="M1257">
        <v>40</v>
      </c>
      <c r="N1257" s="2">
        <v>558007.92000000004</v>
      </c>
      <c r="O1257" t="s">
        <v>22</v>
      </c>
      <c r="R1257" t="s">
        <v>72</v>
      </c>
      <c r="S1257">
        <v>901</v>
      </c>
      <c r="T1257">
        <v>8121000000</v>
      </c>
    </row>
    <row r="1258" spans="4:20" x14ac:dyDescent="0.25">
      <c r="D1258">
        <v>1512010000</v>
      </c>
      <c r="E1258" t="str">
        <f t="shared" si="76"/>
        <v>15</v>
      </c>
      <c r="F1258" t="str">
        <f t="shared" si="77"/>
        <v>1512</v>
      </c>
      <c r="G1258" t="str">
        <f t="shared" si="78"/>
        <v>15120</v>
      </c>
      <c r="H1258" t="str">
        <f t="shared" si="79"/>
        <v>151201</v>
      </c>
      <c r="I1258">
        <v>720000725</v>
      </c>
      <c r="K1258" t="s">
        <v>24</v>
      </c>
      <c r="L1258" t="s">
        <v>59</v>
      </c>
      <c r="M1258">
        <v>40</v>
      </c>
      <c r="N1258" s="2">
        <v>18039970.77</v>
      </c>
      <c r="O1258" t="s">
        <v>22</v>
      </c>
      <c r="R1258" t="s">
        <v>72</v>
      </c>
      <c r="S1258">
        <v>901</v>
      </c>
      <c r="T1258">
        <v>8121000000</v>
      </c>
    </row>
    <row r="1259" spans="4:20" x14ac:dyDescent="0.25">
      <c r="D1259">
        <v>1512010000</v>
      </c>
      <c r="E1259" t="str">
        <f t="shared" si="76"/>
        <v>15</v>
      </c>
      <c r="F1259" t="str">
        <f t="shared" si="77"/>
        <v>1512</v>
      </c>
      <c r="G1259" t="str">
        <f t="shared" si="78"/>
        <v>15120</v>
      </c>
      <c r="H1259" t="str">
        <f t="shared" si="79"/>
        <v>151201</v>
      </c>
      <c r="I1259">
        <v>720000725</v>
      </c>
      <c r="K1259" t="s">
        <v>24</v>
      </c>
      <c r="L1259" t="s">
        <v>59</v>
      </c>
      <c r="M1259">
        <v>40</v>
      </c>
      <c r="N1259">
        <v>0.5</v>
      </c>
      <c r="O1259" t="s">
        <v>22</v>
      </c>
      <c r="R1259" t="s">
        <v>72</v>
      </c>
      <c r="S1259">
        <v>901</v>
      </c>
      <c r="T1259">
        <v>8121000000</v>
      </c>
    </row>
    <row r="1260" spans="4:20" x14ac:dyDescent="0.25">
      <c r="D1260">
        <v>1512010000</v>
      </c>
      <c r="E1260" t="str">
        <f t="shared" si="76"/>
        <v>15</v>
      </c>
      <c r="F1260" t="str">
        <f t="shared" si="77"/>
        <v>1512</v>
      </c>
      <c r="G1260" t="str">
        <f t="shared" si="78"/>
        <v>15120</v>
      </c>
      <c r="H1260" t="str">
        <f t="shared" si="79"/>
        <v>151201</v>
      </c>
      <c r="I1260">
        <v>720000725</v>
      </c>
      <c r="K1260" t="s">
        <v>24</v>
      </c>
      <c r="L1260" t="s">
        <v>59</v>
      </c>
      <c r="M1260">
        <v>40</v>
      </c>
      <c r="N1260" s="2">
        <v>1701420.39</v>
      </c>
      <c r="O1260" t="s">
        <v>22</v>
      </c>
      <c r="R1260" t="s">
        <v>72</v>
      </c>
      <c r="S1260">
        <v>901</v>
      </c>
      <c r="T1260">
        <v>8121000000</v>
      </c>
    </row>
    <row r="1261" spans="4:20" x14ac:dyDescent="0.25">
      <c r="D1261">
        <v>1512010000</v>
      </c>
      <c r="E1261" t="str">
        <f t="shared" si="76"/>
        <v>15</v>
      </c>
      <c r="F1261" t="str">
        <f t="shared" si="77"/>
        <v>1512</v>
      </c>
      <c r="G1261" t="str">
        <f t="shared" si="78"/>
        <v>15120</v>
      </c>
      <c r="H1261" t="str">
        <f t="shared" si="79"/>
        <v>151201</v>
      </c>
      <c r="I1261">
        <v>720000725</v>
      </c>
      <c r="K1261" t="s">
        <v>24</v>
      </c>
      <c r="L1261" t="s">
        <v>59</v>
      </c>
      <c r="M1261">
        <v>40</v>
      </c>
      <c r="N1261" s="2">
        <v>22520646.649999999</v>
      </c>
      <c r="O1261" t="s">
        <v>22</v>
      </c>
      <c r="R1261" t="s">
        <v>72</v>
      </c>
      <c r="S1261">
        <v>901</v>
      </c>
      <c r="T1261">
        <v>8121000000</v>
      </c>
    </row>
    <row r="1262" spans="4:20" x14ac:dyDescent="0.25">
      <c r="D1262">
        <v>1512010000</v>
      </c>
      <c r="E1262" t="str">
        <f t="shared" si="76"/>
        <v>15</v>
      </c>
      <c r="F1262" t="str">
        <f t="shared" si="77"/>
        <v>1512</v>
      </c>
      <c r="G1262" t="str">
        <f t="shared" si="78"/>
        <v>15120</v>
      </c>
      <c r="H1262" t="str">
        <f t="shared" si="79"/>
        <v>151201</v>
      </c>
      <c r="I1262">
        <v>720000725</v>
      </c>
      <c r="K1262" t="s">
        <v>24</v>
      </c>
      <c r="L1262" t="s">
        <v>59</v>
      </c>
      <c r="M1262">
        <v>40</v>
      </c>
      <c r="N1262" s="2">
        <v>18889853.059999999</v>
      </c>
      <c r="O1262" t="s">
        <v>22</v>
      </c>
      <c r="R1262" t="s">
        <v>72</v>
      </c>
      <c r="S1262">
        <v>901</v>
      </c>
      <c r="T1262">
        <v>8121000000</v>
      </c>
    </row>
    <row r="1263" spans="4:20" x14ac:dyDescent="0.25">
      <c r="D1263">
        <v>1512010000</v>
      </c>
      <c r="E1263" t="str">
        <f t="shared" si="76"/>
        <v>15</v>
      </c>
      <c r="F1263" t="str">
        <f t="shared" si="77"/>
        <v>1512</v>
      </c>
      <c r="G1263" t="str">
        <f t="shared" si="78"/>
        <v>15120</v>
      </c>
      <c r="H1263" t="str">
        <f t="shared" si="79"/>
        <v>151201</v>
      </c>
      <c r="I1263">
        <v>720000725</v>
      </c>
      <c r="K1263" t="s">
        <v>24</v>
      </c>
      <c r="L1263" t="s">
        <v>59</v>
      </c>
      <c r="M1263">
        <v>40</v>
      </c>
      <c r="N1263" s="2">
        <v>48733645.719999999</v>
      </c>
      <c r="O1263" t="s">
        <v>22</v>
      </c>
      <c r="R1263" t="s">
        <v>72</v>
      </c>
      <c r="S1263">
        <v>901</v>
      </c>
      <c r="T1263">
        <v>8121000000</v>
      </c>
    </row>
    <row r="1264" spans="4:20" x14ac:dyDescent="0.25">
      <c r="D1264">
        <v>1512010000</v>
      </c>
      <c r="E1264" t="str">
        <f t="shared" si="76"/>
        <v>15</v>
      </c>
      <c r="F1264" t="str">
        <f t="shared" si="77"/>
        <v>1512</v>
      </c>
      <c r="G1264" t="str">
        <f t="shared" si="78"/>
        <v>15120</v>
      </c>
      <c r="H1264" t="str">
        <f t="shared" si="79"/>
        <v>151201</v>
      </c>
      <c r="I1264">
        <v>720000725</v>
      </c>
      <c r="K1264" t="s">
        <v>24</v>
      </c>
      <c r="L1264" t="s">
        <v>59</v>
      </c>
      <c r="M1264">
        <v>40</v>
      </c>
      <c r="N1264" s="2">
        <v>1812790.62</v>
      </c>
      <c r="O1264" t="s">
        <v>22</v>
      </c>
      <c r="R1264" t="s">
        <v>72</v>
      </c>
      <c r="S1264">
        <v>901</v>
      </c>
      <c r="T1264">
        <v>8121000000</v>
      </c>
    </row>
    <row r="1265" spans="4:20" x14ac:dyDescent="0.25">
      <c r="D1265">
        <v>1512010000</v>
      </c>
      <c r="E1265" t="str">
        <f t="shared" si="76"/>
        <v>15</v>
      </c>
      <c r="F1265" t="str">
        <f t="shared" si="77"/>
        <v>1512</v>
      </c>
      <c r="G1265" t="str">
        <f t="shared" si="78"/>
        <v>15120</v>
      </c>
      <c r="H1265" t="str">
        <f t="shared" si="79"/>
        <v>151201</v>
      </c>
      <c r="I1265">
        <v>720000725</v>
      </c>
      <c r="K1265" t="s">
        <v>24</v>
      </c>
      <c r="L1265" t="s">
        <v>59</v>
      </c>
      <c r="M1265">
        <v>40</v>
      </c>
      <c r="N1265" s="2">
        <v>10007945.01</v>
      </c>
      <c r="O1265" t="s">
        <v>22</v>
      </c>
      <c r="R1265" t="s">
        <v>72</v>
      </c>
      <c r="S1265">
        <v>901</v>
      </c>
      <c r="T1265">
        <v>8121000000</v>
      </c>
    </row>
    <row r="1266" spans="4:20" x14ac:dyDescent="0.25">
      <c r="D1266">
        <v>1512010000</v>
      </c>
      <c r="E1266" t="str">
        <f t="shared" si="76"/>
        <v>15</v>
      </c>
      <c r="F1266" t="str">
        <f t="shared" si="77"/>
        <v>1512</v>
      </c>
      <c r="G1266" t="str">
        <f t="shared" si="78"/>
        <v>15120</v>
      </c>
      <c r="H1266" t="str">
        <f t="shared" si="79"/>
        <v>151201</v>
      </c>
      <c r="I1266">
        <v>720000725</v>
      </c>
      <c r="K1266" t="s">
        <v>24</v>
      </c>
      <c r="L1266" t="s">
        <v>59</v>
      </c>
      <c r="M1266">
        <v>40</v>
      </c>
      <c r="N1266" s="2">
        <v>75622.78</v>
      </c>
      <c r="O1266" t="s">
        <v>22</v>
      </c>
      <c r="R1266" t="s">
        <v>72</v>
      </c>
      <c r="S1266">
        <v>901</v>
      </c>
      <c r="T1266">
        <v>8121000000</v>
      </c>
    </row>
    <row r="1267" spans="4:20" x14ac:dyDescent="0.25">
      <c r="D1267">
        <v>1512010000</v>
      </c>
      <c r="E1267" t="str">
        <f t="shared" si="76"/>
        <v>15</v>
      </c>
      <c r="F1267" t="str">
        <f t="shared" si="77"/>
        <v>1512</v>
      </c>
      <c r="G1267" t="str">
        <f t="shared" si="78"/>
        <v>15120</v>
      </c>
      <c r="H1267" t="str">
        <f t="shared" si="79"/>
        <v>151201</v>
      </c>
      <c r="I1267">
        <v>720000725</v>
      </c>
      <c r="K1267" t="s">
        <v>24</v>
      </c>
      <c r="L1267" t="s">
        <v>59</v>
      </c>
      <c r="M1267">
        <v>40</v>
      </c>
      <c r="N1267" s="2">
        <v>1030886.43</v>
      </c>
      <c r="O1267" t="s">
        <v>22</v>
      </c>
      <c r="R1267" t="s">
        <v>72</v>
      </c>
      <c r="S1267">
        <v>901</v>
      </c>
      <c r="T1267">
        <v>8121000000</v>
      </c>
    </row>
    <row r="1268" spans="4:20" x14ac:dyDescent="0.25">
      <c r="D1268">
        <v>1512010000</v>
      </c>
      <c r="E1268" t="str">
        <f t="shared" si="76"/>
        <v>15</v>
      </c>
      <c r="F1268" t="str">
        <f t="shared" si="77"/>
        <v>1512</v>
      </c>
      <c r="G1268" t="str">
        <f t="shared" si="78"/>
        <v>15120</v>
      </c>
      <c r="H1268" t="str">
        <f t="shared" si="79"/>
        <v>151201</v>
      </c>
      <c r="I1268">
        <v>720000725</v>
      </c>
      <c r="K1268" t="s">
        <v>24</v>
      </c>
      <c r="L1268" t="s">
        <v>59</v>
      </c>
      <c r="M1268">
        <v>40</v>
      </c>
      <c r="N1268" s="2">
        <v>8659233.5299999993</v>
      </c>
      <c r="O1268" t="s">
        <v>22</v>
      </c>
      <c r="R1268" t="s">
        <v>72</v>
      </c>
      <c r="S1268">
        <v>901</v>
      </c>
      <c r="T1268">
        <v>8121000000</v>
      </c>
    </row>
    <row r="1269" spans="4:20" x14ac:dyDescent="0.25">
      <c r="D1269">
        <v>1512010000</v>
      </c>
      <c r="E1269" t="str">
        <f t="shared" si="76"/>
        <v>15</v>
      </c>
      <c r="F1269" t="str">
        <f t="shared" si="77"/>
        <v>1512</v>
      </c>
      <c r="G1269" t="str">
        <f t="shared" si="78"/>
        <v>15120</v>
      </c>
      <c r="H1269" t="str">
        <f t="shared" si="79"/>
        <v>151201</v>
      </c>
      <c r="I1269">
        <v>720000749</v>
      </c>
      <c r="K1269" t="s">
        <v>24</v>
      </c>
      <c r="L1269" t="s">
        <v>32</v>
      </c>
      <c r="M1269">
        <v>40</v>
      </c>
      <c r="N1269" s="2">
        <v>38399.15</v>
      </c>
      <c r="O1269" t="s">
        <v>22</v>
      </c>
      <c r="R1269" t="s">
        <v>72</v>
      </c>
      <c r="S1269">
        <v>901</v>
      </c>
      <c r="T1269">
        <v>8121000000</v>
      </c>
    </row>
    <row r="1270" spans="4:20" x14ac:dyDescent="0.25">
      <c r="D1270">
        <v>1512010000</v>
      </c>
      <c r="E1270" t="str">
        <f t="shared" si="76"/>
        <v>15</v>
      </c>
      <c r="F1270" t="str">
        <f t="shared" si="77"/>
        <v>1512</v>
      </c>
      <c r="G1270" t="str">
        <f t="shared" si="78"/>
        <v>15120</v>
      </c>
      <c r="H1270" t="str">
        <f t="shared" si="79"/>
        <v>151201</v>
      </c>
      <c r="I1270">
        <v>720000751</v>
      </c>
      <c r="K1270" t="s">
        <v>24</v>
      </c>
      <c r="L1270" t="s">
        <v>33</v>
      </c>
      <c r="M1270">
        <v>40</v>
      </c>
      <c r="N1270" s="2">
        <v>38399.15</v>
      </c>
      <c r="O1270" t="s">
        <v>22</v>
      </c>
      <c r="R1270" t="s">
        <v>72</v>
      </c>
      <c r="S1270">
        <v>901</v>
      </c>
      <c r="T1270">
        <v>8121000000</v>
      </c>
    </row>
    <row r="1271" spans="4:20" x14ac:dyDescent="0.25">
      <c r="D1271">
        <v>1512010000</v>
      </c>
      <c r="E1271" t="str">
        <f t="shared" si="76"/>
        <v>15</v>
      </c>
      <c r="F1271" t="str">
        <f t="shared" si="77"/>
        <v>1512</v>
      </c>
      <c r="G1271" t="str">
        <f t="shared" si="78"/>
        <v>15120</v>
      </c>
      <c r="H1271" t="str">
        <f t="shared" si="79"/>
        <v>151201</v>
      </c>
      <c r="I1271">
        <v>720000753</v>
      </c>
      <c r="K1271" t="s">
        <v>24</v>
      </c>
      <c r="L1271" t="s">
        <v>33</v>
      </c>
      <c r="M1271">
        <v>40</v>
      </c>
      <c r="N1271" s="2">
        <v>222339.12</v>
      </c>
      <c r="O1271" t="s">
        <v>22</v>
      </c>
      <c r="R1271" t="s">
        <v>72</v>
      </c>
      <c r="S1271">
        <v>901</v>
      </c>
      <c r="T1271">
        <v>8121000000</v>
      </c>
    </row>
    <row r="1272" spans="4:20" x14ac:dyDescent="0.25">
      <c r="D1272">
        <v>1512010000</v>
      </c>
      <c r="E1272" t="str">
        <f t="shared" si="76"/>
        <v>15</v>
      </c>
      <c r="F1272" t="str">
        <f t="shared" si="77"/>
        <v>1512</v>
      </c>
      <c r="G1272" t="str">
        <f t="shared" si="78"/>
        <v>15120</v>
      </c>
      <c r="H1272" t="str">
        <f t="shared" si="79"/>
        <v>151201</v>
      </c>
      <c r="I1272">
        <v>720000789</v>
      </c>
      <c r="K1272" t="s">
        <v>24</v>
      </c>
      <c r="L1272" t="s">
        <v>59</v>
      </c>
      <c r="M1272">
        <v>40</v>
      </c>
      <c r="N1272" s="2">
        <v>37345.9</v>
      </c>
      <c r="O1272" t="s">
        <v>22</v>
      </c>
      <c r="R1272" t="s">
        <v>72</v>
      </c>
      <c r="S1272">
        <v>901</v>
      </c>
      <c r="T1272">
        <v>8121000000</v>
      </c>
    </row>
    <row r="1273" spans="4:20" x14ac:dyDescent="0.25">
      <c r="D1273">
        <v>1512010000</v>
      </c>
      <c r="E1273" t="str">
        <f t="shared" si="76"/>
        <v>15</v>
      </c>
      <c r="F1273" t="str">
        <f t="shared" si="77"/>
        <v>1512</v>
      </c>
      <c r="G1273" t="str">
        <f t="shared" si="78"/>
        <v>15120</v>
      </c>
      <c r="H1273" t="str">
        <f t="shared" si="79"/>
        <v>151201</v>
      </c>
      <c r="I1273">
        <v>720000795</v>
      </c>
      <c r="K1273" t="s">
        <v>24</v>
      </c>
      <c r="L1273" t="s">
        <v>59</v>
      </c>
      <c r="M1273">
        <v>40</v>
      </c>
      <c r="N1273" s="2">
        <v>583333.32999999996</v>
      </c>
      <c r="O1273" t="s">
        <v>22</v>
      </c>
      <c r="R1273" t="s">
        <v>72</v>
      </c>
      <c r="S1273">
        <v>901</v>
      </c>
      <c r="T1273">
        <v>8121000000</v>
      </c>
    </row>
    <row r="1274" spans="4:20" x14ac:dyDescent="0.25">
      <c r="D1274">
        <v>1512010000</v>
      </c>
      <c r="E1274" t="str">
        <f t="shared" si="76"/>
        <v>15</v>
      </c>
      <c r="F1274" t="str">
        <f t="shared" si="77"/>
        <v>1512</v>
      </c>
      <c r="G1274" t="str">
        <f t="shared" si="78"/>
        <v>15120</v>
      </c>
      <c r="H1274" t="str">
        <f t="shared" si="79"/>
        <v>151201</v>
      </c>
      <c r="I1274">
        <v>720000827</v>
      </c>
      <c r="K1274" t="s">
        <v>24</v>
      </c>
      <c r="L1274" t="s">
        <v>78</v>
      </c>
      <c r="M1274">
        <v>40</v>
      </c>
      <c r="N1274" s="2">
        <v>36825.33</v>
      </c>
      <c r="O1274" t="s">
        <v>22</v>
      </c>
      <c r="R1274" t="s">
        <v>72</v>
      </c>
      <c r="S1274">
        <v>901</v>
      </c>
      <c r="T1274">
        <v>8121000000</v>
      </c>
    </row>
    <row r="1275" spans="4:20" x14ac:dyDescent="0.25">
      <c r="D1275">
        <v>1512010000</v>
      </c>
      <c r="E1275" t="str">
        <f t="shared" si="76"/>
        <v>15</v>
      </c>
      <c r="F1275" t="str">
        <f t="shared" si="77"/>
        <v>1512</v>
      </c>
      <c r="G1275" t="str">
        <f t="shared" si="78"/>
        <v>15120</v>
      </c>
      <c r="H1275" t="str">
        <f t="shared" si="79"/>
        <v>151201</v>
      </c>
      <c r="I1275">
        <v>720000827</v>
      </c>
      <c r="K1275" t="s">
        <v>24</v>
      </c>
      <c r="L1275" t="s">
        <v>78</v>
      </c>
      <c r="M1275">
        <v>40</v>
      </c>
      <c r="N1275" s="2">
        <v>14595.76</v>
      </c>
      <c r="O1275" t="s">
        <v>22</v>
      </c>
      <c r="R1275" t="s">
        <v>72</v>
      </c>
      <c r="S1275">
        <v>901</v>
      </c>
      <c r="T1275">
        <v>8121000000</v>
      </c>
    </row>
    <row r="1276" spans="4:20" x14ac:dyDescent="0.25">
      <c r="D1276">
        <v>1512010000</v>
      </c>
      <c r="E1276" t="str">
        <f t="shared" si="76"/>
        <v>15</v>
      </c>
      <c r="F1276" t="str">
        <f t="shared" si="77"/>
        <v>1512</v>
      </c>
      <c r="G1276" t="str">
        <f t="shared" si="78"/>
        <v>15120</v>
      </c>
      <c r="H1276" t="str">
        <f t="shared" si="79"/>
        <v>151201</v>
      </c>
      <c r="I1276">
        <v>720000827</v>
      </c>
      <c r="K1276" t="s">
        <v>24</v>
      </c>
      <c r="L1276" t="s">
        <v>78</v>
      </c>
      <c r="M1276">
        <v>40</v>
      </c>
      <c r="N1276" s="2">
        <v>28125.439999999999</v>
      </c>
      <c r="O1276" t="s">
        <v>22</v>
      </c>
      <c r="R1276" t="s">
        <v>72</v>
      </c>
      <c r="S1276">
        <v>901</v>
      </c>
      <c r="T1276">
        <v>8121000000</v>
      </c>
    </row>
    <row r="1277" spans="4:20" x14ac:dyDescent="0.25">
      <c r="D1277">
        <v>1512010000</v>
      </c>
      <c r="E1277" t="str">
        <f t="shared" si="76"/>
        <v>15</v>
      </c>
      <c r="F1277" t="str">
        <f t="shared" si="77"/>
        <v>1512</v>
      </c>
      <c r="G1277" t="str">
        <f t="shared" si="78"/>
        <v>15120</v>
      </c>
      <c r="H1277" t="str">
        <f t="shared" si="79"/>
        <v>151201</v>
      </c>
      <c r="I1277">
        <v>720000829</v>
      </c>
      <c r="K1277" t="s">
        <v>24</v>
      </c>
      <c r="L1277" t="s">
        <v>59</v>
      </c>
      <c r="M1277">
        <v>40</v>
      </c>
      <c r="N1277" s="2">
        <v>33645.269999999997</v>
      </c>
      <c r="O1277" t="s">
        <v>22</v>
      </c>
      <c r="R1277" t="s">
        <v>72</v>
      </c>
      <c r="S1277">
        <v>901</v>
      </c>
      <c r="T1277">
        <v>8121000000</v>
      </c>
    </row>
    <row r="1278" spans="4:20" x14ac:dyDescent="0.25">
      <c r="D1278">
        <v>1512010000</v>
      </c>
      <c r="E1278" t="str">
        <f t="shared" si="76"/>
        <v>15</v>
      </c>
      <c r="F1278" t="str">
        <f t="shared" si="77"/>
        <v>1512</v>
      </c>
      <c r="G1278" t="str">
        <f t="shared" si="78"/>
        <v>15120</v>
      </c>
      <c r="H1278" t="str">
        <f t="shared" si="79"/>
        <v>151201</v>
      </c>
      <c r="I1278">
        <v>720000829</v>
      </c>
      <c r="K1278" t="s">
        <v>24</v>
      </c>
      <c r="L1278" t="s">
        <v>59</v>
      </c>
      <c r="M1278">
        <v>40</v>
      </c>
      <c r="N1278" s="2">
        <v>1622120.03</v>
      </c>
      <c r="O1278" t="s">
        <v>22</v>
      </c>
      <c r="R1278" t="s">
        <v>72</v>
      </c>
      <c r="S1278">
        <v>901</v>
      </c>
      <c r="T1278">
        <v>8121000000</v>
      </c>
    </row>
    <row r="1279" spans="4:20" x14ac:dyDescent="0.25">
      <c r="D1279">
        <v>1512010000</v>
      </c>
      <c r="E1279" t="str">
        <f t="shared" si="76"/>
        <v>15</v>
      </c>
      <c r="F1279" t="str">
        <f t="shared" si="77"/>
        <v>1512</v>
      </c>
      <c r="G1279" t="str">
        <f t="shared" si="78"/>
        <v>15120</v>
      </c>
      <c r="H1279" t="str">
        <f t="shared" si="79"/>
        <v>151201</v>
      </c>
      <c r="I1279">
        <v>720000829</v>
      </c>
      <c r="K1279" t="s">
        <v>24</v>
      </c>
      <c r="L1279" t="s">
        <v>59</v>
      </c>
      <c r="M1279">
        <v>40</v>
      </c>
      <c r="N1279">
        <v>150.5</v>
      </c>
      <c r="O1279" t="s">
        <v>22</v>
      </c>
      <c r="R1279" t="s">
        <v>72</v>
      </c>
      <c r="S1279">
        <v>901</v>
      </c>
      <c r="T1279">
        <v>8121000000</v>
      </c>
    </row>
    <row r="1280" spans="4:20" x14ac:dyDescent="0.25">
      <c r="D1280">
        <v>1512010000</v>
      </c>
      <c r="E1280" t="str">
        <f t="shared" si="76"/>
        <v>15</v>
      </c>
      <c r="F1280" t="str">
        <f t="shared" si="77"/>
        <v>1512</v>
      </c>
      <c r="G1280" t="str">
        <f t="shared" si="78"/>
        <v>15120</v>
      </c>
      <c r="H1280" t="str">
        <f t="shared" si="79"/>
        <v>151201</v>
      </c>
      <c r="I1280">
        <v>720000831</v>
      </c>
      <c r="K1280" t="s">
        <v>24</v>
      </c>
      <c r="L1280" t="s">
        <v>59</v>
      </c>
      <c r="M1280">
        <v>40</v>
      </c>
      <c r="N1280">
        <v>740.52</v>
      </c>
      <c r="O1280" t="s">
        <v>22</v>
      </c>
      <c r="R1280" t="s">
        <v>72</v>
      </c>
      <c r="S1280">
        <v>901</v>
      </c>
      <c r="T1280">
        <v>8121000000</v>
      </c>
    </row>
    <row r="1281" spans="4:20" x14ac:dyDescent="0.25">
      <c r="D1281">
        <v>1512010000</v>
      </c>
      <c r="E1281" t="str">
        <f t="shared" si="76"/>
        <v>15</v>
      </c>
      <c r="F1281" t="str">
        <f t="shared" si="77"/>
        <v>1512</v>
      </c>
      <c r="G1281" t="str">
        <f t="shared" si="78"/>
        <v>15120</v>
      </c>
      <c r="H1281" t="str">
        <f t="shared" si="79"/>
        <v>151201</v>
      </c>
      <c r="I1281">
        <v>720000831</v>
      </c>
      <c r="K1281" t="s">
        <v>24</v>
      </c>
      <c r="L1281" t="s">
        <v>59</v>
      </c>
      <c r="M1281">
        <v>40</v>
      </c>
      <c r="N1281" s="2">
        <v>1038.93</v>
      </c>
      <c r="O1281" t="s">
        <v>22</v>
      </c>
      <c r="R1281" t="s">
        <v>72</v>
      </c>
      <c r="S1281">
        <v>901</v>
      </c>
      <c r="T1281">
        <v>8121000000</v>
      </c>
    </row>
    <row r="1282" spans="4:20" x14ac:dyDescent="0.25">
      <c r="D1282">
        <v>1512010000</v>
      </c>
      <c r="E1282" t="str">
        <f t="shared" si="76"/>
        <v>15</v>
      </c>
      <c r="F1282" t="str">
        <f t="shared" si="77"/>
        <v>1512</v>
      </c>
      <c r="G1282" t="str">
        <f t="shared" si="78"/>
        <v>15120</v>
      </c>
      <c r="H1282" t="str">
        <f t="shared" si="79"/>
        <v>151201</v>
      </c>
      <c r="I1282">
        <v>720000831</v>
      </c>
      <c r="K1282" t="s">
        <v>24</v>
      </c>
      <c r="L1282" t="s">
        <v>59</v>
      </c>
      <c r="M1282">
        <v>40</v>
      </c>
      <c r="N1282" s="2">
        <v>1775.84</v>
      </c>
      <c r="O1282" t="s">
        <v>22</v>
      </c>
      <c r="R1282" t="s">
        <v>72</v>
      </c>
      <c r="S1282">
        <v>901</v>
      </c>
      <c r="T1282">
        <v>8121000000</v>
      </c>
    </row>
    <row r="1283" spans="4:20" x14ac:dyDescent="0.25">
      <c r="D1283">
        <v>1512010000</v>
      </c>
      <c r="E1283" t="str">
        <f t="shared" si="76"/>
        <v>15</v>
      </c>
      <c r="F1283" t="str">
        <f t="shared" si="77"/>
        <v>1512</v>
      </c>
      <c r="G1283" t="str">
        <f t="shared" si="78"/>
        <v>15120</v>
      </c>
      <c r="H1283" t="str">
        <f t="shared" si="79"/>
        <v>151201</v>
      </c>
      <c r="I1283">
        <v>720000831</v>
      </c>
      <c r="K1283" t="s">
        <v>24</v>
      </c>
      <c r="L1283" t="s">
        <v>59</v>
      </c>
      <c r="M1283">
        <v>40</v>
      </c>
      <c r="N1283" s="2">
        <v>1504.17</v>
      </c>
      <c r="O1283" t="s">
        <v>22</v>
      </c>
      <c r="R1283" t="s">
        <v>72</v>
      </c>
      <c r="S1283">
        <v>901</v>
      </c>
      <c r="T1283">
        <v>8121000000</v>
      </c>
    </row>
    <row r="1284" spans="4:20" x14ac:dyDescent="0.25">
      <c r="D1284">
        <v>1512010000</v>
      </c>
      <c r="E1284" t="str">
        <f t="shared" si="76"/>
        <v>15</v>
      </c>
      <c r="F1284" t="str">
        <f t="shared" si="77"/>
        <v>1512</v>
      </c>
      <c r="G1284" t="str">
        <f t="shared" si="78"/>
        <v>15120</v>
      </c>
      <c r="H1284" t="str">
        <f t="shared" si="79"/>
        <v>151201</v>
      </c>
      <c r="I1284">
        <v>720000831</v>
      </c>
      <c r="K1284" t="s">
        <v>24</v>
      </c>
      <c r="L1284" t="s">
        <v>59</v>
      </c>
      <c r="M1284">
        <v>40</v>
      </c>
      <c r="N1284" s="2">
        <v>98706.559999999998</v>
      </c>
      <c r="O1284" t="s">
        <v>22</v>
      </c>
      <c r="R1284" t="s">
        <v>72</v>
      </c>
      <c r="S1284">
        <v>901</v>
      </c>
      <c r="T1284">
        <v>8121000000</v>
      </c>
    </row>
    <row r="1285" spans="4:20" x14ac:dyDescent="0.25">
      <c r="D1285">
        <v>1512010000</v>
      </c>
      <c r="E1285" t="str">
        <f t="shared" si="76"/>
        <v>15</v>
      </c>
      <c r="F1285" t="str">
        <f t="shared" si="77"/>
        <v>1512</v>
      </c>
      <c r="G1285" t="str">
        <f t="shared" si="78"/>
        <v>15120</v>
      </c>
      <c r="H1285" t="str">
        <f t="shared" si="79"/>
        <v>151201</v>
      </c>
      <c r="I1285">
        <v>720000831</v>
      </c>
      <c r="K1285" t="s">
        <v>24</v>
      </c>
      <c r="L1285" t="s">
        <v>59</v>
      </c>
      <c r="M1285">
        <v>40</v>
      </c>
      <c r="N1285">
        <v>17.46</v>
      </c>
      <c r="O1285" t="s">
        <v>22</v>
      </c>
      <c r="R1285" t="s">
        <v>72</v>
      </c>
      <c r="S1285">
        <v>901</v>
      </c>
      <c r="T1285">
        <v>8121000000</v>
      </c>
    </row>
    <row r="1286" spans="4:20" x14ac:dyDescent="0.25">
      <c r="D1286">
        <v>1512010000</v>
      </c>
      <c r="E1286" t="str">
        <f t="shared" si="76"/>
        <v>15</v>
      </c>
      <c r="F1286" t="str">
        <f t="shared" si="77"/>
        <v>1512</v>
      </c>
      <c r="G1286" t="str">
        <f t="shared" si="78"/>
        <v>15120</v>
      </c>
      <c r="H1286" t="str">
        <f t="shared" si="79"/>
        <v>151201</v>
      </c>
      <c r="I1286">
        <v>720000831</v>
      </c>
      <c r="K1286" t="s">
        <v>24</v>
      </c>
      <c r="L1286" t="s">
        <v>59</v>
      </c>
      <c r="M1286">
        <v>40</v>
      </c>
      <c r="N1286">
        <v>891.29</v>
      </c>
      <c r="O1286" t="s">
        <v>22</v>
      </c>
      <c r="R1286" t="s">
        <v>72</v>
      </c>
      <c r="S1286">
        <v>901</v>
      </c>
      <c r="T1286">
        <v>8121000000</v>
      </c>
    </row>
    <row r="1287" spans="4:20" x14ac:dyDescent="0.25">
      <c r="D1287">
        <v>1512010000</v>
      </c>
      <c r="E1287" t="str">
        <f t="shared" si="76"/>
        <v>15</v>
      </c>
      <c r="F1287" t="str">
        <f t="shared" si="77"/>
        <v>1512</v>
      </c>
      <c r="G1287" t="str">
        <f t="shared" si="78"/>
        <v>15120</v>
      </c>
      <c r="H1287" t="str">
        <f t="shared" si="79"/>
        <v>151201</v>
      </c>
      <c r="I1287">
        <v>720000831</v>
      </c>
      <c r="K1287" t="s">
        <v>24</v>
      </c>
      <c r="L1287" t="s">
        <v>59</v>
      </c>
      <c r="M1287">
        <v>40</v>
      </c>
      <c r="N1287">
        <v>58.43</v>
      </c>
      <c r="O1287" t="s">
        <v>22</v>
      </c>
      <c r="R1287" t="s">
        <v>72</v>
      </c>
      <c r="S1287">
        <v>901</v>
      </c>
      <c r="T1287">
        <v>8121000000</v>
      </c>
    </row>
    <row r="1288" spans="4:20" x14ac:dyDescent="0.25">
      <c r="D1288">
        <v>1512010000</v>
      </c>
      <c r="E1288" t="str">
        <f t="shared" ref="E1288:E1351" si="80">MID(D1288,1,2)</f>
        <v>15</v>
      </c>
      <c r="F1288" t="str">
        <f t="shared" ref="F1288:F1351" si="81">MID(D1288,1,4)</f>
        <v>1512</v>
      </c>
      <c r="G1288" t="str">
        <f t="shared" ref="G1288:G1351" si="82">MID(D1288,1,5)</f>
        <v>15120</v>
      </c>
      <c r="H1288" t="str">
        <f t="shared" ref="H1288:H1351" si="83">MID(D1288,1,6)</f>
        <v>151201</v>
      </c>
      <c r="I1288">
        <v>720000831</v>
      </c>
      <c r="K1288" t="s">
        <v>24</v>
      </c>
      <c r="L1288" t="s">
        <v>59</v>
      </c>
      <c r="M1288">
        <v>40</v>
      </c>
      <c r="N1288" s="2">
        <v>19606.900000000001</v>
      </c>
      <c r="O1288" t="s">
        <v>22</v>
      </c>
      <c r="R1288" t="s">
        <v>72</v>
      </c>
      <c r="S1288">
        <v>901</v>
      </c>
      <c r="T1288">
        <v>8121000000</v>
      </c>
    </row>
    <row r="1289" spans="4:20" x14ac:dyDescent="0.25">
      <c r="D1289">
        <v>1512010000</v>
      </c>
      <c r="E1289" t="str">
        <f t="shared" si="80"/>
        <v>15</v>
      </c>
      <c r="F1289" t="str">
        <f t="shared" si="81"/>
        <v>1512</v>
      </c>
      <c r="G1289" t="str">
        <f t="shared" si="82"/>
        <v>15120</v>
      </c>
      <c r="H1289" t="str">
        <f t="shared" si="83"/>
        <v>151201</v>
      </c>
      <c r="I1289">
        <v>720000831</v>
      </c>
      <c r="K1289" t="s">
        <v>24</v>
      </c>
      <c r="L1289" t="s">
        <v>59</v>
      </c>
      <c r="M1289">
        <v>40</v>
      </c>
      <c r="N1289">
        <v>114.72</v>
      </c>
      <c r="O1289" t="s">
        <v>22</v>
      </c>
      <c r="R1289" t="s">
        <v>72</v>
      </c>
      <c r="S1289">
        <v>901</v>
      </c>
      <c r="T1289">
        <v>8121000000</v>
      </c>
    </row>
    <row r="1290" spans="4:20" x14ac:dyDescent="0.25">
      <c r="D1290">
        <v>1512010000</v>
      </c>
      <c r="E1290" t="str">
        <f t="shared" si="80"/>
        <v>15</v>
      </c>
      <c r="F1290" t="str">
        <f t="shared" si="81"/>
        <v>1512</v>
      </c>
      <c r="G1290" t="str">
        <f t="shared" si="82"/>
        <v>15120</v>
      </c>
      <c r="H1290" t="str">
        <f t="shared" si="83"/>
        <v>151201</v>
      </c>
      <c r="I1290">
        <v>720000831</v>
      </c>
      <c r="K1290" t="s">
        <v>24</v>
      </c>
      <c r="L1290" t="s">
        <v>59</v>
      </c>
      <c r="M1290">
        <v>40</v>
      </c>
      <c r="N1290" s="2">
        <v>53265.02</v>
      </c>
      <c r="O1290" t="s">
        <v>22</v>
      </c>
      <c r="R1290" t="s">
        <v>72</v>
      </c>
      <c r="S1290">
        <v>901</v>
      </c>
      <c r="T1290">
        <v>8121000000</v>
      </c>
    </row>
    <row r="1291" spans="4:20" x14ac:dyDescent="0.25">
      <c r="D1291">
        <v>1512010000</v>
      </c>
      <c r="E1291" t="str">
        <f t="shared" si="80"/>
        <v>15</v>
      </c>
      <c r="F1291" t="str">
        <f t="shared" si="81"/>
        <v>1512</v>
      </c>
      <c r="G1291" t="str">
        <f t="shared" si="82"/>
        <v>15120</v>
      </c>
      <c r="H1291" t="str">
        <f t="shared" si="83"/>
        <v>151201</v>
      </c>
      <c r="I1291">
        <v>720000831</v>
      </c>
      <c r="K1291" t="s">
        <v>24</v>
      </c>
      <c r="L1291" t="s">
        <v>59</v>
      </c>
      <c r="M1291">
        <v>40</v>
      </c>
      <c r="N1291">
        <v>219.69</v>
      </c>
      <c r="O1291" t="s">
        <v>22</v>
      </c>
      <c r="R1291" t="s">
        <v>72</v>
      </c>
      <c r="S1291">
        <v>901</v>
      </c>
      <c r="T1291">
        <v>8121000000</v>
      </c>
    </row>
    <row r="1292" spans="4:20" x14ac:dyDescent="0.25">
      <c r="D1292">
        <v>1512010000</v>
      </c>
      <c r="E1292" t="str">
        <f t="shared" si="80"/>
        <v>15</v>
      </c>
      <c r="F1292" t="str">
        <f t="shared" si="81"/>
        <v>1512</v>
      </c>
      <c r="G1292" t="str">
        <f t="shared" si="82"/>
        <v>15120</v>
      </c>
      <c r="H1292" t="str">
        <f t="shared" si="83"/>
        <v>151201</v>
      </c>
      <c r="I1292">
        <v>720000831</v>
      </c>
      <c r="K1292" t="s">
        <v>24</v>
      </c>
      <c r="L1292" t="s">
        <v>59</v>
      </c>
      <c r="M1292">
        <v>40</v>
      </c>
      <c r="N1292" s="2">
        <v>1109.3499999999999</v>
      </c>
      <c r="O1292" t="s">
        <v>22</v>
      </c>
      <c r="R1292" t="s">
        <v>72</v>
      </c>
      <c r="S1292">
        <v>901</v>
      </c>
      <c r="T1292">
        <v>8121000000</v>
      </c>
    </row>
    <row r="1293" spans="4:20" x14ac:dyDescent="0.25">
      <c r="D1293">
        <v>1512010000</v>
      </c>
      <c r="E1293" t="str">
        <f t="shared" si="80"/>
        <v>15</v>
      </c>
      <c r="F1293" t="str">
        <f t="shared" si="81"/>
        <v>1512</v>
      </c>
      <c r="G1293" t="str">
        <f t="shared" si="82"/>
        <v>15120</v>
      </c>
      <c r="H1293" t="str">
        <f t="shared" si="83"/>
        <v>151201</v>
      </c>
      <c r="I1293">
        <v>720000831</v>
      </c>
      <c r="K1293" t="s">
        <v>24</v>
      </c>
      <c r="L1293" t="s">
        <v>59</v>
      </c>
      <c r="M1293">
        <v>40</v>
      </c>
      <c r="N1293" s="2">
        <v>359530.59</v>
      </c>
      <c r="O1293" t="s">
        <v>22</v>
      </c>
      <c r="R1293" t="s">
        <v>72</v>
      </c>
      <c r="S1293">
        <v>901</v>
      </c>
      <c r="T1293">
        <v>8121000000</v>
      </c>
    </row>
    <row r="1294" spans="4:20" x14ac:dyDescent="0.25">
      <c r="D1294">
        <v>1512010000</v>
      </c>
      <c r="E1294" t="str">
        <f t="shared" si="80"/>
        <v>15</v>
      </c>
      <c r="F1294" t="str">
        <f t="shared" si="81"/>
        <v>1512</v>
      </c>
      <c r="G1294" t="str">
        <f t="shared" si="82"/>
        <v>15120</v>
      </c>
      <c r="H1294" t="str">
        <f t="shared" si="83"/>
        <v>151201</v>
      </c>
      <c r="I1294">
        <v>720000831</v>
      </c>
      <c r="K1294" t="s">
        <v>24</v>
      </c>
      <c r="L1294" t="s">
        <v>59</v>
      </c>
      <c r="M1294">
        <v>40</v>
      </c>
      <c r="N1294">
        <v>27.96</v>
      </c>
      <c r="O1294" t="s">
        <v>22</v>
      </c>
      <c r="R1294" t="s">
        <v>72</v>
      </c>
      <c r="S1294">
        <v>901</v>
      </c>
      <c r="T1294">
        <v>8121000000</v>
      </c>
    </row>
    <row r="1295" spans="4:20" x14ac:dyDescent="0.25">
      <c r="D1295">
        <v>1512010000</v>
      </c>
      <c r="E1295" t="str">
        <f t="shared" si="80"/>
        <v>15</v>
      </c>
      <c r="F1295" t="str">
        <f t="shared" si="81"/>
        <v>1512</v>
      </c>
      <c r="G1295" t="str">
        <f t="shared" si="82"/>
        <v>15120</v>
      </c>
      <c r="H1295" t="str">
        <f t="shared" si="83"/>
        <v>151201</v>
      </c>
      <c r="I1295">
        <v>720000831</v>
      </c>
      <c r="K1295" t="s">
        <v>24</v>
      </c>
      <c r="L1295" t="s">
        <v>59</v>
      </c>
      <c r="M1295">
        <v>40</v>
      </c>
      <c r="N1295" s="2">
        <v>3806.03</v>
      </c>
      <c r="O1295" t="s">
        <v>22</v>
      </c>
      <c r="R1295" t="s">
        <v>72</v>
      </c>
      <c r="S1295">
        <v>901</v>
      </c>
      <c r="T1295">
        <v>8121000000</v>
      </c>
    </row>
    <row r="1296" spans="4:20" x14ac:dyDescent="0.25">
      <c r="D1296">
        <v>1512010000</v>
      </c>
      <c r="E1296" t="str">
        <f t="shared" si="80"/>
        <v>15</v>
      </c>
      <c r="F1296" t="str">
        <f t="shared" si="81"/>
        <v>1512</v>
      </c>
      <c r="G1296" t="str">
        <f t="shared" si="82"/>
        <v>15120</v>
      </c>
      <c r="H1296" t="str">
        <f t="shared" si="83"/>
        <v>151201</v>
      </c>
      <c r="I1296">
        <v>720000831</v>
      </c>
      <c r="K1296" t="s">
        <v>24</v>
      </c>
      <c r="L1296" t="s">
        <v>59</v>
      </c>
      <c r="M1296">
        <v>40</v>
      </c>
      <c r="N1296">
        <v>0.79</v>
      </c>
      <c r="O1296" t="s">
        <v>22</v>
      </c>
      <c r="R1296" t="s">
        <v>72</v>
      </c>
      <c r="S1296">
        <v>901</v>
      </c>
      <c r="T1296">
        <v>8121000000</v>
      </c>
    </row>
    <row r="1297" spans="4:20" x14ac:dyDescent="0.25">
      <c r="D1297">
        <v>1512010000</v>
      </c>
      <c r="E1297" t="str">
        <f t="shared" si="80"/>
        <v>15</v>
      </c>
      <c r="F1297" t="str">
        <f t="shared" si="81"/>
        <v>1512</v>
      </c>
      <c r="G1297" t="str">
        <f t="shared" si="82"/>
        <v>15120</v>
      </c>
      <c r="H1297" t="str">
        <f t="shared" si="83"/>
        <v>151201</v>
      </c>
      <c r="I1297">
        <v>720000831</v>
      </c>
      <c r="K1297" t="s">
        <v>24</v>
      </c>
      <c r="L1297" t="s">
        <v>59</v>
      </c>
      <c r="M1297">
        <v>40</v>
      </c>
      <c r="N1297">
        <v>296.23</v>
      </c>
      <c r="O1297" t="s">
        <v>22</v>
      </c>
      <c r="R1297" t="s">
        <v>72</v>
      </c>
      <c r="S1297">
        <v>901</v>
      </c>
      <c r="T1297">
        <v>8121000000</v>
      </c>
    </row>
    <row r="1298" spans="4:20" x14ac:dyDescent="0.25">
      <c r="D1298">
        <v>1512010000</v>
      </c>
      <c r="E1298" t="str">
        <f t="shared" si="80"/>
        <v>15</v>
      </c>
      <c r="F1298" t="str">
        <f t="shared" si="81"/>
        <v>1512</v>
      </c>
      <c r="G1298" t="str">
        <f t="shared" si="82"/>
        <v>15120</v>
      </c>
      <c r="H1298" t="str">
        <f t="shared" si="83"/>
        <v>151201</v>
      </c>
      <c r="I1298">
        <v>720000831</v>
      </c>
      <c r="K1298" t="s">
        <v>24</v>
      </c>
      <c r="L1298" t="s">
        <v>59</v>
      </c>
      <c r="M1298">
        <v>40</v>
      </c>
      <c r="N1298" s="2">
        <v>1547.56</v>
      </c>
      <c r="O1298" t="s">
        <v>22</v>
      </c>
      <c r="R1298" t="s">
        <v>72</v>
      </c>
      <c r="S1298">
        <v>901</v>
      </c>
      <c r="T1298">
        <v>8121000000</v>
      </c>
    </row>
    <row r="1299" spans="4:20" x14ac:dyDescent="0.25">
      <c r="D1299">
        <v>1512010000</v>
      </c>
      <c r="E1299" t="str">
        <f t="shared" si="80"/>
        <v>15</v>
      </c>
      <c r="F1299" t="str">
        <f t="shared" si="81"/>
        <v>1512</v>
      </c>
      <c r="G1299" t="str">
        <f t="shared" si="82"/>
        <v>15120</v>
      </c>
      <c r="H1299" t="str">
        <f t="shared" si="83"/>
        <v>151201</v>
      </c>
      <c r="I1299">
        <v>720000831</v>
      </c>
      <c r="K1299" t="s">
        <v>24</v>
      </c>
      <c r="L1299" t="s">
        <v>59</v>
      </c>
      <c r="M1299">
        <v>40</v>
      </c>
      <c r="N1299">
        <v>119.2</v>
      </c>
      <c r="O1299" t="s">
        <v>22</v>
      </c>
      <c r="R1299" t="s">
        <v>72</v>
      </c>
      <c r="S1299">
        <v>901</v>
      </c>
      <c r="T1299">
        <v>8121000000</v>
      </c>
    </row>
    <row r="1300" spans="4:20" x14ac:dyDescent="0.25">
      <c r="D1300">
        <v>1512010000</v>
      </c>
      <c r="E1300" t="str">
        <f t="shared" si="80"/>
        <v>15</v>
      </c>
      <c r="F1300" t="str">
        <f t="shared" si="81"/>
        <v>1512</v>
      </c>
      <c r="G1300" t="str">
        <f t="shared" si="82"/>
        <v>15120</v>
      </c>
      <c r="H1300" t="str">
        <f t="shared" si="83"/>
        <v>151201</v>
      </c>
      <c r="I1300">
        <v>720000831</v>
      </c>
      <c r="K1300" t="s">
        <v>24</v>
      </c>
      <c r="L1300" t="s">
        <v>59</v>
      </c>
      <c r="M1300">
        <v>40</v>
      </c>
      <c r="N1300">
        <v>0.35</v>
      </c>
      <c r="O1300" t="s">
        <v>22</v>
      </c>
      <c r="R1300" t="s">
        <v>72</v>
      </c>
      <c r="S1300">
        <v>901</v>
      </c>
      <c r="T1300">
        <v>8121000000</v>
      </c>
    </row>
    <row r="1301" spans="4:20" x14ac:dyDescent="0.25">
      <c r="D1301">
        <v>1512010000</v>
      </c>
      <c r="E1301" t="str">
        <f t="shared" si="80"/>
        <v>15</v>
      </c>
      <c r="F1301" t="str">
        <f t="shared" si="81"/>
        <v>1512</v>
      </c>
      <c r="G1301" t="str">
        <f t="shared" si="82"/>
        <v>15120</v>
      </c>
      <c r="H1301" t="str">
        <f t="shared" si="83"/>
        <v>151201</v>
      </c>
      <c r="I1301">
        <v>720000831</v>
      </c>
      <c r="K1301" t="s">
        <v>24</v>
      </c>
      <c r="L1301" t="s">
        <v>59</v>
      </c>
      <c r="M1301">
        <v>40</v>
      </c>
      <c r="N1301">
        <v>64.489999999999995</v>
      </c>
      <c r="O1301" t="s">
        <v>22</v>
      </c>
      <c r="R1301" t="s">
        <v>72</v>
      </c>
      <c r="S1301">
        <v>901</v>
      </c>
      <c r="T1301">
        <v>8121000000</v>
      </c>
    </row>
    <row r="1302" spans="4:20" x14ac:dyDescent="0.25">
      <c r="D1302">
        <v>1512010000</v>
      </c>
      <c r="E1302" t="str">
        <f t="shared" si="80"/>
        <v>15</v>
      </c>
      <c r="F1302" t="str">
        <f t="shared" si="81"/>
        <v>1512</v>
      </c>
      <c r="G1302" t="str">
        <f t="shared" si="82"/>
        <v>15120</v>
      </c>
      <c r="H1302" t="str">
        <f t="shared" si="83"/>
        <v>151201</v>
      </c>
      <c r="I1302">
        <v>720000831</v>
      </c>
      <c r="K1302" t="s">
        <v>24</v>
      </c>
      <c r="L1302" t="s">
        <v>59</v>
      </c>
      <c r="M1302">
        <v>40</v>
      </c>
      <c r="N1302">
        <v>480.03</v>
      </c>
      <c r="O1302" t="s">
        <v>22</v>
      </c>
      <c r="R1302" t="s">
        <v>72</v>
      </c>
      <c r="S1302">
        <v>901</v>
      </c>
      <c r="T1302">
        <v>8121000000</v>
      </c>
    </row>
    <row r="1303" spans="4:20" x14ac:dyDescent="0.25">
      <c r="D1303">
        <v>1512010000</v>
      </c>
      <c r="E1303" t="str">
        <f t="shared" si="80"/>
        <v>15</v>
      </c>
      <c r="F1303" t="str">
        <f t="shared" si="81"/>
        <v>1512</v>
      </c>
      <c r="G1303" t="str">
        <f t="shared" si="82"/>
        <v>15120</v>
      </c>
      <c r="H1303" t="str">
        <f t="shared" si="83"/>
        <v>151201</v>
      </c>
      <c r="I1303">
        <v>720000831</v>
      </c>
      <c r="K1303" t="s">
        <v>24</v>
      </c>
      <c r="L1303" t="s">
        <v>59</v>
      </c>
      <c r="M1303">
        <v>40</v>
      </c>
      <c r="N1303" s="2">
        <v>14766.11</v>
      </c>
      <c r="O1303" t="s">
        <v>22</v>
      </c>
      <c r="R1303" t="s">
        <v>72</v>
      </c>
      <c r="S1303">
        <v>901</v>
      </c>
      <c r="T1303">
        <v>8121000000</v>
      </c>
    </row>
    <row r="1304" spans="4:20" x14ac:dyDescent="0.25">
      <c r="D1304">
        <v>1512010000</v>
      </c>
      <c r="E1304" t="str">
        <f t="shared" si="80"/>
        <v>15</v>
      </c>
      <c r="F1304" t="str">
        <f t="shared" si="81"/>
        <v>1512</v>
      </c>
      <c r="G1304" t="str">
        <f t="shared" si="82"/>
        <v>15120</v>
      </c>
      <c r="H1304" t="str">
        <f t="shared" si="83"/>
        <v>151201</v>
      </c>
      <c r="I1304">
        <v>720000831</v>
      </c>
      <c r="K1304" t="s">
        <v>24</v>
      </c>
      <c r="L1304" t="s">
        <v>59</v>
      </c>
      <c r="M1304">
        <v>40</v>
      </c>
      <c r="N1304">
        <v>28.33</v>
      </c>
      <c r="O1304" t="s">
        <v>22</v>
      </c>
      <c r="R1304" t="s">
        <v>72</v>
      </c>
      <c r="S1304">
        <v>901</v>
      </c>
      <c r="T1304">
        <v>8121000000</v>
      </c>
    </row>
    <row r="1305" spans="4:20" x14ac:dyDescent="0.25">
      <c r="D1305">
        <v>1512010000</v>
      </c>
      <c r="E1305" t="str">
        <f t="shared" si="80"/>
        <v>15</v>
      </c>
      <c r="F1305" t="str">
        <f t="shared" si="81"/>
        <v>1512</v>
      </c>
      <c r="G1305" t="str">
        <f t="shared" si="82"/>
        <v>15120</v>
      </c>
      <c r="H1305" t="str">
        <f t="shared" si="83"/>
        <v>151201</v>
      </c>
      <c r="I1305">
        <v>720000839</v>
      </c>
      <c r="K1305" t="s">
        <v>24</v>
      </c>
      <c r="L1305" t="s">
        <v>59</v>
      </c>
      <c r="M1305">
        <v>40</v>
      </c>
      <c r="N1305" s="2">
        <v>25127501.260000002</v>
      </c>
      <c r="O1305" t="s">
        <v>22</v>
      </c>
      <c r="R1305" t="s">
        <v>72</v>
      </c>
      <c r="S1305">
        <v>901</v>
      </c>
      <c r="T1305">
        <v>8121000000</v>
      </c>
    </row>
    <row r="1306" spans="4:20" x14ac:dyDescent="0.25">
      <c r="D1306">
        <v>1512010000</v>
      </c>
      <c r="E1306" t="str">
        <f t="shared" si="80"/>
        <v>15</v>
      </c>
      <c r="F1306" t="str">
        <f t="shared" si="81"/>
        <v>1512</v>
      </c>
      <c r="G1306" t="str">
        <f t="shared" si="82"/>
        <v>15120</v>
      </c>
      <c r="H1306" t="str">
        <f t="shared" si="83"/>
        <v>151201</v>
      </c>
      <c r="I1306">
        <v>720000953</v>
      </c>
      <c r="K1306" t="s">
        <v>24</v>
      </c>
      <c r="L1306" t="s">
        <v>59</v>
      </c>
      <c r="M1306">
        <v>40</v>
      </c>
      <c r="N1306" s="2">
        <v>40114581.469999999</v>
      </c>
      <c r="O1306" t="s">
        <v>22</v>
      </c>
      <c r="R1306" t="s">
        <v>72</v>
      </c>
      <c r="S1306">
        <v>901</v>
      </c>
      <c r="T1306">
        <v>8121000000</v>
      </c>
    </row>
    <row r="1307" spans="4:20" x14ac:dyDescent="0.25">
      <c r="D1307">
        <v>1512010000</v>
      </c>
      <c r="E1307" t="str">
        <f t="shared" si="80"/>
        <v>15</v>
      </c>
      <c r="F1307" t="str">
        <f t="shared" si="81"/>
        <v>1512</v>
      </c>
      <c r="G1307" t="str">
        <f t="shared" si="82"/>
        <v>15120</v>
      </c>
      <c r="H1307" t="str">
        <f t="shared" si="83"/>
        <v>151201</v>
      </c>
      <c r="I1307">
        <v>720000955</v>
      </c>
      <c r="K1307" t="s">
        <v>24</v>
      </c>
      <c r="L1307" t="s">
        <v>78</v>
      </c>
      <c r="M1307">
        <v>40</v>
      </c>
      <c r="N1307">
        <v>0.01</v>
      </c>
      <c r="O1307" t="s">
        <v>22</v>
      </c>
      <c r="R1307" t="s">
        <v>72</v>
      </c>
      <c r="S1307">
        <v>901</v>
      </c>
      <c r="T1307">
        <v>8121000000</v>
      </c>
    </row>
    <row r="1308" spans="4:20" x14ac:dyDescent="0.25">
      <c r="D1308">
        <v>1512010000</v>
      </c>
      <c r="E1308" t="str">
        <f t="shared" si="80"/>
        <v>15</v>
      </c>
      <c r="F1308" t="str">
        <f t="shared" si="81"/>
        <v>1512</v>
      </c>
      <c r="G1308" t="str">
        <f t="shared" si="82"/>
        <v>15120</v>
      </c>
      <c r="H1308" t="str">
        <f t="shared" si="83"/>
        <v>151201</v>
      </c>
      <c r="I1308">
        <v>720001103</v>
      </c>
      <c r="K1308" t="s">
        <v>24</v>
      </c>
      <c r="L1308" t="s">
        <v>81</v>
      </c>
      <c r="M1308">
        <v>40</v>
      </c>
      <c r="N1308" s="2">
        <v>504355.88</v>
      </c>
      <c r="O1308" t="s">
        <v>22</v>
      </c>
      <c r="R1308" t="s">
        <v>72</v>
      </c>
      <c r="S1308">
        <v>901</v>
      </c>
      <c r="T1308">
        <v>8121000000</v>
      </c>
    </row>
    <row r="1309" spans="4:20" x14ac:dyDescent="0.25">
      <c r="D1309">
        <v>1512010000</v>
      </c>
      <c r="E1309" t="str">
        <f t="shared" si="80"/>
        <v>15</v>
      </c>
      <c r="F1309" t="str">
        <f t="shared" si="81"/>
        <v>1512</v>
      </c>
      <c r="G1309" t="str">
        <f t="shared" si="82"/>
        <v>15120</v>
      </c>
      <c r="H1309" t="str">
        <f t="shared" si="83"/>
        <v>151201</v>
      </c>
      <c r="I1309">
        <v>720001103</v>
      </c>
      <c r="K1309" t="s">
        <v>24</v>
      </c>
      <c r="L1309" t="s">
        <v>81</v>
      </c>
      <c r="M1309">
        <v>40</v>
      </c>
      <c r="N1309" s="2">
        <v>31661260.969999999</v>
      </c>
      <c r="O1309" t="s">
        <v>22</v>
      </c>
      <c r="R1309" t="s">
        <v>72</v>
      </c>
      <c r="S1309">
        <v>901</v>
      </c>
      <c r="T1309">
        <v>8121000000</v>
      </c>
    </row>
    <row r="1310" spans="4:20" x14ac:dyDescent="0.25">
      <c r="D1310">
        <v>1512010000</v>
      </c>
      <c r="E1310" t="str">
        <f t="shared" si="80"/>
        <v>15</v>
      </c>
      <c r="F1310" t="str">
        <f t="shared" si="81"/>
        <v>1512</v>
      </c>
      <c r="G1310" t="str">
        <f t="shared" si="82"/>
        <v>15120</v>
      </c>
      <c r="H1310" t="str">
        <f t="shared" si="83"/>
        <v>151201</v>
      </c>
      <c r="I1310">
        <v>720001103</v>
      </c>
      <c r="K1310" t="s">
        <v>24</v>
      </c>
      <c r="L1310" t="s">
        <v>81</v>
      </c>
      <c r="M1310">
        <v>40</v>
      </c>
      <c r="N1310" s="2">
        <v>1959849.25</v>
      </c>
      <c r="O1310" t="s">
        <v>22</v>
      </c>
      <c r="R1310" t="s">
        <v>72</v>
      </c>
      <c r="S1310">
        <v>901</v>
      </c>
      <c r="T1310">
        <v>8121000000</v>
      </c>
    </row>
    <row r="1311" spans="4:20" x14ac:dyDescent="0.25">
      <c r="D1311">
        <v>1512010000</v>
      </c>
      <c r="E1311" t="str">
        <f t="shared" si="80"/>
        <v>15</v>
      </c>
      <c r="F1311" t="str">
        <f t="shared" si="81"/>
        <v>1512</v>
      </c>
      <c r="G1311" t="str">
        <f t="shared" si="82"/>
        <v>15120</v>
      </c>
      <c r="H1311" t="str">
        <f t="shared" si="83"/>
        <v>151201</v>
      </c>
      <c r="I1311">
        <v>720001105</v>
      </c>
      <c r="K1311" t="s">
        <v>24</v>
      </c>
      <c r="L1311" t="s">
        <v>81</v>
      </c>
      <c r="M1311">
        <v>40</v>
      </c>
      <c r="N1311" s="2">
        <v>22850842.420000002</v>
      </c>
      <c r="O1311" t="s">
        <v>22</v>
      </c>
      <c r="R1311" t="s">
        <v>72</v>
      </c>
      <c r="S1311">
        <v>901</v>
      </c>
      <c r="T1311">
        <v>8121000000</v>
      </c>
    </row>
    <row r="1312" spans="4:20" x14ac:dyDescent="0.25">
      <c r="D1312">
        <v>1512010000</v>
      </c>
      <c r="E1312" t="str">
        <f t="shared" si="80"/>
        <v>15</v>
      </c>
      <c r="F1312" t="str">
        <f t="shared" si="81"/>
        <v>1512</v>
      </c>
      <c r="G1312" t="str">
        <f t="shared" si="82"/>
        <v>15120</v>
      </c>
      <c r="H1312" t="str">
        <f t="shared" si="83"/>
        <v>151201</v>
      </c>
      <c r="I1312">
        <v>720001109</v>
      </c>
      <c r="K1312" t="s">
        <v>24</v>
      </c>
      <c r="L1312" t="s">
        <v>81</v>
      </c>
      <c r="M1312">
        <v>40</v>
      </c>
      <c r="N1312" s="2">
        <v>1356</v>
      </c>
      <c r="O1312" t="s">
        <v>22</v>
      </c>
      <c r="R1312" t="s">
        <v>72</v>
      </c>
      <c r="S1312">
        <v>901</v>
      </c>
      <c r="T1312">
        <v>8121000000</v>
      </c>
    </row>
    <row r="1313" spans="4:20" x14ac:dyDescent="0.25">
      <c r="D1313">
        <v>1512010000</v>
      </c>
      <c r="E1313" t="str">
        <f t="shared" si="80"/>
        <v>15</v>
      </c>
      <c r="F1313" t="str">
        <f t="shared" si="81"/>
        <v>1512</v>
      </c>
      <c r="G1313" t="str">
        <f t="shared" si="82"/>
        <v>15120</v>
      </c>
      <c r="H1313" t="str">
        <f t="shared" si="83"/>
        <v>151201</v>
      </c>
      <c r="I1313">
        <v>720001109</v>
      </c>
      <c r="K1313" t="s">
        <v>24</v>
      </c>
      <c r="L1313" t="s">
        <v>81</v>
      </c>
      <c r="M1313">
        <v>40</v>
      </c>
      <c r="N1313">
        <v>814.81</v>
      </c>
      <c r="O1313" t="s">
        <v>22</v>
      </c>
      <c r="R1313" t="s">
        <v>72</v>
      </c>
      <c r="S1313">
        <v>901</v>
      </c>
      <c r="T1313">
        <v>8121000000</v>
      </c>
    </row>
    <row r="1314" spans="4:20" x14ac:dyDescent="0.25">
      <c r="D1314">
        <v>1512010000</v>
      </c>
      <c r="E1314" t="str">
        <f t="shared" si="80"/>
        <v>15</v>
      </c>
      <c r="F1314" t="str">
        <f t="shared" si="81"/>
        <v>1512</v>
      </c>
      <c r="G1314" t="str">
        <f t="shared" si="82"/>
        <v>15120</v>
      </c>
      <c r="H1314" t="str">
        <f t="shared" si="83"/>
        <v>151201</v>
      </c>
      <c r="I1314">
        <v>720001109</v>
      </c>
      <c r="K1314" t="s">
        <v>24</v>
      </c>
      <c r="L1314" t="s">
        <v>81</v>
      </c>
      <c r="M1314">
        <v>40</v>
      </c>
      <c r="N1314" s="2">
        <v>7027.31</v>
      </c>
      <c r="O1314" t="s">
        <v>22</v>
      </c>
      <c r="R1314" t="s">
        <v>72</v>
      </c>
      <c r="S1314">
        <v>901</v>
      </c>
      <c r="T1314">
        <v>8121000000</v>
      </c>
    </row>
    <row r="1315" spans="4:20" x14ac:dyDescent="0.25">
      <c r="D1315">
        <v>1512010000</v>
      </c>
      <c r="E1315" t="str">
        <f t="shared" si="80"/>
        <v>15</v>
      </c>
      <c r="F1315" t="str">
        <f t="shared" si="81"/>
        <v>1512</v>
      </c>
      <c r="G1315" t="str">
        <f t="shared" si="82"/>
        <v>15120</v>
      </c>
      <c r="H1315" t="str">
        <f t="shared" si="83"/>
        <v>151201</v>
      </c>
      <c r="I1315">
        <v>720001111</v>
      </c>
      <c r="K1315" t="s">
        <v>24</v>
      </c>
      <c r="L1315" t="s">
        <v>81</v>
      </c>
      <c r="M1315">
        <v>40</v>
      </c>
      <c r="N1315" s="2">
        <v>44779498.18</v>
      </c>
      <c r="O1315" t="s">
        <v>22</v>
      </c>
      <c r="R1315" t="s">
        <v>72</v>
      </c>
      <c r="S1315">
        <v>901</v>
      </c>
      <c r="T1315">
        <v>8121000000</v>
      </c>
    </row>
    <row r="1316" spans="4:20" x14ac:dyDescent="0.25">
      <c r="D1316">
        <v>1512010000</v>
      </c>
      <c r="E1316" t="str">
        <f t="shared" si="80"/>
        <v>15</v>
      </c>
      <c r="F1316" t="str">
        <f t="shared" si="81"/>
        <v>1512</v>
      </c>
      <c r="G1316" t="str">
        <f t="shared" si="82"/>
        <v>15120</v>
      </c>
      <c r="H1316" t="str">
        <f t="shared" si="83"/>
        <v>151201</v>
      </c>
      <c r="I1316">
        <v>720001113</v>
      </c>
      <c r="K1316" t="s">
        <v>24</v>
      </c>
      <c r="L1316" t="s">
        <v>81</v>
      </c>
      <c r="M1316">
        <v>40</v>
      </c>
      <c r="N1316" s="2">
        <v>15806.79</v>
      </c>
      <c r="O1316" t="s">
        <v>22</v>
      </c>
      <c r="R1316" t="s">
        <v>72</v>
      </c>
      <c r="S1316">
        <v>901</v>
      </c>
      <c r="T1316">
        <v>8121000000</v>
      </c>
    </row>
    <row r="1317" spans="4:20" x14ac:dyDescent="0.25">
      <c r="D1317">
        <v>1512010000</v>
      </c>
      <c r="E1317" t="str">
        <f t="shared" si="80"/>
        <v>15</v>
      </c>
      <c r="F1317" t="str">
        <f t="shared" si="81"/>
        <v>1512</v>
      </c>
      <c r="G1317" t="str">
        <f t="shared" si="82"/>
        <v>15120</v>
      </c>
      <c r="H1317" t="str">
        <f t="shared" si="83"/>
        <v>151201</v>
      </c>
      <c r="I1317">
        <v>720001191</v>
      </c>
      <c r="K1317" t="s">
        <v>24</v>
      </c>
      <c r="L1317" t="s">
        <v>44</v>
      </c>
      <c r="M1317">
        <v>40</v>
      </c>
      <c r="N1317" s="2">
        <v>5112673.6100000003</v>
      </c>
      <c r="O1317" t="s">
        <v>22</v>
      </c>
      <c r="R1317" t="s">
        <v>72</v>
      </c>
      <c r="S1317">
        <v>901</v>
      </c>
      <c r="T1317">
        <v>8121000000</v>
      </c>
    </row>
    <row r="1318" spans="4:20" x14ac:dyDescent="0.25">
      <c r="D1318">
        <v>1512010000</v>
      </c>
      <c r="E1318" t="str">
        <f t="shared" si="80"/>
        <v>15</v>
      </c>
      <c r="F1318" t="str">
        <f t="shared" si="81"/>
        <v>1512</v>
      </c>
      <c r="G1318" t="str">
        <f t="shared" si="82"/>
        <v>15120</v>
      </c>
      <c r="H1318" t="str">
        <f t="shared" si="83"/>
        <v>151201</v>
      </c>
      <c r="I1318">
        <v>720001209</v>
      </c>
      <c r="K1318" t="s">
        <v>24</v>
      </c>
      <c r="L1318" t="s">
        <v>59</v>
      </c>
      <c r="M1318">
        <v>40</v>
      </c>
      <c r="N1318">
        <v>0.04</v>
      </c>
      <c r="O1318" t="s">
        <v>22</v>
      </c>
      <c r="R1318" t="s">
        <v>72</v>
      </c>
      <c r="S1318">
        <v>901</v>
      </c>
      <c r="T1318">
        <v>8121000000</v>
      </c>
    </row>
    <row r="1319" spans="4:20" x14ac:dyDescent="0.25">
      <c r="D1319">
        <v>1512010000</v>
      </c>
      <c r="E1319" t="str">
        <f t="shared" si="80"/>
        <v>15</v>
      </c>
      <c r="F1319" t="str">
        <f t="shared" si="81"/>
        <v>1512</v>
      </c>
      <c r="G1319" t="str">
        <f t="shared" si="82"/>
        <v>15120</v>
      </c>
      <c r="H1319" t="str">
        <f t="shared" si="83"/>
        <v>151201</v>
      </c>
      <c r="I1319">
        <v>720001275</v>
      </c>
      <c r="K1319" t="s">
        <v>24</v>
      </c>
      <c r="L1319" t="s">
        <v>82</v>
      </c>
      <c r="M1319">
        <v>40</v>
      </c>
      <c r="N1319">
        <v>176.33</v>
      </c>
      <c r="O1319" t="s">
        <v>22</v>
      </c>
      <c r="R1319" t="s">
        <v>72</v>
      </c>
      <c r="S1319">
        <v>901</v>
      </c>
      <c r="T1319">
        <v>8121000000</v>
      </c>
    </row>
    <row r="1320" spans="4:20" x14ac:dyDescent="0.25">
      <c r="D1320">
        <v>1512010000</v>
      </c>
      <c r="E1320" t="str">
        <f t="shared" si="80"/>
        <v>15</v>
      </c>
      <c r="F1320" t="str">
        <f t="shared" si="81"/>
        <v>1512</v>
      </c>
      <c r="G1320" t="str">
        <f t="shared" si="82"/>
        <v>15120</v>
      </c>
      <c r="H1320" t="str">
        <f t="shared" si="83"/>
        <v>151201</v>
      </c>
      <c r="I1320">
        <v>720001499</v>
      </c>
      <c r="K1320" t="s">
        <v>24</v>
      </c>
      <c r="L1320" t="s">
        <v>61</v>
      </c>
      <c r="M1320">
        <v>40</v>
      </c>
      <c r="N1320" s="2">
        <v>28782406.350000001</v>
      </c>
      <c r="O1320" t="s">
        <v>22</v>
      </c>
      <c r="R1320" t="s">
        <v>72</v>
      </c>
      <c r="S1320">
        <v>901</v>
      </c>
      <c r="T1320">
        <v>8121000000</v>
      </c>
    </row>
    <row r="1321" spans="4:20" x14ac:dyDescent="0.25">
      <c r="D1321">
        <v>1512010000</v>
      </c>
      <c r="E1321" t="str">
        <f t="shared" si="80"/>
        <v>15</v>
      </c>
      <c r="F1321" t="str">
        <f t="shared" si="81"/>
        <v>1512</v>
      </c>
      <c r="G1321" t="str">
        <f t="shared" si="82"/>
        <v>15120</v>
      </c>
      <c r="H1321" t="str">
        <f t="shared" si="83"/>
        <v>151201</v>
      </c>
      <c r="I1321">
        <v>720001499</v>
      </c>
      <c r="K1321" t="s">
        <v>24</v>
      </c>
      <c r="L1321" t="s">
        <v>61</v>
      </c>
      <c r="M1321">
        <v>40</v>
      </c>
      <c r="N1321" s="2">
        <v>1556238.51</v>
      </c>
      <c r="O1321" t="s">
        <v>22</v>
      </c>
      <c r="R1321" t="s">
        <v>72</v>
      </c>
      <c r="S1321">
        <v>901</v>
      </c>
      <c r="T1321">
        <v>8121000000</v>
      </c>
    </row>
    <row r="1322" spans="4:20" x14ac:dyDescent="0.25">
      <c r="D1322">
        <v>1512010000</v>
      </c>
      <c r="E1322" t="str">
        <f t="shared" si="80"/>
        <v>15</v>
      </c>
      <c r="F1322" t="str">
        <f t="shared" si="81"/>
        <v>1512</v>
      </c>
      <c r="G1322" t="str">
        <f t="shared" si="82"/>
        <v>15120</v>
      </c>
      <c r="H1322" t="str">
        <f t="shared" si="83"/>
        <v>151201</v>
      </c>
      <c r="I1322">
        <v>720001499</v>
      </c>
      <c r="K1322" t="s">
        <v>24</v>
      </c>
      <c r="L1322" t="s">
        <v>61</v>
      </c>
      <c r="M1322">
        <v>40</v>
      </c>
      <c r="N1322" s="2">
        <v>26592998.399999999</v>
      </c>
      <c r="O1322" t="s">
        <v>22</v>
      </c>
      <c r="R1322" t="s">
        <v>72</v>
      </c>
      <c r="S1322">
        <v>901</v>
      </c>
      <c r="T1322">
        <v>8121000000</v>
      </c>
    </row>
    <row r="1323" spans="4:20" x14ac:dyDescent="0.25">
      <c r="D1323">
        <v>1512010000</v>
      </c>
      <c r="E1323" t="str">
        <f t="shared" si="80"/>
        <v>15</v>
      </c>
      <c r="F1323" t="str">
        <f t="shared" si="81"/>
        <v>1512</v>
      </c>
      <c r="G1323" t="str">
        <f t="shared" si="82"/>
        <v>15120</v>
      </c>
      <c r="H1323" t="str">
        <f t="shared" si="83"/>
        <v>151201</v>
      </c>
      <c r="I1323">
        <v>720001499</v>
      </c>
      <c r="K1323" t="s">
        <v>24</v>
      </c>
      <c r="L1323" t="s">
        <v>61</v>
      </c>
      <c r="M1323">
        <v>40</v>
      </c>
      <c r="N1323" s="2">
        <v>19661748.920000002</v>
      </c>
      <c r="O1323" t="s">
        <v>22</v>
      </c>
      <c r="R1323" t="s">
        <v>72</v>
      </c>
      <c r="S1323">
        <v>901</v>
      </c>
      <c r="T1323">
        <v>8121000000</v>
      </c>
    </row>
    <row r="1324" spans="4:20" x14ac:dyDescent="0.25">
      <c r="D1324">
        <v>1512010000</v>
      </c>
      <c r="E1324" t="str">
        <f t="shared" si="80"/>
        <v>15</v>
      </c>
      <c r="F1324" t="str">
        <f t="shared" si="81"/>
        <v>1512</v>
      </c>
      <c r="G1324" t="str">
        <f t="shared" si="82"/>
        <v>15120</v>
      </c>
      <c r="H1324" t="str">
        <f t="shared" si="83"/>
        <v>151201</v>
      </c>
      <c r="I1324">
        <v>720001499</v>
      </c>
      <c r="K1324" t="s">
        <v>24</v>
      </c>
      <c r="L1324" t="s">
        <v>61</v>
      </c>
      <c r="M1324">
        <v>40</v>
      </c>
      <c r="N1324" s="2">
        <v>62430451.539999999</v>
      </c>
      <c r="O1324" t="s">
        <v>22</v>
      </c>
      <c r="R1324" t="s">
        <v>72</v>
      </c>
      <c r="S1324">
        <v>901</v>
      </c>
      <c r="T1324">
        <v>8121000000</v>
      </c>
    </row>
    <row r="1325" spans="4:20" x14ac:dyDescent="0.25">
      <c r="D1325">
        <v>1512010000</v>
      </c>
      <c r="E1325" t="str">
        <f t="shared" si="80"/>
        <v>15</v>
      </c>
      <c r="F1325" t="str">
        <f t="shared" si="81"/>
        <v>1512</v>
      </c>
      <c r="G1325" t="str">
        <f t="shared" si="82"/>
        <v>15120</v>
      </c>
      <c r="H1325" t="str">
        <f t="shared" si="83"/>
        <v>151201</v>
      </c>
      <c r="I1325">
        <v>720001499</v>
      </c>
      <c r="K1325" t="s">
        <v>24</v>
      </c>
      <c r="L1325" t="s">
        <v>61</v>
      </c>
      <c r="M1325">
        <v>40</v>
      </c>
      <c r="N1325" s="2">
        <v>1730271.35</v>
      </c>
      <c r="O1325" t="s">
        <v>22</v>
      </c>
      <c r="R1325" t="s">
        <v>72</v>
      </c>
      <c r="S1325">
        <v>901</v>
      </c>
      <c r="T1325">
        <v>8121000000</v>
      </c>
    </row>
    <row r="1326" spans="4:20" x14ac:dyDescent="0.25">
      <c r="D1326">
        <v>1512010000</v>
      </c>
      <c r="E1326" t="str">
        <f t="shared" si="80"/>
        <v>15</v>
      </c>
      <c r="F1326" t="str">
        <f t="shared" si="81"/>
        <v>1512</v>
      </c>
      <c r="G1326" t="str">
        <f t="shared" si="82"/>
        <v>15120</v>
      </c>
      <c r="H1326" t="str">
        <f t="shared" si="83"/>
        <v>151201</v>
      </c>
      <c r="I1326">
        <v>720001499</v>
      </c>
      <c r="K1326" t="s">
        <v>24</v>
      </c>
      <c r="L1326" t="s">
        <v>61</v>
      </c>
      <c r="M1326">
        <v>40</v>
      </c>
      <c r="N1326" s="2">
        <v>62393.98</v>
      </c>
      <c r="O1326" t="s">
        <v>22</v>
      </c>
      <c r="R1326" t="s">
        <v>72</v>
      </c>
      <c r="S1326">
        <v>901</v>
      </c>
      <c r="T1326">
        <v>8121000000</v>
      </c>
    </row>
    <row r="1327" spans="4:20" x14ac:dyDescent="0.25">
      <c r="D1327">
        <v>1512010000</v>
      </c>
      <c r="E1327" t="str">
        <f t="shared" si="80"/>
        <v>15</v>
      </c>
      <c r="F1327" t="str">
        <f t="shared" si="81"/>
        <v>1512</v>
      </c>
      <c r="G1327" t="str">
        <f t="shared" si="82"/>
        <v>15120</v>
      </c>
      <c r="H1327" t="str">
        <f t="shared" si="83"/>
        <v>151201</v>
      </c>
      <c r="I1327">
        <v>720001499</v>
      </c>
      <c r="K1327" t="s">
        <v>24</v>
      </c>
      <c r="L1327" t="s">
        <v>61</v>
      </c>
      <c r="M1327">
        <v>40</v>
      </c>
      <c r="N1327" s="2">
        <v>22271448.82</v>
      </c>
      <c r="O1327" t="s">
        <v>22</v>
      </c>
      <c r="R1327" t="s">
        <v>72</v>
      </c>
      <c r="S1327">
        <v>901</v>
      </c>
      <c r="T1327">
        <v>8121000000</v>
      </c>
    </row>
    <row r="1328" spans="4:20" x14ac:dyDescent="0.25">
      <c r="D1328">
        <v>1512010000</v>
      </c>
      <c r="E1328" t="str">
        <f t="shared" si="80"/>
        <v>15</v>
      </c>
      <c r="F1328" t="str">
        <f t="shared" si="81"/>
        <v>1512</v>
      </c>
      <c r="G1328" t="str">
        <f t="shared" si="82"/>
        <v>15120</v>
      </c>
      <c r="H1328" t="str">
        <f t="shared" si="83"/>
        <v>151201</v>
      </c>
      <c r="I1328">
        <v>720001499</v>
      </c>
      <c r="K1328" t="s">
        <v>24</v>
      </c>
      <c r="L1328" t="s">
        <v>61</v>
      </c>
      <c r="M1328">
        <v>40</v>
      </c>
      <c r="N1328" s="2">
        <v>1007485.87</v>
      </c>
      <c r="O1328" t="s">
        <v>22</v>
      </c>
      <c r="R1328" t="s">
        <v>72</v>
      </c>
      <c r="S1328">
        <v>901</v>
      </c>
      <c r="T1328">
        <v>8121000000</v>
      </c>
    </row>
    <row r="1329" spans="4:20" x14ac:dyDescent="0.25">
      <c r="D1329">
        <v>1512010000</v>
      </c>
      <c r="E1329" t="str">
        <f t="shared" si="80"/>
        <v>15</v>
      </c>
      <c r="F1329" t="str">
        <f t="shared" si="81"/>
        <v>1512</v>
      </c>
      <c r="G1329" t="str">
        <f t="shared" si="82"/>
        <v>15120</v>
      </c>
      <c r="H1329" t="str">
        <f t="shared" si="83"/>
        <v>151201</v>
      </c>
      <c r="I1329">
        <v>720001499</v>
      </c>
      <c r="K1329" t="s">
        <v>24</v>
      </c>
      <c r="L1329" t="s">
        <v>61</v>
      </c>
      <c r="M1329">
        <v>40</v>
      </c>
      <c r="N1329" s="2">
        <v>19453065</v>
      </c>
      <c r="O1329" t="s">
        <v>22</v>
      </c>
      <c r="R1329" t="s">
        <v>72</v>
      </c>
      <c r="S1329">
        <v>901</v>
      </c>
      <c r="T1329">
        <v>8121000000</v>
      </c>
    </row>
    <row r="1330" spans="4:20" x14ac:dyDescent="0.25">
      <c r="D1330">
        <v>1512010000</v>
      </c>
      <c r="E1330" t="str">
        <f t="shared" si="80"/>
        <v>15</v>
      </c>
      <c r="F1330" t="str">
        <f t="shared" si="81"/>
        <v>1512</v>
      </c>
      <c r="G1330" t="str">
        <f t="shared" si="82"/>
        <v>15120</v>
      </c>
      <c r="H1330" t="str">
        <f t="shared" si="83"/>
        <v>151201</v>
      </c>
      <c r="I1330">
        <v>720001499</v>
      </c>
      <c r="K1330" t="s">
        <v>24</v>
      </c>
      <c r="L1330" t="s">
        <v>61</v>
      </c>
      <c r="M1330">
        <v>40</v>
      </c>
      <c r="N1330" s="2">
        <v>7921594.5300000003</v>
      </c>
      <c r="O1330" t="s">
        <v>22</v>
      </c>
      <c r="R1330" t="s">
        <v>72</v>
      </c>
      <c r="S1330">
        <v>901</v>
      </c>
      <c r="T1330">
        <v>8121000000</v>
      </c>
    </row>
    <row r="1331" spans="4:20" x14ac:dyDescent="0.25">
      <c r="D1331">
        <v>1512010000</v>
      </c>
      <c r="E1331" t="str">
        <f t="shared" si="80"/>
        <v>15</v>
      </c>
      <c r="F1331" t="str">
        <f t="shared" si="81"/>
        <v>1512</v>
      </c>
      <c r="G1331" t="str">
        <f t="shared" si="82"/>
        <v>15120</v>
      </c>
      <c r="H1331" t="str">
        <f t="shared" si="83"/>
        <v>151201</v>
      </c>
      <c r="I1331">
        <v>720001501</v>
      </c>
      <c r="K1331" t="s">
        <v>24</v>
      </c>
      <c r="L1331" t="s">
        <v>61</v>
      </c>
      <c r="M1331">
        <v>40</v>
      </c>
      <c r="N1331">
        <v>182.6</v>
      </c>
      <c r="O1331" t="s">
        <v>22</v>
      </c>
      <c r="R1331" t="s">
        <v>72</v>
      </c>
      <c r="S1331">
        <v>901</v>
      </c>
      <c r="T1331">
        <v>8121000000</v>
      </c>
    </row>
    <row r="1332" spans="4:20" x14ac:dyDescent="0.25">
      <c r="D1332">
        <v>1512010000</v>
      </c>
      <c r="E1332" t="str">
        <f t="shared" si="80"/>
        <v>15</v>
      </c>
      <c r="F1332" t="str">
        <f t="shared" si="81"/>
        <v>1512</v>
      </c>
      <c r="G1332" t="str">
        <f t="shared" si="82"/>
        <v>15120</v>
      </c>
      <c r="H1332" t="str">
        <f t="shared" si="83"/>
        <v>151201</v>
      </c>
      <c r="I1332">
        <v>720001505</v>
      </c>
      <c r="K1332" t="s">
        <v>24</v>
      </c>
      <c r="L1332" t="s">
        <v>83</v>
      </c>
      <c r="M1332">
        <v>40</v>
      </c>
      <c r="N1332" s="2">
        <v>7190213.7000000002</v>
      </c>
      <c r="O1332" t="s">
        <v>22</v>
      </c>
      <c r="R1332" t="s">
        <v>72</v>
      </c>
      <c r="S1332">
        <v>901</v>
      </c>
      <c r="T1332">
        <v>8121000000</v>
      </c>
    </row>
    <row r="1333" spans="4:20" x14ac:dyDescent="0.25">
      <c r="D1333">
        <v>1512010000</v>
      </c>
      <c r="E1333" t="str">
        <f t="shared" si="80"/>
        <v>15</v>
      </c>
      <c r="F1333" t="str">
        <f t="shared" si="81"/>
        <v>1512</v>
      </c>
      <c r="G1333" t="str">
        <f t="shared" si="82"/>
        <v>15120</v>
      </c>
      <c r="H1333" t="str">
        <f t="shared" si="83"/>
        <v>151201</v>
      </c>
      <c r="I1333">
        <v>720001579</v>
      </c>
      <c r="K1333" t="s">
        <v>24</v>
      </c>
      <c r="L1333" t="s">
        <v>51</v>
      </c>
      <c r="M1333">
        <v>40</v>
      </c>
      <c r="N1333" s="2">
        <v>22300.97</v>
      </c>
      <c r="O1333" t="s">
        <v>22</v>
      </c>
      <c r="R1333" t="s">
        <v>72</v>
      </c>
      <c r="S1333">
        <v>901</v>
      </c>
      <c r="T1333">
        <v>8121000000</v>
      </c>
    </row>
    <row r="1334" spans="4:20" x14ac:dyDescent="0.25">
      <c r="D1334">
        <v>1512010000</v>
      </c>
      <c r="E1334" t="str">
        <f t="shared" si="80"/>
        <v>15</v>
      </c>
      <c r="F1334" t="str">
        <f t="shared" si="81"/>
        <v>1512</v>
      </c>
      <c r="G1334" t="str">
        <f t="shared" si="82"/>
        <v>15120</v>
      </c>
      <c r="H1334" t="str">
        <f t="shared" si="83"/>
        <v>151201</v>
      </c>
      <c r="I1334">
        <v>720001581</v>
      </c>
      <c r="K1334" t="s">
        <v>24</v>
      </c>
      <c r="L1334" t="s">
        <v>61</v>
      </c>
      <c r="M1334">
        <v>40</v>
      </c>
      <c r="N1334">
        <v>416.09</v>
      </c>
      <c r="O1334" t="s">
        <v>22</v>
      </c>
      <c r="R1334" t="s">
        <v>72</v>
      </c>
      <c r="S1334">
        <v>901</v>
      </c>
      <c r="T1334">
        <v>8121000000</v>
      </c>
    </row>
    <row r="1335" spans="4:20" x14ac:dyDescent="0.25">
      <c r="D1335">
        <v>1512010000</v>
      </c>
      <c r="E1335" t="str">
        <f t="shared" si="80"/>
        <v>15</v>
      </c>
      <c r="F1335" t="str">
        <f t="shared" si="81"/>
        <v>1512</v>
      </c>
      <c r="G1335" t="str">
        <f t="shared" si="82"/>
        <v>15120</v>
      </c>
      <c r="H1335" t="str">
        <f t="shared" si="83"/>
        <v>151201</v>
      </c>
      <c r="I1335">
        <v>720001583</v>
      </c>
      <c r="K1335" t="s">
        <v>24</v>
      </c>
      <c r="L1335" t="s">
        <v>61</v>
      </c>
      <c r="M1335">
        <v>40</v>
      </c>
      <c r="N1335" s="2">
        <v>51709.440000000002</v>
      </c>
      <c r="O1335" t="s">
        <v>22</v>
      </c>
      <c r="R1335" t="s">
        <v>72</v>
      </c>
      <c r="S1335">
        <v>901</v>
      </c>
      <c r="T1335">
        <v>8121000000</v>
      </c>
    </row>
    <row r="1336" spans="4:20" x14ac:dyDescent="0.25">
      <c r="D1336">
        <v>1512010000</v>
      </c>
      <c r="E1336" t="str">
        <f t="shared" si="80"/>
        <v>15</v>
      </c>
      <c r="F1336" t="str">
        <f t="shared" si="81"/>
        <v>1512</v>
      </c>
      <c r="G1336" t="str">
        <f t="shared" si="82"/>
        <v>15120</v>
      </c>
      <c r="H1336" t="str">
        <f t="shared" si="83"/>
        <v>151201</v>
      </c>
      <c r="I1336">
        <v>720001585</v>
      </c>
      <c r="K1336" t="s">
        <v>24</v>
      </c>
      <c r="L1336" t="s">
        <v>61</v>
      </c>
      <c r="M1336">
        <v>40</v>
      </c>
      <c r="N1336" s="2">
        <v>47731.88</v>
      </c>
      <c r="O1336" t="s">
        <v>22</v>
      </c>
      <c r="R1336" t="s">
        <v>72</v>
      </c>
      <c r="S1336">
        <v>901</v>
      </c>
      <c r="T1336">
        <v>8121000000</v>
      </c>
    </row>
    <row r="1337" spans="4:20" x14ac:dyDescent="0.25">
      <c r="D1337">
        <v>1512010000</v>
      </c>
      <c r="E1337" t="str">
        <f t="shared" si="80"/>
        <v>15</v>
      </c>
      <c r="F1337" t="str">
        <f t="shared" si="81"/>
        <v>1512</v>
      </c>
      <c r="G1337" t="str">
        <f t="shared" si="82"/>
        <v>15120</v>
      </c>
      <c r="H1337" t="str">
        <f t="shared" si="83"/>
        <v>151201</v>
      </c>
      <c r="I1337">
        <v>720001587</v>
      </c>
      <c r="K1337" t="s">
        <v>24</v>
      </c>
      <c r="L1337" t="s">
        <v>61</v>
      </c>
      <c r="M1337">
        <v>40</v>
      </c>
      <c r="N1337" s="2">
        <v>11258.3</v>
      </c>
      <c r="O1337" t="s">
        <v>22</v>
      </c>
      <c r="R1337" t="s">
        <v>72</v>
      </c>
      <c r="S1337">
        <v>901</v>
      </c>
      <c r="T1337">
        <v>8121000000</v>
      </c>
    </row>
    <row r="1338" spans="4:20" x14ac:dyDescent="0.25">
      <c r="D1338">
        <v>1512010000</v>
      </c>
      <c r="E1338" t="str">
        <f t="shared" si="80"/>
        <v>15</v>
      </c>
      <c r="F1338" t="str">
        <f t="shared" si="81"/>
        <v>1512</v>
      </c>
      <c r="G1338" t="str">
        <f t="shared" si="82"/>
        <v>15120</v>
      </c>
      <c r="H1338" t="str">
        <f t="shared" si="83"/>
        <v>151201</v>
      </c>
      <c r="I1338">
        <v>720001589</v>
      </c>
      <c r="K1338" t="s">
        <v>24</v>
      </c>
      <c r="L1338" t="s">
        <v>61</v>
      </c>
      <c r="M1338">
        <v>40</v>
      </c>
      <c r="N1338" s="2">
        <v>181664.46</v>
      </c>
      <c r="O1338" t="s">
        <v>22</v>
      </c>
      <c r="R1338" t="s">
        <v>72</v>
      </c>
      <c r="S1338">
        <v>901</v>
      </c>
      <c r="T1338">
        <v>8121000000</v>
      </c>
    </row>
    <row r="1339" spans="4:20" x14ac:dyDescent="0.25">
      <c r="D1339">
        <v>1512010000</v>
      </c>
      <c r="E1339" t="str">
        <f t="shared" si="80"/>
        <v>15</v>
      </c>
      <c r="F1339" t="str">
        <f t="shared" si="81"/>
        <v>1512</v>
      </c>
      <c r="G1339" t="str">
        <f t="shared" si="82"/>
        <v>15120</v>
      </c>
      <c r="H1339" t="str">
        <f t="shared" si="83"/>
        <v>151201</v>
      </c>
      <c r="I1339">
        <v>720001591</v>
      </c>
      <c r="K1339" t="s">
        <v>24</v>
      </c>
      <c r="L1339" t="s">
        <v>61</v>
      </c>
      <c r="M1339">
        <v>40</v>
      </c>
      <c r="N1339" s="2">
        <v>25843.58</v>
      </c>
      <c r="O1339" t="s">
        <v>22</v>
      </c>
      <c r="R1339" t="s">
        <v>72</v>
      </c>
      <c r="S1339">
        <v>901</v>
      </c>
      <c r="T1339">
        <v>8121000000</v>
      </c>
    </row>
    <row r="1340" spans="4:20" x14ac:dyDescent="0.25">
      <c r="D1340">
        <v>1512010000</v>
      </c>
      <c r="E1340" t="str">
        <f t="shared" si="80"/>
        <v>15</v>
      </c>
      <c r="F1340" t="str">
        <f t="shared" si="81"/>
        <v>1512</v>
      </c>
      <c r="G1340" t="str">
        <f t="shared" si="82"/>
        <v>15120</v>
      </c>
      <c r="H1340" t="str">
        <f t="shared" si="83"/>
        <v>151201</v>
      </c>
      <c r="I1340">
        <v>720001593</v>
      </c>
      <c r="K1340" t="s">
        <v>24</v>
      </c>
      <c r="L1340" t="s">
        <v>61</v>
      </c>
      <c r="M1340">
        <v>40</v>
      </c>
      <c r="N1340" s="2">
        <v>185419.64</v>
      </c>
      <c r="O1340" t="s">
        <v>22</v>
      </c>
      <c r="R1340" t="s">
        <v>72</v>
      </c>
      <c r="S1340">
        <v>901</v>
      </c>
      <c r="T1340">
        <v>8121000000</v>
      </c>
    </row>
    <row r="1341" spans="4:20" x14ac:dyDescent="0.25">
      <c r="D1341">
        <v>1512010000</v>
      </c>
      <c r="E1341" t="str">
        <f t="shared" si="80"/>
        <v>15</v>
      </c>
      <c r="F1341" t="str">
        <f t="shared" si="81"/>
        <v>1512</v>
      </c>
      <c r="G1341" t="str">
        <f t="shared" si="82"/>
        <v>15120</v>
      </c>
      <c r="H1341" t="str">
        <f t="shared" si="83"/>
        <v>151201</v>
      </c>
      <c r="I1341">
        <v>720001595</v>
      </c>
      <c r="K1341" t="s">
        <v>24</v>
      </c>
      <c r="L1341" t="s">
        <v>61</v>
      </c>
      <c r="M1341">
        <v>40</v>
      </c>
      <c r="N1341" s="2">
        <v>70347.28</v>
      </c>
      <c r="O1341" t="s">
        <v>22</v>
      </c>
      <c r="R1341" t="s">
        <v>72</v>
      </c>
      <c r="S1341">
        <v>901</v>
      </c>
      <c r="T1341">
        <v>8121000000</v>
      </c>
    </row>
    <row r="1342" spans="4:20" x14ac:dyDescent="0.25">
      <c r="D1342">
        <v>1512010000</v>
      </c>
      <c r="E1342" t="str">
        <f t="shared" si="80"/>
        <v>15</v>
      </c>
      <c r="F1342" t="str">
        <f t="shared" si="81"/>
        <v>1512</v>
      </c>
      <c r="G1342" t="str">
        <f t="shared" si="82"/>
        <v>15120</v>
      </c>
      <c r="H1342" t="str">
        <f t="shared" si="83"/>
        <v>151201</v>
      </c>
      <c r="I1342">
        <v>720001597</v>
      </c>
      <c r="K1342" t="s">
        <v>24</v>
      </c>
      <c r="L1342" t="s">
        <v>61</v>
      </c>
      <c r="M1342">
        <v>40</v>
      </c>
      <c r="N1342" s="2">
        <v>47731.88</v>
      </c>
      <c r="O1342" t="s">
        <v>22</v>
      </c>
      <c r="R1342" t="s">
        <v>72</v>
      </c>
      <c r="S1342">
        <v>901</v>
      </c>
      <c r="T1342">
        <v>8121000000</v>
      </c>
    </row>
    <row r="1343" spans="4:20" x14ac:dyDescent="0.25">
      <c r="D1343">
        <v>1512010000</v>
      </c>
      <c r="E1343" t="str">
        <f t="shared" si="80"/>
        <v>15</v>
      </c>
      <c r="F1343" t="str">
        <f t="shared" si="81"/>
        <v>1512</v>
      </c>
      <c r="G1343" t="str">
        <f t="shared" si="82"/>
        <v>15120</v>
      </c>
      <c r="H1343" t="str">
        <f t="shared" si="83"/>
        <v>151201</v>
      </c>
      <c r="I1343">
        <v>720001719</v>
      </c>
      <c r="K1343" t="s">
        <v>24</v>
      </c>
      <c r="L1343" t="s">
        <v>61</v>
      </c>
      <c r="M1343">
        <v>40</v>
      </c>
      <c r="N1343" s="2">
        <v>10211.15</v>
      </c>
      <c r="O1343" t="s">
        <v>22</v>
      </c>
      <c r="R1343" t="s">
        <v>72</v>
      </c>
      <c r="S1343">
        <v>901</v>
      </c>
      <c r="T1343">
        <v>8121000000</v>
      </c>
    </row>
    <row r="1344" spans="4:20" x14ac:dyDescent="0.25">
      <c r="D1344">
        <v>1512010000</v>
      </c>
      <c r="E1344" t="str">
        <f t="shared" si="80"/>
        <v>15</v>
      </c>
      <c r="F1344" t="str">
        <f t="shared" si="81"/>
        <v>1512</v>
      </c>
      <c r="G1344" t="str">
        <f t="shared" si="82"/>
        <v>15120</v>
      </c>
      <c r="H1344" t="str">
        <f t="shared" si="83"/>
        <v>151201</v>
      </c>
      <c r="I1344">
        <v>720001723</v>
      </c>
      <c r="K1344" t="s">
        <v>24</v>
      </c>
      <c r="L1344" t="s">
        <v>81</v>
      </c>
      <c r="M1344">
        <v>40</v>
      </c>
      <c r="N1344" s="2">
        <v>3539.52</v>
      </c>
      <c r="O1344" t="s">
        <v>22</v>
      </c>
      <c r="R1344" t="s">
        <v>72</v>
      </c>
      <c r="S1344">
        <v>901</v>
      </c>
      <c r="T1344">
        <v>8121000000</v>
      </c>
    </row>
    <row r="1345" spans="4:20" x14ac:dyDescent="0.25">
      <c r="D1345">
        <v>1512010000</v>
      </c>
      <c r="E1345" t="str">
        <f t="shared" si="80"/>
        <v>15</v>
      </c>
      <c r="F1345" t="str">
        <f t="shared" si="81"/>
        <v>1512</v>
      </c>
      <c r="G1345" t="str">
        <f t="shared" si="82"/>
        <v>15120</v>
      </c>
      <c r="H1345" t="str">
        <f t="shared" si="83"/>
        <v>151201</v>
      </c>
      <c r="I1345">
        <v>720001723</v>
      </c>
      <c r="K1345" t="s">
        <v>24</v>
      </c>
      <c r="L1345" t="s">
        <v>81</v>
      </c>
      <c r="M1345">
        <v>40</v>
      </c>
      <c r="N1345" s="2">
        <v>5210.37</v>
      </c>
      <c r="O1345" t="s">
        <v>22</v>
      </c>
      <c r="R1345" t="s">
        <v>72</v>
      </c>
      <c r="S1345">
        <v>901</v>
      </c>
      <c r="T1345">
        <v>8121000000</v>
      </c>
    </row>
    <row r="1346" spans="4:20" x14ac:dyDescent="0.25">
      <c r="D1346">
        <v>1512010000</v>
      </c>
      <c r="E1346" t="str">
        <f t="shared" si="80"/>
        <v>15</v>
      </c>
      <c r="F1346" t="str">
        <f t="shared" si="81"/>
        <v>1512</v>
      </c>
      <c r="G1346" t="str">
        <f t="shared" si="82"/>
        <v>15120</v>
      </c>
      <c r="H1346" t="str">
        <f t="shared" si="83"/>
        <v>151201</v>
      </c>
      <c r="I1346">
        <v>720001723</v>
      </c>
      <c r="K1346" t="s">
        <v>24</v>
      </c>
      <c r="L1346" t="s">
        <v>81</v>
      </c>
      <c r="M1346">
        <v>40</v>
      </c>
      <c r="N1346" s="2">
        <v>12602.43</v>
      </c>
      <c r="O1346" t="s">
        <v>22</v>
      </c>
      <c r="R1346" t="s">
        <v>72</v>
      </c>
      <c r="S1346">
        <v>901</v>
      </c>
      <c r="T1346">
        <v>8121000000</v>
      </c>
    </row>
    <row r="1347" spans="4:20" x14ac:dyDescent="0.25">
      <c r="D1347">
        <v>1512010000</v>
      </c>
      <c r="E1347" t="str">
        <f t="shared" si="80"/>
        <v>15</v>
      </c>
      <c r="F1347" t="str">
        <f t="shared" si="81"/>
        <v>1512</v>
      </c>
      <c r="G1347" t="str">
        <f t="shared" si="82"/>
        <v>15120</v>
      </c>
      <c r="H1347" t="str">
        <f t="shared" si="83"/>
        <v>151201</v>
      </c>
      <c r="I1347">
        <v>720001725</v>
      </c>
      <c r="K1347" t="s">
        <v>24</v>
      </c>
      <c r="L1347" t="s">
        <v>61</v>
      </c>
      <c r="M1347">
        <v>40</v>
      </c>
      <c r="N1347" s="2">
        <v>1720.51</v>
      </c>
      <c r="O1347" t="s">
        <v>22</v>
      </c>
      <c r="R1347" t="s">
        <v>72</v>
      </c>
      <c r="S1347">
        <v>901</v>
      </c>
      <c r="T1347">
        <v>8121000000</v>
      </c>
    </row>
    <row r="1348" spans="4:20" x14ac:dyDescent="0.25">
      <c r="D1348">
        <v>1512010000</v>
      </c>
      <c r="E1348" t="str">
        <f t="shared" si="80"/>
        <v>15</v>
      </c>
      <c r="F1348" t="str">
        <f t="shared" si="81"/>
        <v>1512</v>
      </c>
      <c r="G1348" t="str">
        <f t="shared" si="82"/>
        <v>15120</v>
      </c>
      <c r="H1348" t="str">
        <f t="shared" si="83"/>
        <v>151201</v>
      </c>
      <c r="I1348">
        <v>720001725</v>
      </c>
      <c r="K1348" t="s">
        <v>24</v>
      </c>
      <c r="L1348" t="s">
        <v>61</v>
      </c>
      <c r="M1348">
        <v>40</v>
      </c>
      <c r="N1348">
        <v>25.86</v>
      </c>
      <c r="O1348" t="s">
        <v>22</v>
      </c>
      <c r="R1348" t="s">
        <v>72</v>
      </c>
      <c r="S1348">
        <v>901</v>
      </c>
      <c r="T1348">
        <v>8121000000</v>
      </c>
    </row>
    <row r="1349" spans="4:20" x14ac:dyDescent="0.25">
      <c r="D1349">
        <v>1512010000</v>
      </c>
      <c r="E1349" t="str">
        <f t="shared" si="80"/>
        <v>15</v>
      </c>
      <c r="F1349" t="str">
        <f t="shared" si="81"/>
        <v>1512</v>
      </c>
      <c r="G1349" t="str">
        <f t="shared" si="82"/>
        <v>15120</v>
      </c>
      <c r="H1349" t="str">
        <f t="shared" si="83"/>
        <v>151201</v>
      </c>
      <c r="I1349">
        <v>720001725</v>
      </c>
      <c r="K1349" t="s">
        <v>24</v>
      </c>
      <c r="L1349" t="s">
        <v>61</v>
      </c>
      <c r="M1349">
        <v>40</v>
      </c>
      <c r="N1349">
        <v>850.59</v>
      </c>
      <c r="O1349" t="s">
        <v>22</v>
      </c>
      <c r="R1349" t="s">
        <v>72</v>
      </c>
      <c r="S1349">
        <v>901</v>
      </c>
      <c r="T1349">
        <v>8121000000</v>
      </c>
    </row>
    <row r="1350" spans="4:20" x14ac:dyDescent="0.25">
      <c r="D1350">
        <v>1512010000</v>
      </c>
      <c r="E1350" t="str">
        <f t="shared" si="80"/>
        <v>15</v>
      </c>
      <c r="F1350" t="str">
        <f t="shared" si="81"/>
        <v>1512</v>
      </c>
      <c r="G1350" t="str">
        <f t="shared" si="82"/>
        <v>15120</v>
      </c>
      <c r="H1350" t="str">
        <f t="shared" si="83"/>
        <v>151201</v>
      </c>
      <c r="I1350">
        <v>720001725</v>
      </c>
      <c r="K1350" t="s">
        <v>24</v>
      </c>
      <c r="L1350" t="s">
        <v>61</v>
      </c>
      <c r="M1350">
        <v>40</v>
      </c>
      <c r="N1350" s="2">
        <v>1170131.2</v>
      </c>
      <c r="O1350" t="s">
        <v>22</v>
      </c>
      <c r="R1350" t="s">
        <v>72</v>
      </c>
      <c r="S1350">
        <v>901</v>
      </c>
      <c r="T1350">
        <v>8121000000</v>
      </c>
    </row>
    <row r="1351" spans="4:20" x14ac:dyDescent="0.25">
      <c r="D1351">
        <v>1512010000</v>
      </c>
      <c r="E1351" t="str">
        <f t="shared" si="80"/>
        <v>15</v>
      </c>
      <c r="F1351" t="str">
        <f t="shared" si="81"/>
        <v>1512</v>
      </c>
      <c r="G1351" t="str">
        <f t="shared" si="82"/>
        <v>15120</v>
      </c>
      <c r="H1351" t="str">
        <f t="shared" si="83"/>
        <v>151201</v>
      </c>
      <c r="I1351">
        <v>720001725</v>
      </c>
      <c r="K1351" t="s">
        <v>24</v>
      </c>
      <c r="L1351" t="s">
        <v>61</v>
      </c>
      <c r="M1351">
        <v>40</v>
      </c>
      <c r="N1351">
        <v>166.62</v>
      </c>
      <c r="O1351" t="s">
        <v>22</v>
      </c>
      <c r="R1351" t="s">
        <v>72</v>
      </c>
      <c r="S1351">
        <v>901</v>
      </c>
      <c r="T1351">
        <v>8121000000</v>
      </c>
    </row>
    <row r="1352" spans="4:20" x14ac:dyDescent="0.25">
      <c r="D1352">
        <v>1512010000</v>
      </c>
      <c r="E1352" t="str">
        <f t="shared" ref="E1352:E1415" si="84">MID(D1352,1,2)</f>
        <v>15</v>
      </c>
      <c r="F1352" t="str">
        <f t="shared" ref="F1352:F1415" si="85">MID(D1352,1,4)</f>
        <v>1512</v>
      </c>
      <c r="G1352" t="str">
        <f t="shared" ref="G1352:G1415" si="86">MID(D1352,1,5)</f>
        <v>15120</v>
      </c>
      <c r="H1352" t="str">
        <f t="shared" ref="H1352:H1415" si="87">MID(D1352,1,6)</f>
        <v>151201</v>
      </c>
      <c r="I1352">
        <v>720001727</v>
      </c>
      <c r="K1352" t="s">
        <v>24</v>
      </c>
      <c r="L1352" t="s">
        <v>61</v>
      </c>
      <c r="M1352">
        <v>40</v>
      </c>
      <c r="N1352">
        <v>146.25</v>
      </c>
      <c r="O1352" t="s">
        <v>22</v>
      </c>
      <c r="R1352" t="s">
        <v>72</v>
      </c>
      <c r="S1352">
        <v>901</v>
      </c>
      <c r="T1352">
        <v>8121000000</v>
      </c>
    </row>
    <row r="1353" spans="4:20" x14ac:dyDescent="0.25">
      <c r="D1353">
        <v>1512010000</v>
      </c>
      <c r="E1353" t="str">
        <f t="shared" si="84"/>
        <v>15</v>
      </c>
      <c r="F1353" t="str">
        <f t="shared" si="85"/>
        <v>1512</v>
      </c>
      <c r="G1353" t="str">
        <f t="shared" si="86"/>
        <v>15120</v>
      </c>
      <c r="H1353" t="str">
        <f t="shared" si="87"/>
        <v>151201</v>
      </c>
      <c r="I1353">
        <v>720001727</v>
      </c>
      <c r="K1353" t="s">
        <v>24</v>
      </c>
      <c r="L1353" t="s">
        <v>61</v>
      </c>
      <c r="M1353">
        <v>40</v>
      </c>
      <c r="N1353">
        <v>713.11</v>
      </c>
      <c r="O1353" t="s">
        <v>22</v>
      </c>
      <c r="R1353" t="s">
        <v>72</v>
      </c>
      <c r="S1353">
        <v>901</v>
      </c>
      <c r="T1353">
        <v>8121000000</v>
      </c>
    </row>
    <row r="1354" spans="4:20" x14ac:dyDescent="0.25">
      <c r="D1354">
        <v>1512010000</v>
      </c>
      <c r="E1354" t="str">
        <f t="shared" si="84"/>
        <v>15</v>
      </c>
      <c r="F1354" t="str">
        <f t="shared" si="85"/>
        <v>1512</v>
      </c>
      <c r="G1354" t="str">
        <f t="shared" si="86"/>
        <v>15120</v>
      </c>
      <c r="H1354" t="str">
        <f t="shared" si="87"/>
        <v>151201</v>
      </c>
      <c r="I1354">
        <v>720001727</v>
      </c>
      <c r="K1354" t="s">
        <v>24</v>
      </c>
      <c r="L1354" t="s">
        <v>61</v>
      </c>
      <c r="M1354">
        <v>40</v>
      </c>
      <c r="N1354">
        <v>777.37</v>
      </c>
      <c r="O1354" t="s">
        <v>22</v>
      </c>
      <c r="R1354" t="s">
        <v>72</v>
      </c>
      <c r="S1354">
        <v>901</v>
      </c>
      <c r="T1354">
        <v>8121000000</v>
      </c>
    </row>
    <row r="1355" spans="4:20" x14ac:dyDescent="0.25">
      <c r="D1355">
        <v>1512010000</v>
      </c>
      <c r="E1355" t="str">
        <f t="shared" si="84"/>
        <v>15</v>
      </c>
      <c r="F1355" t="str">
        <f t="shared" si="85"/>
        <v>1512</v>
      </c>
      <c r="G1355" t="str">
        <f t="shared" si="86"/>
        <v>15120</v>
      </c>
      <c r="H1355" t="str">
        <f t="shared" si="87"/>
        <v>151201</v>
      </c>
      <c r="I1355">
        <v>720001727</v>
      </c>
      <c r="K1355" t="s">
        <v>24</v>
      </c>
      <c r="L1355" t="s">
        <v>61</v>
      </c>
      <c r="M1355">
        <v>40</v>
      </c>
      <c r="N1355" s="2">
        <v>1088.97</v>
      </c>
      <c r="O1355" t="s">
        <v>22</v>
      </c>
      <c r="R1355" t="s">
        <v>72</v>
      </c>
      <c r="S1355">
        <v>901</v>
      </c>
      <c r="T1355">
        <v>8121000000</v>
      </c>
    </row>
    <row r="1356" spans="4:20" x14ac:dyDescent="0.25">
      <c r="D1356">
        <v>1512010000</v>
      </c>
      <c r="E1356" t="str">
        <f t="shared" si="84"/>
        <v>15</v>
      </c>
      <c r="F1356" t="str">
        <f t="shared" si="85"/>
        <v>1512</v>
      </c>
      <c r="G1356" t="str">
        <f t="shared" si="86"/>
        <v>15120</v>
      </c>
      <c r="H1356" t="str">
        <f t="shared" si="87"/>
        <v>151201</v>
      </c>
      <c r="I1356">
        <v>720001727</v>
      </c>
      <c r="K1356" t="s">
        <v>24</v>
      </c>
      <c r="L1356" t="s">
        <v>61</v>
      </c>
      <c r="M1356">
        <v>40</v>
      </c>
      <c r="N1356">
        <v>23.08</v>
      </c>
      <c r="O1356" t="s">
        <v>22</v>
      </c>
      <c r="R1356" t="s">
        <v>72</v>
      </c>
      <c r="S1356">
        <v>901</v>
      </c>
      <c r="T1356">
        <v>8121000000</v>
      </c>
    </row>
    <row r="1357" spans="4:20" x14ac:dyDescent="0.25">
      <c r="D1357">
        <v>1512010000</v>
      </c>
      <c r="E1357" t="str">
        <f t="shared" si="84"/>
        <v>15</v>
      </c>
      <c r="F1357" t="str">
        <f t="shared" si="85"/>
        <v>1512</v>
      </c>
      <c r="G1357" t="str">
        <f t="shared" si="86"/>
        <v>15120</v>
      </c>
      <c r="H1357" t="str">
        <f t="shared" si="87"/>
        <v>151201</v>
      </c>
      <c r="I1357">
        <v>720001727</v>
      </c>
      <c r="K1357" t="s">
        <v>24</v>
      </c>
      <c r="L1357" t="s">
        <v>61</v>
      </c>
      <c r="M1357">
        <v>40</v>
      </c>
      <c r="N1357">
        <v>828.3</v>
      </c>
      <c r="O1357" t="s">
        <v>22</v>
      </c>
      <c r="R1357" t="s">
        <v>72</v>
      </c>
      <c r="S1357">
        <v>901</v>
      </c>
      <c r="T1357">
        <v>8121000000</v>
      </c>
    </row>
    <row r="1358" spans="4:20" x14ac:dyDescent="0.25">
      <c r="D1358">
        <v>1512010000</v>
      </c>
      <c r="E1358" t="str">
        <f t="shared" si="84"/>
        <v>15</v>
      </c>
      <c r="F1358" t="str">
        <f t="shared" si="85"/>
        <v>1512</v>
      </c>
      <c r="G1358" t="str">
        <f t="shared" si="86"/>
        <v>15120</v>
      </c>
      <c r="H1358" t="str">
        <f t="shared" si="87"/>
        <v>151201</v>
      </c>
      <c r="I1358">
        <v>720001727</v>
      </c>
      <c r="K1358" t="s">
        <v>24</v>
      </c>
      <c r="L1358" t="s">
        <v>61</v>
      </c>
      <c r="M1358">
        <v>40</v>
      </c>
      <c r="N1358" s="2">
        <v>85433.94</v>
      </c>
      <c r="O1358" t="s">
        <v>22</v>
      </c>
      <c r="R1358" t="s">
        <v>72</v>
      </c>
      <c r="S1358">
        <v>901</v>
      </c>
      <c r="T1358">
        <v>8121000000</v>
      </c>
    </row>
    <row r="1359" spans="4:20" x14ac:dyDescent="0.25">
      <c r="D1359">
        <v>1512010000</v>
      </c>
      <c r="E1359" t="str">
        <f t="shared" si="84"/>
        <v>15</v>
      </c>
      <c r="F1359" t="str">
        <f t="shared" si="85"/>
        <v>1512</v>
      </c>
      <c r="G1359" t="str">
        <f t="shared" si="86"/>
        <v>15120</v>
      </c>
      <c r="H1359" t="str">
        <f t="shared" si="87"/>
        <v>151201</v>
      </c>
      <c r="I1359">
        <v>720001727</v>
      </c>
      <c r="K1359" t="s">
        <v>24</v>
      </c>
      <c r="L1359" t="s">
        <v>61</v>
      </c>
      <c r="M1359">
        <v>40</v>
      </c>
      <c r="N1359">
        <v>0.02</v>
      </c>
      <c r="O1359" t="s">
        <v>22</v>
      </c>
      <c r="R1359" t="s">
        <v>72</v>
      </c>
      <c r="S1359">
        <v>901</v>
      </c>
      <c r="T1359">
        <v>8121000000</v>
      </c>
    </row>
    <row r="1360" spans="4:20" x14ac:dyDescent="0.25">
      <c r="D1360">
        <v>1512010000</v>
      </c>
      <c r="E1360" t="str">
        <f t="shared" si="84"/>
        <v>15</v>
      </c>
      <c r="F1360" t="str">
        <f t="shared" si="85"/>
        <v>1512</v>
      </c>
      <c r="G1360" t="str">
        <f t="shared" si="86"/>
        <v>15120</v>
      </c>
      <c r="H1360" t="str">
        <f t="shared" si="87"/>
        <v>151201</v>
      </c>
      <c r="I1360">
        <v>720001727</v>
      </c>
      <c r="K1360" t="s">
        <v>24</v>
      </c>
      <c r="L1360" t="s">
        <v>61</v>
      </c>
      <c r="M1360">
        <v>40</v>
      </c>
      <c r="N1360">
        <v>58.71</v>
      </c>
      <c r="O1360" t="s">
        <v>22</v>
      </c>
      <c r="R1360" t="s">
        <v>72</v>
      </c>
      <c r="S1360">
        <v>901</v>
      </c>
      <c r="T1360">
        <v>8121000000</v>
      </c>
    </row>
    <row r="1361" spans="4:20" x14ac:dyDescent="0.25">
      <c r="D1361">
        <v>1512010000</v>
      </c>
      <c r="E1361" t="str">
        <f t="shared" si="84"/>
        <v>15</v>
      </c>
      <c r="F1361" t="str">
        <f t="shared" si="85"/>
        <v>1512</v>
      </c>
      <c r="G1361" t="str">
        <f t="shared" si="86"/>
        <v>15120</v>
      </c>
      <c r="H1361" t="str">
        <f t="shared" si="87"/>
        <v>151201</v>
      </c>
      <c r="I1361">
        <v>720001727</v>
      </c>
      <c r="K1361" t="s">
        <v>24</v>
      </c>
      <c r="L1361" t="s">
        <v>61</v>
      </c>
      <c r="M1361">
        <v>40</v>
      </c>
      <c r="N1361" s="2">
        <v>15343.56</v>
      </c>
      <c r="O1361" t="s">
        <v>22</v>
      </c>
      <c r="R1361" t="s">
        <v>72</v>
      </c>
      <c r="S1361">
        <v>901</v>
      </c>
      <c r="T1361">
        <v>8121000000</v>
      </c>
    </row>
    <row r="1362" spans="4:20" x14ac:dyDescent="0.25">
      <c r="D1362">
        <v>1512010000</v>
      </c>
      <c r="E1362" t="str">
        <f t="shared" si="84"/>
        <v>15</v>
      </c>
      <c r="F1362" t="str">
        <f t="shared" si="85"/>
        <v>1512</v>
      </c>
      <c r="G1362" t="str">
        <f t="shared" si="86"/>
        <v>15120</v>
      </c>
      <c r="H1362" t="str">
        <f t="shared" si="87"/>
        <v>151201</v>
      </c>
      <c r="I1362">
        <v>720001727</v>
      </c>
      <c r="K1362" t="s">
        <v>24</v>
      </c>
      <c r="L1362" t="s">
        <v>61</v>
      </c>
      <c r="M1362">
        <v>40</v>
      </c>
      <c r="N1362" s="2">
        <v>1630.15</v>
      </c>
      <c r="O1362" t="s">
        <v>22</v>
      </c>
      <c r="R1362" t="s">
        <v>72</v>
      </c>
      <c r="S1362">
        <v>901</v>
      </c>
      <c r="T1362">
        <v>8121000000</v>
      </c>
    </row>
    <row r="1363" spans="4:20" x14ac:dyDescent="0.25">
      <c r="D1363">
        <v>1512010000</v>
      </c>
      <c r="E1363" t="str">
        <f t="shared" si="84"/>
        <v>15</v>
      </c>
      <c r="F1363" t="str">
        <f t="shared" si="85"/>
        <v>1512</v>
      </c>
      <c r="G1363" t="str">
        <f t="shared" si="86"/>
        <v>15120</v>
      </c>
      <c r="H1363" t="str">
        <f t="shared" si="87"/>
        <v>151201</v>
      </c>
      <c r="I1363">
        <v>720001727</v>
      </c>
      <c r="K1363" t="s">
        <v>24</v>
      </c>
      <c r="L1363" t="s">
        <v>61</v>
      </c>
      <c r="M1363">
        <v>40</v>
      </c>
      <c r="N1363" s="2">
        <v>43347.05</v>
      </c>
      <c r="O1363" t="s">
        <v>22</v>
      </c>
      <c r="R1363" t="s">
        <v>72</v>
      </c>
      <c r="S1363">
        <v>901</v>
      </c>
      <c r="T1363">
        <v>8121000000</v>
      </c>
    </row>
    <row r="1364" spans="4:20" x14ac:dyDescent="0.25">
      <c r="D1364">
        <v>1512010000</v>
      </c>
      <c r="E1364" t="str">
        <f t="shared" si="84"/>
        <v>15</v>
      </c>
      <c r="F1364" t="str">
        <f t="shared" si="85"/>
        <v>1512</v>
      </c>
      <c r="G1364" t="str">
        <f t="shared" si="86"/>
        <v>15120</v>
      </c>
      <c r="H1364" t="str">
        <f t="shared" si="87"/>
        <v>151201</v>
      </c>
      <c r="I1364">
        <v>720001727</v>
      </c>
      <c r="K1364" t="s">
        <v>24</v>
      </c>
      <c r="L1364" t="s">
        <v>61</v>
      </c>
      <c r="M1364">
        <v>40</v>
      </c>
      <c r="N1364">
        <v>223.5</v>
      </c>
      <c r="O1364" t="s">
        <v>22</v>
      </c>
      <c r="R1364" t="s">
        <v>72</v>
      </c>
      <c r="S1364">
        <v>901</v>
      </c>
      <c r="T1364">
        <v>8121000000</v>
      </c>
    </row>
    <row r="1365" spans="4:20" x14ac:dyDescent="0.25">
      <c r="D1365">
        <v>1512010000</v>
      </c>
      <c r="E1365" t="str">
        <f t="shared" si="84"/>
        <v>15</v>
      </c>
      <c r="F1365" t="str">
        <f t="shared" si="85"/>
        <v>1512</v>
      </c>
      <c r="G1365" t="str">
        <f t="shared" si="86"/>
        <v>15120</v>
      </c>
      <c r="H1365" t="str">
        <f t="shared" si="87"/>
        <v>151201</v>
      </c>
      <c r="I1365">
        <v>720001727</v>
      </c>
      <c r="K1365" t="s">
        <v>24</v>
      </c>
      <c r="L1365" t="s">
        <v>61</v>
      </c>
      <c r="M1365">
        <v>40</v>
      </c>
      <c r="N1365" s="2">
        <v>1045.3499999999999</v>
      </c>
      <c r="O1365" t="s">
        <v>22</v>
      </c>
      <c r="R1365" t="s">
        <v>72</v>
      </c>
      <c r="S1365">
        <v>901</v>
      </c>
      <c r="T1365">
        <v>8121000000</v>
      </c>
    </row>
    <row r="1366" spans="4:20" x14ac:dyDescent="0.25">
      <c r="D1366">
        <v>1512010000</v>
      </c>
      <c r="E1366" t="str">
        <f t="shared" si="84"/>
        <v>15</v>
      </c>
      <c r="F1366" t="str">
        <f t="shared" si="85"/>
        <v>1512</v>
      </c>
      <c r="G1366" t="str">
        <f t="shared" si="86"/>
        <v>15120</v>
      </c>
      <c r="H1366" t="str">
        <f t="shared" si="87"/>
        <v>151201</v>
      </c>
      <c r="I1366">
        <v>720001727</v>
      </c>
      <c r="K1366" t="s">
        <v>24</v>
      </c>
      <c r="L1366" t="s">
        <v>61</v>
      </c>
      <c r="M1366">
        <v>40</v>
      </c>
      <c r="N1366" s="2">
        <v>105449.19</v>
      </c>
      <c r="O1366" t="s">
        <v>22</v>
      </c>
      <c r="R1366" t="s">
        <v>72</v>
      </c>
      <c r="S1366">
        <v>901</v>
      </c>
      <c r="T1366">
        <v>8121000000</v>
      </c>
    </row>
    <row r="1367" spans="4:20" x14ac:dyDescent="0.25">
      <c r="D1367">
        <v>1512010000</v>
      </c>
      <c r="E1367" t="str">
        <f t="shared" si="84"/>
        <v>15</v>
      </c>
      <c r="F1367" t="str">
        <f t="shared" si="85"/>
        <v>1512</v>
      </c>
      <c r="G1367" t="str">
        <f t="shared" si="86"/>
        <v>15120</v>
      </c>
      <c r="H1367" t="str">
        <f t="shared" si="87"/>
        <v>151201</v>
      </c>
      <c r="I1367">
        <v>720001727</v>
      </c>
      <c r="K1367" t="s">
        <v>24</v>
      </c>
      <c r="L1367" t="s">
        <v>61</v>
      </c>
      <c r="M1367">
        <v>40</v>
      </c>
      <c r="N1367">
        <v>20.13</v>
      </c>
      <c r="O1367" t="s">
        <v>22</v>
      </c>
      <c r="R1367" t="s">
        <v>72</v>
      </c>
      <c r="S1367">
        <v>901</v>
      </c>
      <c r="T1367">
        <v>8121000000</v>
      </c>
    </row>
    <row r="1368" spans="4:20" x14ac:dyDescent="0.25">
      <c r="D1368">
        <v>1512010000</v>
      </c>
      <c r="E1368" t="str">
        <f t="shared" si="84"/>
        <v>15</v>
      </c>
      <c r="F1368" t="str">
        <f t="shared" si="85"/>
        <v>1512</v>
      </c>
      <c r="G1368" t="str">
        <f t="shared" si="86"/>
        <v>15120</v>
      </c>
      <c r="H1368" t="str">
        <f t="shared" si="87"/>
        <v>151201</v>
      </c>
      <c r="I1368">
        <v>720001727</v>
      </c>
      <c r="K1368" t="s">
        <v>24</v>
      </c>
      <c r="L1368" t="s">
        <v>61</v>
      </c>
      <c r="M1368">
        <v>40</v>
      </c>
      <c r="N1368">
        <v>0.47</v>
      </c>
      <c r="O1368" t="s">
        <v>22</v>
      </c>
      <c r="R1368" t="s">
        <v>72</v>
      </c>
      <c r="S1368">
        <v>901</v>
      </c>
      <c r="T1368">
        <v>8121000000</v>
      </c>
    </row>
    <row r="1369" spans="4:20" x14ac:dyDescent="0.25">
      <c r="D1369">
        <v>1512010000</v>
      </c>
      <c r="E1369" t="str">
        <f t="shared" si="84"/>
        <v>15</v>
      </c>
      <c r="F1369" t="str">
        <f t="shared" si="85"/>
        <v>1512</v>
      </c>
      <c r="G1369" t="str">
        <f t="shared" si="86"/>
        <v>15120</v>
      </c>
      <c r="H1369" t="str">
        <f t="shared" si="87"/>
        <v>151201</v>
      </c>
      <c r="I1369">
        <v>720001727</v>
      </c>
      <c r="K1369" t="s">
        <v>24</v>
      </c>
      <c r="L1369" t="s">
        <v>61</v>
      </c>
      <c r="M1369">
        <v>40</v>
      </c>
      <c r="N1369" s="2">
        <v>1630.07</v>
      </c>
      <c r="O1369" t="s">
        <v>22</v>
      </c>
      <c r="R1369" t="s">
        <v>72</v>
      </c>
      <c r="S1369">
        <v>901</v>
      </c>
      <c r="T1369">
        <v>8121000000</v>
      </c>
    </row>
    <row r="1370" spans="4:20" x14ac:dyDescent="0.25">
      <c r="D1370">
        <v>1512010000</v>
      </c>
      <c r="E1370" t="str">
        <f t="shared" si="84"/>
        <v>15</v>
      </c>
      <c r="F1370" t="str">
        <f t="shared" si="85"/>
        <v>1512</v>
      </c>
      <c r="G1370" t="str">
        <f t="shared" si="86"/>
        <v>15120</v>
      </c>
      <c r="H1370" t="str">
        <f t="shared" si="87"/>
        <v>151201</v>
      </c>
      <c r="I1370">
        <v>720001727</v>
      </c>
      <c r="K1370" t="s">
        <v>24</v>
      </c>
      <c r="L1370" t="s">
        <v>61</v>
      </c>
      <c r="M1370">
        <v>40</v>
      </c>
      <c r="N1370">
        <v>0.25</v>
      </c>
      <c r="O1370" t="s">
        <v>22</v>
      </c>
      <c r="R1370" t="s">
        <v>72</v>
      </c>
      <c r="S1370">
        <v>901</v>
      </c>
      <c r="T1370">
        <v>8121000000</v>
      </c>
    </row>
    <row r="1371" spans="4:20" x14ac:dyDescent="0.25">
      <c r="D1371">
        <v>1512010000</v>
      </c>
      <c r="E1371" t="str">
        <f t="shared" si="84"/>
        <v>15</v>
      </c>
      <c r="F1371" t="str">
        <f t="shared" si="85"/>
        <v>1512</v>
      </c>
      <c r="G1371" t="str">
        <f t="shared" si="86"/>
        <v>15120</v>
      </c>
      <c r="H1371" t="str">
        <f t="shared" si="87"/>
        <v>151201</v>
      </c>
      <c r="I1371">
        <v>720001727</v>
      </c>
      <c r="K1371" t="s">
        <v>24</v>
      </c>
      <c r="L1371" t="s">
        <v>61</v>
      </c>
      <c r="M1371">
        <v>40</v>
      </c>
      <c r="N1371">
        <v>270.86</v>
      </c>
      <c r="O1371" t="s">
        <v>22</v>
      </c>
      <c r="R1371" t="s">
        <v>72</v>
      </c>
      <c r="S1371">
        <v>901</v>
      </c>
      <c r="T1371">
        <v>8121000000</v>
      </c>
    </row>
    <row r="1372" spans="4:20" x14ac:dyDescent="0.25">
      <c r="D1372">
        <v>1512010000</v>
      </c>
      <c r="E1372" t="str">
        <f t="shared" si="84"/>
        <v>15</v>
      </c>
      <c r="F1372" t="str">
        <f t="shared" si="85"/>
        <v>1512</v>
      </c>
      <c r="G1372" t="str">
        <f t="shared" si="86"/>
        <v>15120</v>
      </c>
      <c r="H1372" t="str">
        <f t="shared" si="87"/>
        <v>151201</v>
      </c>
      <c r="I1372">
        <v>720001727</v>
      </c>
      <c r="K1372" t="s">
        <v>24</v>
      </c>
      <c r="L1372" t="s">
        <v>61</v>
      </c>
      <c r="M1372">
        <v>40</v>
      </c>
      <c r="N1372">
        <v>220.75</v>
      </c>
      <c r="O1372" t="s">
        <v>22</v>
      </c>
      <c r="R1372" t="s">
        <v>72</v>
      </c>
      <c r="S1372">
        <v>901</v>
      </c>
      <c r="T1372">
        <v>8121000000</v>
      </c>
    </row>
    <row r="1373" spans="4:20" x14ac:dyDescent="0.25">
      <c r="D1373">
        <v>1512010000</v>
      </c>
      <c r="E1373" t="str">
        <f t="shared" si="84"/>
        <v>15</v>
      </c>
      <c r="F1373" t="str">
        <f t="shared" si="85"/>
        <v>1512</v>
      </c>
      <c r="G1373" t="str">
        <f t="shared" si="86"/>
        <v>15120</v>
      </c>
      <c r="H1373" t="str">
        <f t="shared" si="87"/>
        <v>151201</v>
      </c>
      <c r="I1373">
        <v>720001727</v>
      </c>
      <c r="K1373" t="s">
        <v>24</v>
      </c>
      <c r="L1373" t="s">
        <v>61</v>
      </c>
      <c r="M1373">
        <v>40</v>
      </c>
      <c r="N1373" s="2">
        <v>1565.79</v>
      </c>
      <c r="O1373" t="s">
        <v>22</v>
      </c>
      <c r="R1373" t="s">
        <v>72</v>
      </c>
      <c r="S1373">
        <v>901</v>
      </c>
      <c r="T1373">
        <v>8121000000</v>
      </c>
    </row>
    <row r="1374" spans="4:20" x14ac:dyDescent="0.25">
      <c r="D1374">
        <v>1512010000</v>
      </c>
      <c r="E1374" t="str">
        <f t="shared" si="84"/>
        <v>15</v>
      </c>
      <c r="F1374" t="str">
        <f t="shared" si="85"/>
        <v>1512</v>
      </c>
      <c r="G1374" t="str">
        <f t="shared" si="86"/>
        <v>15120</v>
      </c>
      <c r="H1374" t="str">
        <f t="shared" si="87"/>
        <v>151201</v>
      </c>
      <c r="I1374">
        <v>720001727</v>
      </c>
      <c r="K1374" t="s">
        <v>24</v>
      </c>
      <c r="L1374" t="s">
        <v>61</v>
      </c>
      <c r="M1374">
        <v>40</v>
      </c>
      <c r="N1374">
        <v>0.06</v>
      </c>
      <c r="O1374" t="s">
        <v>22</v>
      </c>
      <c r="R1374" t="s">
        <v>72</v>
      </c>
      <c r="S1374">
        <v>901</v>
      </c>
      <c r="T1374">
        <v>8121000000</v>
      </c>
    </row>
    <row r="1375" spans="4:20" x14ac:dyDescent="0.25">
      <c r="D1375">
        <v>1512010000</v>
      </c>
      <c r="E1375" t="str">
        <f t="shared" si="84"/>
        <v>15</v>
      </c>
      <c r="F1375" t="str">
        <f t="shared" si="85"/>
        <v>1512</v>
      </c>
      <c r="G1375" t="str">
        <f t="shared" si="86"/>
        <v>15120</v>
      </c>
      <c r="H1375" t="str">
        <f t="shared" si="87"/>
        <v>151201</v>
      </c>
      <c r="I1375">
        <v>720001727</v>
      </c>
      <c r="K1375" t="s">
        <v>24</v>
      </c>
      <c r="L1375" t="s">
        <v>61</v>
      </c>
      <c r="M1375">
        <v>40</v>
      </c>
      <c r="N1375">
        <v>0.22</v>
      </c>
      <c r="O1375" t="s">
        <v>22</v>
      </c>
      <c r="R1375" t="s">
        <v>72</v>
      </c>
      <c r="S1375">
        <v>901</v>
      </c>
      <c r="T1375">
        <v>8121000000</v>
      </c>
    </row>
    <row r="1376" spans="4:20" x14ac:dyDescent="0.25">
      <c r="D1376">
        <v>1512010000</v>
      </c>
      <c r="E1376" t="str">
        <f t="shared" si="84"/>
        <v>15</v>
      </c>
      <c r="F1376" t="str">
        <f t="shared" si="85"/>
        <v>1512</v>
      </c>
      <c r="G1376" t="str">
        <f t="shared" si="86"/>
        <v>15120</v>
      </c>
      <c r="H1376" t="str">
        <f t="shared" si="87"/>
        <v>151201</v>
      </c>
      <c r="I1376">
        <v>720001727</v>
      </c>
      <c r="K1376" t="s">
        <v>24</v>
      </c>
      <c r="L1376" t="s">
        <v>61</v>
      </c>
      <c r="M1376">
        <v>40</v>
      </c>
      <c r="N1376">
        <v>1.23</v>
      </c>
      <c r="O1376" t="s">
        <v>22</v>
      </c>
      <c r="R1376" t="s">
        <v>72</v>
      </c>
      <c r="S1376">
        <v>901</v>
      </c>
      <c r="T1376">
        <v>8121000000</v>
      </c>
    </row>
    <row r="1377" spans="4:20" x14ac:dyDescent="0.25">
      <c r="D1377">
        <v>1512010000</v>
      </c>
      <c r="E1377" t="str">
        <f t="shared" si="84"/>
        <v>15</v>
      </c>
      <c r="F1377" t="str">
        <f t="shared" si="85"/>
        <v>1512</v>
      </c>
      <c r="G1377" t="str">
        <f t="shared" si="86"/>
        <v>15120</v>
      </c>
      <c r="H1377" t="str">
        <f t="shared" si="87"/>
        <v>151201</v>
      </c>
      <c r="I1377">
        <v>720001727</v>
      </c>
      <c r="K1377" t="s">
        <v>24</v>
      </c>
      <c r="L1377" t="s">
        <v>61</v>
      </c>
      <c r="M1377">
        <v>40</v>
      </c>
      <c r="N1377">
        <v>780.37</v>
      </c>
      <c r="O1377" t="s">
        <v>22</v>
      </c>
      <c r="R1377" t="s">
        <v>72</v>
      </c>
      <c r="S1377">
        <v>901</v>
      </c>
      <c r="T1377">
        <v>8121000000</v>
      </c>
    </row>
    <row r="1378" spans="4:20" x14ac:dyDescent="0.25">
      <c r="D1378">
        <v>1512010000</v>
      </c>
      <c r="E1378" t="str">
        <f t="shared" si="84"/>
        <v>15</v>
      </c>
      <c r="F1378" t="str">
        <f t="shared" si="85"/>
        <v>1512</v>
      </c>
      <c r="G1378" t="str">
        <f t="shared" si="86"/>
        <v>15120</v>
      </c>
      <c r="H1378" t="str">
        <f t="shared" si="87"/>
        <v>151201</v>
      </c>
      <c r="I1378">
        <v>720001727</v>
      </c>
      <c r="K1378" t="s">
        <v>24</v>
      </c>
      <c r="L1378" t="s">
        <v>61</v>
      </c>
      <c r="M1378">
        <v>40</v>
      </c>
      <c r="N1378" s="2">
        <v>14648.48</v>
      </c>
      <c r="O1378" t="s">
        <v>22</v>
      </c>
      <c r="R1378" t="s">
        <v>72</v>
      </c>
      <c r="S1378">
        <v>901</v>
      </c>
      <c r="T1378">
        <v>8121000000</v>
      </c>
    </row>
    <row r="1379" spans="4:20" x14ac:dyDescent="0.25">
      <c r="D1379">
        <v>1512010000</v>
      </c>
      <c r="E1379" t="str">
        <f t="shared" si="84"/>
        <v>15</v>
      </c>
      <c r="F1379" t="str">
        <f t="shared" si="85"/>
        <v>1512</v>
      </c>
      <c r="G1379" t="str">
        <f t="shared" si="86"/>
        <v>15120</v>
      </c>
      <c r="H1379" t="str">
        <f t="shared" si="87"/>
        <v>151201</v>
      </c>
      <c r="I1379">
        <v>720001851</v>
      </c>
      <c r="K1379" t="s">
        <v>24</v>
      </c>
      <c r="L1379" t="s">
        <v>61</v>
      </c>
      <c r="M1379">
        <v>40</v>
      </c>
      <c r="N1379" s="2">
        <v>28398870.359999999</v>
      </c>
      <c r="O1379" t="s">
        <v>22</v>
      </c>
      <c r="R1379" t="s">
        <v>72</v>
      </c>
      <c r="S1379">
        <v>901</v>
      </c>
      <c r="T1379">
        <v>8121000000</v>
      </c>
    </row>
    <row r="1380" spans="4:20" x14ac:dyDescent="0.25">
      <c r="D1380">
        <v>1512010000</v>
      </c>
      <c r="E1380" t="str">
        <f t="shared" si="84"/>
        <v>15</v>
      </c>
      <c r="F1380" t="str">
        <f t="shared" si="85"/>
        <v>1512</v>
      </c>
      <c r="G1380" t="str">
        <f t="shared" si="86"/>
        <v>15120</v>
      </c>
      <c r="H1380" t="str">
        <f t="shared" si="87"/>
        <v>151201</v>
      </c>
      <c r="I1380">
        <v>720001855</v>
      </c>
      <c r="K1380" t="s">
        <v>24</v>
      </c>
      <c r="L1380" t="s">
        <v>25</v>
      </c>
      <c r="M1380">
        <v>40</v>
      </c>
      <c r="N1380">
        <v>200</v>
      </c>
      <c r="O1380" t="s">
        <v>22</v>
      </c>
      <c r="R1380" t="s">
        <v>72</v>
      </c>
      <c r="S1380">
        <v>901</v>
      </c>
      <c r="T1380">
        <v>8121000000</v>
      </c>
    </row>
    <row r="1381" spans="4:20" x14ac:dyDescent="0.25">
      <c r="D1381">
        <v>1512010000</v>
      </c>
      <c r="E1381" t="str">
        <f t="shared" si="84"/>
        <v>15</v>
      </c>
      <c r="F1381" t="str">
        <f t="shared" si="85"/>
        <v>1512</v>
      </c>
      <c r="G1381" t="str">
        <f t="shared" si="86"/>
        <v>15120</v>
      </c>
      <c r="H1381" t="str">
        <f t="shared" si="87"/>
        <v>151201</v>
      </c>
      <c r="I1381">
        <v>720001881</v>
      </c>
      <c r="K1381" t="s">
        <v>24</v>
      </c>
      <c r="L1381" t="s">
        <v>61</v>
      </c>
      <c r="M1381">
        <v>40</v>
      </c>
      <c r="N1381" s="2">
        <v>4477.6099999999997</v>
      </c>
      <c r="O1381" t="s">
        <v>22</v>
      </c>
      <c r="R1381" t="s">
        <v>72</v>
      </c>
      <c r="S1381">
        <v>901</v>
      </c>
      <c r="T1381">
        <v>8121000000</v>
      </c>
    </row>
    <row r="1382" spans="4:20" x14ac:dyDescent="0.25">
      <c r="D1382">
        <v>1512010000</v>
      </c>
      <c r="E1382" t="str">
        <f t="shared" si="84"/>
        <v>15</v>
      </c>
      <c r="F1382" t="str">
        <f t="shared" si="85"/>
        <v>1512</v>
      </c>
      <c r="G1382" t="str">
        <f t="shared" si="86"/>
        <v>15120</v>
      </c>
      <c r="H1382" t="str">
        <f t="shared" si="87"/>
        <v>151201</v>
      </c>
      <c r="I1382">
        <v>720001931</v>
      </c>
      <c r="K1382" t="s">
        <v>24</v>
      </c>
      <c r="L1382" t="s">
        <v>84</v>
      </c>
      <c r="M1382">
        <v>40</v>
      </c>
      <c r="N1382">
        <v>7.3</v>
      </c>
      <c r="O1382" t="s">
        <v>22</v>
      </c>
      <c r="R1382" t="s">
        <v>72</v>
      </c>
      <c r="S1382">
        <v>901</v>
      </c>
      <c r="T1382">
        <v>8121000000</v>
      </c>
    </row>
    <row r="1383" spans="4:20" x14ac:dyDescent="0.25">
      <c r="D1383">
        <v>1512010000</v>
      </c>
      <c r="E1383" t="str">
        <f t="shared" si="84"/>
        <v>15</v>
      </c>
      <c r="F1383" t="str">
        <f t="shared" si="85"/>
        <v>1512</v>
      </c>
      <c r="G1383" t="str">
        <f t="shared" si="86"/>
        <v>15120</v>
      </c>
      <c r="H1383" t="str">
        <f t="shared" si="87"/>
        <v>151201</v>
      </c>
      <c r="I1383">
        <v>720001935</v>
      </c>
      <c r="K1383" t="s">
        <v>24</v>
      </c>
      <c r="L1383" t="s">
        <v>61</v>
      </c>
      <c r="M1383">
        <v>40</v>
      </c>
      <c r="N1383" s="2">
        <v>43668935.039999999</v>
      </c>
      <c r="O1383" t="s">
        <v>22</v>
      </c>
      <c r="R1383" t="s">
        <v>72</v>
      </c>
      <c r="S1383">
        <v>901</v>
      </c>
      <c r="T1383">
        <v>8121000000</v>
      </c>
    </row>
    <row r="1384" spans="4:20" x14ac:dyDescent="0.25">
      <c r="D1384">
        <v>1512020000</v>
      </c>
      <c r="E1384" t="str">
        <f t="shared" si="84"/>
        <v>15</v>
      </c>
      <c r="F1384" t="str">
        <f t="shared" si="85"/>
        <v>1512</v>
      </c>
      <c r="G1384" t="str">
        <f t="shared" si="86"/>
        <v>15120</v>
      </c>
      <c r="H1384" t="str">
        <f t="shared" si="87"/>
        <v>151202</v>
      </c>
      <c r="I1384">
        <v>720000278</v>
      </c>
      <c r="K1384" t="s">
        <v>20</v>
      </c>
      <c r="L1384" t="s">
        <v>21</v>
      </c>
      <c r="M1384">
        <v>50</v>
      </c>
      <c r="N1384" s="2">
        <v>-49076602</v>
      </c>
      <c r="O1384" t="s">
        <v>22</v>
      </c>
      <c r="R1384" t="s">
        <v>23</v>
      </c>
      <c r="S1384">
        <v>901</v>
      </c>
      <c r="T1384">
        <v>8121000000</v>
      </c>
    </row>
    <row r="1385" spans="4:20" x14ac:dyDescent="0.25">
      <c r="D1385">
        <v>1621100000</v>
      </c>
      <c r="E1385" t="str">
        <f t="shared" si="84"/>
        <v>16</v>
      </c>
      <c r="F1385" t="str">
        <f t="shared" si="85"/>
        <v>1621</v>
      </c>
      <c r="G1385" t="str">
        <f t="shared" si="86"/>
        <v>16211</v>
      </c>
      <c r="H1385" t="str">
        <f t="shared" si="87"/>
        <v>162110</v>
      </c>
      <c r="I1385">
        <v>720000020</v>
      </c>
      <c r="K1385" t="s">
        <v>24</v>
      </c>
      <c r="L1385" t="s">
        <v>68</v>
      </c>
      <c r="M1385">
        <v>50</v>
      </c>
      <c r="N1385">
        <v>-206</v>
      </c>
      <c r="O1385" t="s">
        <v>22</v>
      </c>
      <c r="R1385" t="s">
        <v>26</v>
      </c>
      <c r="S1385">
        <v>901</v>
      </c>
      <c r="T1385">
        <v>8121000000</v>
      </c>
    </row>
    <row r="1386" spans="4:20" x14ac:dyDescent="0.25">
      <c r="D1386">
        <v>1621100000</v>
      </c>
      <c r="E1386" t="str">
        <f t="shared" si="84"/>
        <v>16</v>
      </c>
      <c r="F1386" t="str">
        <f t="shared" si="85"/>
        <v>1621</v>
      </c>
      <c r="G1386" t="str">
        <f t="shared" si="86"/>
        <v>16211</v>
      </c>
      <c r="H1386" t="str">
        <f t="shared" si="87"/>
        <v>162110</v>
      </c>
      <c r="I1386">
        <v>720000020</v>
      </c>
      <c r="K1386" t="s">
        <v>24</v>
      </c>
      <c r="L1386" t="s">
        <v>68</v>
      </c>
      <c r="M1386">
        <v>50</v>
      </c>
      <c r="N1386">
        <v>-19</v>
      </c>
      <c r="O1386" t="s">
        <v>22</v>
      </c>
      <c r="R1386" t="s">
        <v>26</v>
      </c>
      <c r="S1386">
        <v>901</v>
      </c>
      <c r="T1386">
        <v>8121000000</v>
      </c>
    </row>
    <row r="1387" spans="4:20" x14ac:dyDescent="0.25">
      <c r="D1387">
        <v>1621100000</v>
      </c>
      <c r="E1387" t="str">
        <f t="shared" si="84"/>
        <v>16</v>
      </c>
      <c r="F1387" t="str">
        <f t="shared" si="85"/>
        <v>1621</v>
      </c>
      <c r="G1387" t="str">
        <f t="shared" si="86"/>
        <v>16211</v>
      </c>
      <c r="H1387" t="str">
        <f t="shared" si="87"/>
        <v>162110</v>
      </c>
      <c r="I1387">
        <v>720000020</v>
      </c>
      <c r="K1387" t="s">
        <v>24</v>
      </c>
      <c r="L1387" t="s">
        <v>68</v>
      </c>
      <c r="M1387">
        <v>50</v>
      </c>
      <c r="N1387" s="2">
        <v>-4343</v>
      </c>
      <c r="O1387" t="s">
        <v>22</v>
      </c>
      <c r="R1387" t="s">
        <v>26</v>
      </c>
      <c r="S1387">
        <v>901</v>
      </c>
      <c r="T1387">
        <v>8121000000</v>
      </c>
    </row>
    <row r="1388" spans="4:20" x14ac:dyDescent="0.25">
      <c r="D1388">
        <v>1621100000</v>
      </c>
      <c r="E1388" t="str">
        <f t="shared" si="84"/>
        <v>16</v>
      </c>
      <c r="F1388" t="str">
        <f t="shared" si="85"/>
        <v>1621</v>
      </c>
      <c r="G1388" t="str">
        <f t="shared" si="86"/>
        <v>16211</v>
      </c>
      <c r="H1388" t="str">
        <f t="shared" si="87"/>
        <v>162110</v>
      </c>
      <c r="I1388">
        <v>720000044</v>
      </c>
      <c r="K1388" t="s">
        <v>24</v>
      </c>
      <c r="L1388" t="s">
        <v>85</v>
      </c>
      <c r="M1388">
        <v>50</v>
      </c>
      <c r="N1388" s="2">
        <v>-1086</v>
      </c>
      <c r="O1388" t="s">
        <v>22</v>
      </c>
      <c r="R1388" t="s">
        <v>26</v>
      </c>
      <c r="S1388">
        <v>901</v>
      </c>
      <c r="T1388">
        <v>8121000000</v>
      </c>
    </row>
    <row r="1389" spans="4:20" x14ac:dyDescent="0.25">
      <c r="D1389">
        <v>1621100000</v>
      </c>
      <c r="E1389" t="str">
        <f t="shared" si="84"/>
        <v>16</v>
      </c>
      <c r="F1389" t="str">
        <f t="shared" si="85"/>
        <v>1621</v>
      </c>
      <c r="G1389" t="str">
        <f t="shared" si="86"/>
        <v>16211</v>
      </c>
      <c r="H1389" t="str">
        <f t="shared" si="87"/>
        <v>162110</v>
      </c>
      <c r="I1389">
        <v>720000046</v>
      </c>
      <c r="K1389" t="s">
        <v>24</v>
      </c>
      <c r="L1389" t="s">
        <v>56</v>
      </c>
      <c r="M1389">
        <v>50</v>
      </c>
      <c r="N1389" s="2">
        <v>-1086</v>
      </c>
      <c r="O1389" t="s">
        <v>22</v>
      </c>
      <c r="R1389" t="s">
        <v>26</v>
      </c>
      <c r="S1389">
        <v>901</v>
      </c>
      <c r="T1389">
        <v>8121000000</v>
      </c>
    </row>
    <row r="1390" spans="4:20" x14ac:dyDescent="0.25">
      <c r="D1390">
        <v>1621100000</v>
      </c>
      <c r="E1390" t="str">
        <f t="shared" si="84"/>
        <v>16</v>
      </c>
      <c r="F1390" t="str">
        <f t="shared" si="85"/>
        <v>1621</v>
      </c>
      <c r="G1390" t="str">
        <f t="shared" si="86"/>
        <v>16211</v>
      </c>
      <c r="H1390" t="str">
        <f t="shared" si="87"/>
        <v>162110</v>
      </c>
      <c r="I1390">
        <v>720000278</v>
      </c>
      <c r="K1390" t="s">
        <v>20</v>
      </c>
      <c r="L1390" t="s">
        <v>21</v>
      </c>
      <c r="M1390">
        <v>50</v>
      </c>
      <c r="N1390" s="2">
        <v>-1153510855</v>
      </c>
      <c r="O1390" t="s">
        <v>22</v>
      </c>
      <c r="R1390" t="s">
        <v>23</v>
      </c>
      <c r="S1390">
        <v>901</v>
      </c>
      <c r="T1390">
        <v>8121000000</v>
      </c>
    </row>
    <row r="1391" spans="4:20" x14ac:dyDescent="0.25">
      <c r="D1391">
        <v>1621100000</v>
      </c>
      <c r="E1391" t="str">
        <f t="shared" si="84"/>
        <v>16</v>
      </c>
      <c r="F1391" t="str">
        <f t="shared" si="85"/>
        <v>1621</v>
      </c>
      <c r="G1391" t="str">
        <f t="shared" si="86"/>
        <v>16211</v>
      </c>
      <c r="H1391" t="str">
        <f t="shared" si="87"/>
        <v>162110</v>
      </c>
      <c r="I1391">
        <v>720000279</v>
      </c>
      <c r="K1391" t="s">
        <v>24</v>
      </c>
      <c r="L1391" t="s">
        <v>27</v>
      </c>
      <c r="M1391">
        <v>40</v>
      </c>
      <c r="N1391" s="2">
        <v>152012356.52000001</v>
      </c>
      <c r="O1391" t="s">
        <v>22</v>
      </c>
      <c r="R1391" t="s">
        <v>23</v>
      </c>
      <c r="S1391">
        <v>901</v>
      </c>
      <c r="T1391">
        <v>8121000000</v>
      </c>
    </row>
    <row r="1392" spans="4:20" x14ac:dyDescent="0.25">
      <c r="D1392">
        <v>1621100000</v>
      </c>
      <c r="E1392" t="str">
        <f t="shared" si="84"/>
        <v>16</v>
      </c>
      <c r="F1392" t="str">
        <f t="shared" si="85"/>
        <v>1621</v>
      </c>
      <c r="G1392" t="str">
        <f t="shared" si="86"/>
        <v>16211</v>
      </c>
      <c r="H1392" t="str">
        <f t="shared" si="87"/>
        <v>162110</v>
      </c>
      <c r="I1392">
        <v>720000331</v>
      </c>
      <c r="K1392" t="s">
        <v>24</v>
      </c>
      <c r="L1392" t="s">
        <v>21</v>
      </c>
      <c r="M1392">
        <v>40</v>
      </c>
      <c r="N1392" s="2">
        <v>2442</v>
      </c>
      <c r="O1392" t="s">
        <v>22</v>
      </c>
      <c r="R1392" t="s">
        <v>23</v>
      </c>
      <c r="S1392">
        <v>901</v>
      </c>
      <c r="T1392">
        <v>8121000000</v>
      </c>
    </row>
    <row r="1393" spans="4:20" x14ac:dyDescent="0.25">
      <c r="D1393">
        <v>1621100000</v>
      </c>
      <c r="E1393" t="str">
        <f t="shared" si="84"/>
        <v>16</v>
      </c>
      <c r="F1393" t="str">
        <f t="shared" si="85"/>
        <v>1621</v>
      </c>
      <c r="G1393" t="str">
        <f t="shared" si="86"/>
        <v>16211</v>
      </c>
      <c r="H1393" t="str">
        <f t="shared" si="87"/>
        <v>162110</v>
      </c>
      <c r="I1393">
        <v>720000359</v>
      </c>
      <c r="K1393" t="s">
        <v>24</v>
      </c>
      <c r="L1393" t="s">
        <v>30</v>
      </c>
      <c r="M1393">
        <v>50</v>
      </c>
      <c r="N1393">
        <v>-588</v>
      </c>
      <c r="O1393" t="s">
        <v>22</v>
      </c>
      <c r="R1393" t="s">
        <v>26</v>
      </c>
      <c r="S1393">
        <v>901</v>
      </c>
      <c r="T1393">
        <v>8121000000</v>
      </c>
    </row>
    <row r="1394" spans="4:20" x14ac:dyDescent="0.25">
      <c r="D1394">
        <v>1621100000</v>
      </c>
      <c r="E1394" t="str">
        <f t="shared" si="84"/>
        <v>16</v>
      </c>
      <c r="F1394" t="str">
        <f t="shared" si="85"/>
        <v>1621</v>
      </c>
      <c r="G1394" t="str">
        <f t="shared" si="86"/>
        <v>16211</v>
      </c>
      <c r="H1394" t="str">
        <f t="shared" si="87"/>
        <v>162110</v>
      </c>
      <c r="I1394">
        <v>720000399</v>
      </c>
      <c r="K1394" t="s">
        <v>24</v>
      </c>
      <c r="L1394" t="s">
        <v>33</v>
      </c>
      <c r="M1394">
        <v>50</v>
      </c>
      <c r="N1394" s="2">
        <v>-3257</v>
      </c>
      <c r="O1394" t="s">
        <v>22</v>
      </c>
      <c r="R1394" t="s">
        <v>26</v>
      </c>
      <c r="S1394">
        <v>901</v>
      </c>
      <c r="T1394">
        <v>8121000000</v>
      </c>
    </row>
    <row r="1395" spans="4:20" x14ac:dyDescent="0.25">
      <c r="D1395">
        <v>1621100000</v>
      </c>
      <c r="E1395" t="str">
        <f t="shared" si="84"/>
        <v>16</v>
      </c>
      <c r="F1395" t="str">
        <f t="shared" si="85"/>
        <v>1621</v>
      </c>
      <c r="G1395" t="str">
        <f t="shared" si="86"/>
        <v>16211</v>
      </c>
      <c r="H1395" t="str">
        <f t="shared" si="87"/>
        <v>162110</v>
      </c>
      <c r="I1395">
        <v>720000461</v>
      </c>
      <c r="K1395" t="s">
        <v>24</v>
      </c>
      <c r="L1395" t="s">
        <v>35</v>
      </c>
      <c r="M1395">
        <v>50</v>
      </c>
      <c r="N1395">
        <v>-814</v>
      </c>
      <c r="O1395" t="s">
        <v>22</v>
      </c>
      <c r="R1395" t="s">
        <v>26</v>
      </c>
      <c r="S1395">
        <v>901</v>
      </c>
      <c r="T1395">
        <v>8121000000</v>
      </c>
    </row>
    <row r="1396" spans="4:20" x14ac:dyDescent="0.25">
      <c r="D1396">
        <v>1621100000</v>
      </c>
      <c r="E1396" t="str">
        <f t="shared" si="84"/>
        <v>16</v>
      </c>
      <c r="F1396" t="str">
        <f t="shared" si="85"/>
        <v>1621</v>
      </c>
      <c r="G1396" t="str">
        <f t="shared" si="86"/>
        <v>16211</v>
      </c>
      <c r="H1396" t="str">
        <f t="shared" si="87"/>
        <v>162110</v>
      </c>
      <c r="I1396">
        <v>720000503</v>
      </c>
      <c r="K1396" t="s">
        <v>24</v>
      </c>
      <c r="L1396" t="s">
        <v>36</v>
      </c>
      <c r="M1396">
        <v>50</v>
      </c>
      <c r="N1396">
        <v>-962</v>
      </c>
      <c r="O1396" t="s">
        <v>22</v>
      </c>
      <c r="R1396" t="s">
        <v>26</v>
      </c>
      <c r="S1396">
        <v>901</v>
      </c>
      <c r="T1396">
        <v>8121000000</v>
      </c>
    </row>
    <row r="1397" spans="4:20" x14ac:dyDescent="0.25">
      <c r="D1397">
        <v>1621100000</v>
      </c>
      <c r="E1397" t="str">
        <f t="shared" si="84"/>
        <v>16</v>
      </c>
      <c r="F1397" t="str">
        <f t="shared" si="85"/>
        <v>1621</v>
      </c>
      <c r="G1397" t="str">
        <f t="shared" si="86"/>
        <v>16211</v>
      </c>
      <c r="H1397" t="str">
        <f t="shared" si="87"/>
        <v>162110</v>
      </c>
      <c r="I1397">
        <v>720000633</v>
      </c>
      <c r="K1397" t="s">
        <v>24</v>
      </c>
      <c r="L1397" t="s">
        <v>59</v>
      </c>
      <c r="M1397">
        <v>50</v>
      </c>
      <c r="N1397" s="2">
        <v>-1612</v>
      </c>
      <c r="O1397" t="s">
        <v>22</v>
      </c>
      <c r="R1397" t="s">
        <v>26</v>
      </c>
      <c r="S1397">
        <v>901</v>
      </c>
      <c r="T1397">
        <v>8121000000</v>
      </c>
    </row>
    <row r="1398" spans="4:20" x14ac:dyDescent="0.25">
      <c r="D1398">
        <v>1621100000</v>
      </c>
      <c r="E1398" t="str">
        <f t="shared" si="84"/>
        <v>16</v>
      </c>
      <c r="F1398" t="str">
        <f t="shared" si="85"/>
        <v>1621</v>
      </c>
      <c r="G1398" t="str">
        <f t="shared" si="86"/>
        <v>16211</v>
      </c>
      <c r="H1398" t="str">
        <f t="shared" si="87"/>
        <v>162110</v>
      </c>
      <c r="I1398">
        <v>720000900</v>
      </c>
      <c r="K1398" t="s">
        <v>24</v>
      </c>
      <c r="L1398" t="s">
        <v>44</v>
      </c>
      <c r="M1398">
        <v>40</v>
      </c>
      <c r="N1398" s="2">
        <v>159768137.63999999</v>
      </c>
      <c r="O1398" t="s">
        <v>22</v>
      </c>
      <c r="R1398" t="s">
        <v>23</v>
      </c>
      <c r="S1398">
        <v>901</v>
      </c>
      <c r="T1398">
        <v>8121000000</v>
      </c>
    </row>
    <row r="1399" spans="4:20" x14ac:dyDescent="0.25">
      <c r="D1399">
        <v>1621100000</v>
      </c>
      <c r="E1399" t="str">
        <f t="shared" si="84"/>
        <v>16</v>
      </c>
      <c r="F1399" t="str">
        <f t="shared" si="85"/>
        <v>1621</v>
      </c>
      <c r="G1399" t="str">
        <f t="shared" si="86"/>
        <v>16211</v>
      </c>
      <c r="H1399" t="str">
        <f t="shared" si="87"/>
        <v>162110</v>
      </c>
      <c r="I1399">
        <v>720000963</v>
      </c>
      <c r="K1399" t="s">
        <v>24</v>
      </c>
      <c r="L1399" t="s">
        <v>43</v>
      </c>
      <c r="M1399">
        <v>50</v>
      </c>
      <c r="N1399" s="2">
        <v>-2714</v>
      </c>
      <c r="O1399" t="s">
        <v>22</v>
      </c>
      <c r="R1399" t="s">
        <v>26</v>
      </c>
      <c r="S1399">
        <v>901</v>
      </c>
      <c r="T1399">
        <v>8121000000</v>
      </c>
    </row>
    <row r="1400" spans="4:20" x14ac:dyDescent="0.25">
      <c r="D1400">
        <v>1621100000</v>
      </c>
      <c r="E1400" t="str">
        <f t="shared" si="84"/>
        <v>16</v>
      </c>
      <c r="F1400" t="str">
        <f t="shared" si="85"/>
        <v>1621</v>
      </c>
      <c r="G1400" t="str">
        <f t="shared" si="86"/>
        <v>16211</v>
      </c>
      <c r="H1400" t="str">
        <f t="shared" si="87"/>
        <v>162110</v>
      </c>
      <c r="I1400">
        <v>720001001</v>
      </c>
      <c r="K1400" t="s">
        <v>24</v>
      </c>
      <c r="L1400" t="s">
        <v>46</v>
      </c>
      <c r="M1400">
        <v>50</v>
      </c>
      <c r="N1400" s="2">
        <v>-1086</v>
      </c>
      <c r="O1400" t="s">
        <v>22</v>
      </c>
      <c r="R1400" t="s">
        <v>26</v>
      </c>
      <c r="S1400">
        <v>901</v>
      </c>
      <c r="T1400">
        <v>8121000000</v>
      </c>
    </row>
    <row r="1401" spans="4:20" x14ac:dyDescent="0.25">
      <c r="D1401">
        <v>1621100000</v>
      </c>
      <c r="E1401" t="str">
        <f t="shared" si="84"/>
        <v>16</v>
      </c>
      <c r="F1401" t="str">
        <f t="shared" si="85"/>
        <v>1621</v>
      </c>
      <c r="G1401" t="str">
        <f t="shared" si="86"/>
        <v>16211</v>
      </c>
      <c r="H1401" t="str">
        <f t="shared" si="87"/>
        <v>162110</v>
      </c>
      <c r="I1401">
        <v>720001003</v>
      </c>
      <c r="K1401" t="s">
        <v>24</v>
      </c>
      <c r="L1401" t="s">
        <v>46</v>
      </c>
      <c r="M1401">
        <v>50</v>
      </c>
      <c r="N1401" s="2">
        <v>-1037</v>
      </c>
      <c r="O1401" t="s">
        <v>22</v>
      </c>
      <c r="R1401" t="s">
        <v>26</v>
      </c>
      <c r="S1401">
        <v>901</v>
      </c>
      <c r="T1401">
        <v>8121000000</v>
      </c>
    </row>
    <row r="1402" spans="4:20" x14ac:dyDescent="0.25">
      <c r="D1402">
        <v>1621100000</v>
      </c>
      <c r="E1402" t="str">
        <f t="shared" si="84"/>
        <v>16</v>
      </c>
      <c r="F1402" t="str">
        <f t="shared" si="85"/>
        <v>1621</v>
      </c>
      <c r="G1402" t="str">
        <f t="shared" si="86"/>
        <v>16211</v>
      </c>
      <c r="H1402" t="str">
        <f t="shared" si="87"/>
        <v>162110</v>
      </c>
      <c r="I1402">
        <v>720001005</v>
      </c>
      <c r="K1402" t="s">
        <v>24</v>
      </c>
      <c r="L1402" t="s">
        <v>46</v>
      </c>
      <c r="M1402">
        <v>50</v>
      </c>
      <c r="N1402" s="2">
        <v>-1037</v>
      </c>
      <c r="O1402" t="s">
        <v>22</v>
      </c>
      <c r="R1402" t="s">
        <v>26</v>
      </c>
      <c r="S1402">
        <v>901</v>
      </c>
      <c r="T1402">
        <v>8121000000</v>
      </c>
    </row>
    <row r="1403" spans="4:20" x14ac:dyDescent="0.25">
      <c r="D1403">
        <v>1621100000</v>
      </c>
      <c r="E1403" t="str">
        <f t="shared" si="84"/>
        <v>16</v>
      </c>
      <c r="F1403" t="str">
        <f t="shared" si="85"/>
        <v>1621</v>
      </c>
      <c r="G1403" t="str">
        <f t="shared" si="86"/>
        <v>16211</v>
      </c>
      <c r="H1403" t="str">
        <f t="shared" si="87"/>
        <v>162110</v>
      </c>
      <c r="I1403">
        <v>720001007</v>
      </c>
      <c r="K1403" t="s">
        <v>24</v>
      </c>
      <c r="L1403" t="s">
        <v>46</v>
      </c>
      <c r="M1403">
        <v>50</v>
      </c>
      <c r="N1403" s="2">
        <v>-1086</v>
      </c>
      <c r="O1403" t="s">
        <v>22</v>
      </c>
      <c r="R1403" t="s">
        <v>26</v>
      </c>
      <c r="S1403">
        <v>901</v>
      </c>
      <c r="T1403">
        <v>8121000000</v>
      </c>
    </row>
    <row r="1404" spans="4:20" x14ac:dyDescent="0.25">
      <c r="D1404">
        <v>1621100000</v>
      </c>
      <c r="E1404" t="str">
        <f t="shared" si="84"/>
        <v>16</v>
      </c>
      <c r="F1404" t="str">
        <f t="shared" si="85"/>
        <v>1621</v>
      </c>
      <c r="G1404" t="str">
        <f t="shared" si="86"/>
        <v>16211</v>
      </c>
      <c r="H1404" t="str">
        <f t="shared" si="87"/>
        <v>162110</v>
      </c>
      <c r="I1404">
        <v>720001223</v>
      </c>
      <c r="K1404" t="s">
        <v>24</v>
      </c>
      <c r="L1404" t="s">
        <v>50</v>
      </c>
      <c r="M1404">
        <v>50</v>
      </c>
      <c r="N1404" s="2">
        <v>-1086</v>
      </c>
      <c r="O1404" t="s">
        <v>22</v>
      </c>
      <c r="R1404" t="s">
        <v>26</v>
      </c>
      <c r="S1404">
        <v>901</v>
      </c>
      <c r="T1404">
        <v>8121000000</v>
      </c>
    </row>
    <row r="1405" spans="4:20" x14ac:dyDescent="0.25">
      <c r="D1405">
        <v>1621100000</v>
      </c>
      <c r="E1405" t="str">
        <f t="shared" si="84"/>
        <v>16</v>
      </c>
      <c r="F1405" t="str">
        <f t="shared" si="85"/>
        <v>1621</v>
      </c>
      <c r="G1405" t="str">
        <f t="shared" si="86"/>
        <v>16211</v>
      </c>
      <c r="H1405" t="str">
        <f t="shared" si="87"/>
        <v>162110</v>
      </c>
      <c r="I1405">
        <v>720001225</v>
      </c>
      <c r="K1405" t="s">
        <v>24</v>
      </c>
      <c r="L1405" t="s">
        <v>50</v>
      </c>
      <c r="M1405">
        <v>50</v>
      </c>
      <c r="N1405" s="2">
        <v>-1086</v>
      </c>
      <c r="O1405" t="s">
        <v>22</v>
      </c>
      <c r="R1405" t="s">
        <v>26</v>
      </c>
      <c r="S1405">
        <v>901</v>
      </c>
      <c r="T1405">
        <v>8121000000</v>
      </c>
    </row>
    <row r="1406" spans="4:20" x14ac:dyDescent="0.25">
      <c r="D1406">
        <v>1621100000</v>
      </c>
      <c r="E1406" t="str">
        <f t="shared" si="84"/>
        <v>16</v>
      </c>
      <c r="F1406" t="str">
        <f t="shared" si="85"/>
        <v>1621</v>
      </c>
      <c r="G1406" t="str">
        <f t="shared" si="86"/>
        <v>16211</v>
      </c>
      <c r="H1406" t="str">
        <f t="shared" si="87"/>
        <v>162110</v>
      </c>
      <c r="I1406">
        <v>720001291</v>
      </c>
      <c r="K1406" t="s">
        <v>24</v>
      </c>
      <c r="L1406" t="s">
        <v>51</v>
      </c>
      <c r="M1406">
        <v>50</v>
      </c>
      <c r="N1406" s="2">
        <v>-1086</v>
      </c>
      <c r="O1406" t="s">
        <v>22</v>
      </c>
      <c r="R1406" t="s">
        <v>26</v>
      </c>
      <c r="S1406">
        <v>901</v>
      </c>
      <c r="T1406">
        <v>8121000000</v>
      </c>
    </row>
    <row r="1407" spans="4:20" x14ac:dyDescent="0.25">
      <c r="D1407">
        <v>1621100000</v>
      </c>
      <c r="E1407" t="str">
        <f t="shared" si="84"/>
        <v>16</v>
      </c>
      <c r="F1407" t="str">
        <f t="shared" si="85"/>
        <v>1621</v>
      </c>
      <c r="G1407" t="str">
        <f t="shared" si="86"/>
        <v>16211</v>
      </c>
      <c r="H1407" t="str">
        <f t="shared" si="87"/>
        <v>162110</v>
      </c>
      <c r="I1407">
        <v>720001293</v>
      </c>
      <c r="K1407" t="s">
        <v>24</v>
      </c>
      <c r="L1407" t="s">
        <v>51</v>
      </c>
      <c r="M1407">
        <v>50</v>
      </c>
      <c r="N1407" s="2">
        <v>-1086</v>
      </c>
      <c r="O1407" t="s">
        <v>22</v>
      </c>
      <c r="R1407" t="s">
        <v>26</v>
      </c>
      <c r="S1407">
        <v>901</v>
      </c>
      <c r="T1407">
        <v>8121000000</v>
      </c>
    </row>
    <row r="1408" spans="4:20" x14ac:dyDescent="0.25">
      <c r="D1408">
        <v>1621100000</v>
      </c>
      <c r="E1408" t="str">
        <f t="shared" si="84"/>
        <v>16</v>
      </c>
      <c r="F1408" t="str">
        <f t="shared" si="85"/>
        <v>1621</v>
      </c>
      <c r="G1408" t="str">
        <f t="shared" si="86"/>
        <v>16211</v>
      </c>
      <c r="H1408" t="str">
        <f t="shared" si="87"/>
        <v>162110</v>
      </c>
      <c r="I1408">
        <v>720001295</v>
      </c>
      <c r="K1408" t="s">
        <v>24</v>
      </c>
      <c r="L1408" t="s">
        <v>51</v>
      </c>
      <c r="M1408">
        <v>50</v>
      </c>
      <c r="N1408" s="2">
        <v>-1086</v>
      </c>
      <c r="O1408" t="s">
        <v>22</v>
      </c>
      <c r="R1408" t="s">
        <v>26</v>
      </c>
      <c r="S1408">
        <v>901</v>
      </c>
      <c r="T1408">
        <v>8121000000</v>
      </c>
    </row>
    <row r="1409" spans="4:20" x14ac:dyDescent="0.25">
      <c r="D1409">
        <v>1621100000</v>
      </c>
      <c r="E1409" t="str">
        <f t="shared" si="84"/>
        <v>16</v>
      </c>
      <c r="F1409" t="str">
        <f t="shared" si="85"/>
        <v>1621</v>
      </c>
      <c r="G1409" t="str">
        <f t="shared" si="86"/>
        <v>16211</v>
      </c>
      <c r="H1409" t="str">
        <f t="shared" si="87"/>
        <v>162110</v>
      </c>
      <c r="I1409">
        <v>720001925</v>
      </c>
      <c r="K1409" t="s">
        <v>24</v>
      </c>
      <c r="L1409" t="s">
        <v>54</v>
      </c>
      <c r="M1409">
        <v>40</v>
      </c>
      <c r="N1409" s="2">
        <v>168178592.75999999</v>
      </c>
      <c r="O1409" t="s">
        <v>22</v>
      </c>
      <c r="R1409" t="s">
        <v>23</v>
      </c>
      <c r="S1409">
        <v>901</v>
      </c>
      <c r="T1409">
        <v>8121000000</v>
      </c>
    </row>
    <row r="1410" spans="4:20" x14ac:dyDescent="0.25">
      <c r="D1410">
        <v>1621201000</v>
      </c>
      <c r="E1410" t="str">
        <f t="shared" si="84"/>
        <v>16</v>
      </c>
      <c r="F1410" t="str">
        <f t="shared" si="85"/>
        <v>1621</v>
      </c>
      <c r="G1410" t="str">
        <f t="shared" si="86"/>
        <v>16212</v>
      </c>
      <c r="H1410" t="str">
        <f t="shared" si="87"/>
        <v>162120</v>
      </c>
      <c r="I1410">
        <v>720001021</v>
      </c>
      <c r="K1410" t="s">
        <v>24</v>
      </c>
      <c r="L1410" t="s">
        <v>46</v>
      </c>
      <c r="M1410">
        <v>50</v>
      </c>
      <c r="N1410" s="2">
        <v>-1131</v>
      </c>
      <c r="O1410" t="s">
        <v>22</v>
      </c>
      <c r="R1410" t="s">
        <v>26</v>
      </c>
      <c r="S1410">
        <v>901</v>
      </c>
      <c r="T1410">
        <v>8121000000</v>
      </c>
    </row>
    <row r="1411" spans="4:20" x14ac:dyDescent="0.25">
      <c r="D1411">
        <v>1621202000</v>
      </c>
      <c r="E1411" t="str">
        <f t="shared" si="84"/>
        <v>16</v>
      </c>
      <c r="F1411" t="str">
        <f t="shared" si="85"/>
        <v>1621</v>
      </c>
      <c r="G1411" t="str">
        <f t="shared" si="86"/>
        <v>16212</v>
      </c>
      <c r="H1411" t="str">
        <f t="shared" si="87"/>
        <v>162120</v>
      </c>
      <c r="I1411">
        <v>720000278</v>
      </c>
      <c r="K1411" t="s">
        <v>20</v>
      </c>
      <c r="L1411" t="s">
        <v>21</v>
      </c>
      <c r="M1411">
        <v>50</v>
      </c>
      <c r="N1411" s="2">
        <v>-751096</v>
      </c>
      <c r="O1411" t="s">
        <v>22</v>
      </c>
      <c r="R1411" t="s">
        <v>23</v>
      </c>
      <c r="S1411">
        <v>901</v>
      </c>
      <c r="T1411">
        <v>8121000000</v>
      </c>
    </row>
    <row r="1412" spans="4:20" x14ac:dyDescent="0.25">
      <c r="D1412">
        <v>1621203000</v>
      </c>
      <c r="E1412" t="str">
        <f t="shared" si="84"/>
        <v>16</v>
      </c>
      <c r="F1412" t="str">
        <f t="shared" si="85"/>
        <v>1621</v>
      </c>
      <c r="G1412" t="str">
        <f t="shared" si="86"/>
        <v>16212</v>
      </c>
      <c r="H1412" t="str">
        <f t="shared" si="87"/>
        <v>162120</v>
      </c>
      <c r="I1412">
        <v>720000278</v>
      </c>
      <c r="K1412" t="s">
        <v>20</v>
      </c>
      <c r="L1412" t="s">
        <v>21</v>
      </c>
      <c r="M1412">
        <v>50</v>
      </c>
      <c r="N1412" s="2">
        <v>-6934032</v>
      </c>
      <c r="O1412" t="s">
        <v>22</v>
      </c>
      <c r="R1412" t="s">
        <v>23</v>
      </c>
      <c r="S1412">
        <v>901</v>
      </c>
      <c r="T1412">
        <v>8121000000</v>
      </c>
    </row>
    <row r="1413" spans="4:20" x14ac:dyDescent="0.25">
      <c r="D1413">
        <v>1621203000</v>
      </c>
      <c r="E1413" t="str">
        <f t="shared" si="84"/>
        <v>16</v>
      </c>
      <c r="F1413" t="str">
        <f t="shared" si="85"/>
        <v>1621</v>
      </c>
      <c r="G1413" t="str">
        <f t="shared" si="86"/>
        <v>16212</v>
      </c>
      <c r="H1413" t="str">
        <f t="shared" si="87"/>
        <v>162120</v>
      </c>
      <c r="I1413">
        <v>720000279</v>
      </c>
      <c r="K1413" t="s">
        <v>24</v>
      </c>
      <c r="L1413" t="s">
        <v>27</v>
      </c>
      <c r="M1413">
        <v>40</v>
      </c>
      <c r="N1413" s="2">
        <v>470625</v>
      </c>
      <c r="O1413" t="s">
        <v>22</v>
      </c>
      <c r="R1413" t="s">
        <v>23</v>
      </c>
      <c r="S1413">
        <v>901</v>
      </c>
      <c r="T1413">
        <v>8121000000</v>
      </c>
    </row>
    <row r="1414" spans="4:20" x14ac:dyDescent="0.25">
      <c r="D1414">
        <v>1621203000</v>
      </c>
      <c r="E1414" t="str">
        <f t="shared" si="84"/>
        <v>16</v>
      </c>
      <c r="F1414" t="str">
        <f t="shared" si="85"/>
        <v>1621</v>
      </c>
      <c r="G1414" t="str">
        <f t="shared" si="86"/>
        <v>16212</v>
      </c>
      <c r="H1414" t="str">
        <f t="shared" si="87"/>
        <v>162120</v>
      </c>
      <c r="I1414">
        <v>720000900</v>
      </c>
      <c r="K1414" t="s">
        <v>24</v>
      </c>
      <c r="L1414" t="s">
        <v>44</v>
      </c>
      <c r="M1414">
        <v>40</v>
      </c>
      <c r="N1414" s="2">
        <v>454082</v>
      </c>
      <c r="O1414" t="s">
        <v>22</v>
      </c>
      <c r="R1414" t="s">
        <v>23</v>
      </c>
      <c r="S1414">
        <v>901</v>
      </c>
      <c r="T1414">
        <v>8121000000</v>
      </c>
    </row>
    <row r="1415" spans="4:20" x14ac:dyDescent="0.25">
      <c r="D1415">
        <v>1621203000</v>
      </c>
      <c r="E1415" t="str">
        <f t="shared" si="84"/>
        <v>16</v>
      </c>
      <c r="F1415" t="str">
        <f t="shared" si="85"/>
        <v>1621</v>
      </c>
      <c r="G1415" t="str">
        <f t="shared" si="86"/>
        <v>16212</v>
      </c>
      <c r="H1415" t="str">
        <f t="shared" si="87"/>
        <v>162120</v>
      </c>
      <c r="I1415">
        <v>720001925</v>
      </c>
      <c r="K1415" t="s">
        <v>24</v>
      </c>
      <c r="L1415" t="s">
        <v>54</v>
      </c>
      <c r="M1415">
        <v>40</v>
      </c>
      <c r="N1415" s="2">
        <v>552984</v>
      </c>
      <c r="O1415" t="s">
        <v>22</v>
      </c>
      <c r="R1415" t="s">
        <v>23</v>
      </c>
      <c r="S1415">
        <v>901</v>
      </c>
      <c r="T1415">
        <v>8121000000</v>
      </c>
    </row>
    <row r="1416" spans="4:20" x14ac:dyDescent="0.25">
      <c r="D1416">
        <v>1621204000</v>
      </c>
      <c r="E1416" t="str">
        <f t="shared" ref="E1416:E1479" si="88">MID(D1416,1,2)</f>
        <v>16</v>
      </c>
      <c r="F1416" t="str">
        <f t="shared" ref="F1416:F1479" si="89">MID(D1416,1,4)</f>
        <v>1621</v>
      </c>
      <c r="G1416" t="str">
        <f t="shared" ref="G1416:G1479" si="90">MID(D1416,1,5)</f>
        <v>16212</v>
      </c>
      <c r="H1416" t="str">
        <f t="shared" ref="H1416:H1479" si="91">MID(D1416,1,6)</f>
        <v>162120</v>
      </c>
      <c r="I1416">
        <v>720000278</v>
      </c>
      <c r="K1416" t="s">
        <v>20</v>
      </c>
      <c r="L1416" t="s">
        <v>21</v>
      </c>
      <c r="M1416">
        <v>50</v>
      </c>
      <c r="N1416" s="2">
        <v>-519106</v>
      </c>
      <c r="O1416" t="s">
        <v>22</v>
      </c>
      <c r="R1416" t="s">
        <v>23</v>
      </c>
      <c r="S1416">
        <v>901</v>
      </c>
      <c r="T1416">
        <v>8121000000</v>
      </c>
    </row>
    <row r="1417" spans="4:20" x14ac:dyDescent="0.25">
      <c r="D1417">
        <v>1621204000</v>
      </c>
      <c r="E1417" t="str">
        <f t="shared" si="88"/>
        <v>16</v>
      </c>
      <c r="F1417" t="str">
        <f t="shared" si="89"/>
        <v>1621</v>
      </c>
      <c r="G1417" t="str">
        <f t="shared" si="90"/>
        <v>16212</v>
      </c>
      <c r="H1417" t="str">
        <f t="shared" si="91"/>
        <v>162120</v>
      </c>
      <c r="I1417">
        <v>720000279</v>
      </c>
      <c r="K1417" t="s">
        <v>24</v>
      </c>
      <c r="L1417" t="s">
        <v>27</v>
      </c>
      <c r="M1417">
        <v>40</v>
      </c>
      <c r="N1417" s="2">
        <v>58185.47</v>
      </c>
      <c r="O1417" t="s">
        <v>22</v>
      </c>
      <c r="R1417" t="s">
        <v>23</v>
      </c>
      <c r="S1417">
        <v>901</v>
      </c>
      <c r="T1417">
        <v>8121000000</v>
      </c>
    </row>
    <row r="1418" spans="4:20" x14ac:dyDescent="0.25">
      <c r="D1418">
        <v>1621204000</v>
      </c>
      <c r="E1418" t="str">
        <f t="shared" si="88"/>
        <v>16</v>
      </c>
      <c r="F1418" t="str">
        <f t="shared" si="89"/>
        <v>1621</v>
      </c>
      <c r="G1418" t="str">
        <f t="shared" si="90"/>
        <v>16212</v>
      </c>
      <c r="H1418" t="str">
        <f t="shared" si="91"/>
        <v>162120</v>
      </c>
      <c r="I1418">
        <v>720000900</v>
      </c>
      <c r="K1418" t="s">
        <v>24</v>
      </c>
      <c r="L1418" t="s">
        <v>44</v>
      </c>
      <c r="M1418">
        <v>40</v>
      </c>
      <c r="N1418" s="2">
        <v>40747.21</v>
      </c>
      <c r="O1418" t="s">
        <v>22</v>
      </c>
      <c r="R1418" t="s">
        <v>23</v>
      </c>
      <c r="S1418">
        <v>901</v>
      </c>
      <c r="T1418">
        <v>8121000000</v>
      </c>
    </row>
    <row r="1419" spans="4:20" x14ac:dyDescent="0.25">
      <c r="D1419">
        <v>1621204000</v>
      </c>
      <c r="E1419" t="str">
        <f t="shared" si="88"/>
        <v>16</v>
      </c>
      <c r="F1419" t="str">
        <f t="shared" si="89"/>
        <v>1621</v>
      </c>
      <c r="G1419" t="str">
        <f t="shared" si="90"/>
        <v>16212</v>
      </c>
      <c r="H1419" t="str">
        <f t="shared" si="91"/>
        <v>162120</v>
      </c>
      <c r="I1419">
        <v>720001925</v>
      </c>
      <c r="K1419" t="s">
        <v>24</v>
      </c>
      <c r="L1419" t="s">
        <v>54</v>
      </c>
      <c r="M1419">
        <v>40</v>
      </c>
      <c r="N1419" s="2">
        <v>56770.31</v>
      </c>
      <c r="O1419" t="s">
        <v>22</v>
      </c>
      <c r="R1419" t="s">
        <v>23</v>
      </c>
      <c r="S1419">
        <v>901</v>
      </c>
      <c r="T1419">
        <v>8121000000</v>
      </c>
    </row>
    <row r="1420" spans="4:20" x14ac:dyDescent="0.25">
      <c r="D1420">
        <v>1621205000</v>
      </c>
      <c r="E1420" t="str">
        <f t="shared" si="88"/>
        <v>16</v>
      </c>
      <c r="F1420" t="str">
        <f t="shared" si="89"/>
        <v>1621</v>
      </c>
      <c r="G1420" t="str">
        <f t="shared" si="90"/>
        <v>16212</v>
      </c>
      <c r="H1420" t="str">
        <f t="shared" si="91"/>
        <v>162120</v>
      </c>
      <c r="I1420">
        <v>720000278</v>
      </c>
      <c r="K1420" t="s">
        <v>20</v>
      </c>
      <c r="L1420" t="s">
        <v>21</v>
      </c>
      <c r="M1420">
        <v>50</v>
      </c>
      <c r="N1420" s="2">
        <v>-31197004</v>
      </c>
      <c r="O1420" t="s">
        <v>22</v>
      </c>
      <c r="R1420" t="s">
        <v>23</v>
      </c>
      <c r="S1420">
        <v>901</v>
      </c>
      <c r="T1420">
        <v>8121000000</v>
      </c>
    </row>
    <row r="1421" spans="4:20" x14ac:dyDescent="0.25">
      <c r="D1421">
        <v>1621205000</v>
      </c>
      <c r="E1421" t="str">
        <f t="shared" si="88"/>
        <v>16</v>
      </c>
      <c r="F1421" t="str">
        <f t="shared" si="89"/>
        <v>1621</v>
      </c>
      <c r="G1421" t="str">
        <f t="shared" si="90"/>
        <v>16212</v>
      </c>
      <c r="H1421" t="str">
        <f t="shared" si="91"/>
        <v>162120</v>
      </c>
      <c r="I1421">
        <v>720000279</v>
      </c>
      <c r="K1421" t="s">
        <v>24</v>
      </c>
      <c r="L1421" t="s">
        <v>27</v>
      </c>
      <c r="M1421">
        <v>40</v>
      </c>
      <c r="N1421" s="2">
        <v>305439.35999999999</v>
      </c>
      <c r="O1421" t="s">
        <v>22</v>
      </c>
      <c r="R1421" t="s">
        <v>23</v>
      </c>
      <c r="S1421">
        <v>901</v>
      </c>
      <c r="T1421">
        <v>8121000000</v>
      </c>
    </row>
    <row r="1422" spans="4:20" x14ac:dyDescent="0.25">
      <c r="D1422">
        <v>1621205000</v>
      </c>
      <c r="E1422" t="str">
        <f t="shared" si="88"/>
        <v>16</v>
      </c>
      <c r="F1422" t="str">
        <f t="shared" si="89"/>
        <v>1621</v>
      </c>
      <c r="G1422" t="str">
        <f t="shared" si="90"/>
        <v>16212</v>
      </c>
      <c r="H1422" t="str">
        <f t="shared" si="91"/>
        <v>162120</v>
      </c>
      <c r="I1422">
        <v>720000900</v>
      </c>
      <c r="K1422" t="s">
        <v>24</v>
      </c>
      <c r="L1422" t="s">
        <v>44</v>
      </c>
      <c r="M1422">
        <v>40</v>
      </c>
      <c r="N1422" s="2">
        <v>232671.98</v>
      </c>
      <c r="O1422" t="s">
        <v>22</v>
      </c>
      <c r="R1422" t="s">
        <v>23</v>
      </c>
      <c r="S1422">
        <v>901</v>
      </c>
      <c r="T1422">
        <v>8121000000</v>
      </c>
    </row>
    <row r="1423" spans="4:20" x14ac:dyDescent="0.25">
      <c r="D1423">
        <v>1621205000</v>
      </c>
      <c r="E1423" t="str">
        <f t="shared" si="88"/>
        <v>16</v>
      </c>
      <c r="F1423" t="str">
        <f t="shared" si="89"/>
        <v>1621</v>
      </c>
      <c r="G1423" t="str">
        <f t="shared" si="90"/>
        <v>16212</v>
      </c>
      <c r="H1423" t="str">
        <f t="shared" si="91"/>
        <v>162120</v>
      </c>
      <c r="I1423">
        <v>720001925</v>
      </c>
      <c r="K1423" t="s">
        <v>24</v>
      </c>
      <c r="L1423" t="s">
        <v>54</v>
      </c>
      <c r="M1423">
        <v>40</v>
      </c>
      <c r="N1423" s="2">
        <v>1573255.75</v>
      </c>
      <c r="O1423" t="s">
        <v>22</v>
      </c>
      <c r="R1423" t="s">
        <v>23</v>
      </c>
      <c r="S1423">
        <v>901</v>
      </c>
      <c r="T1423">
        <v>8121000000</v>
      </c>
    </row>
    <row r="1424" spans="4:20" x14ac:dyDescent="0.25">
      <c r="D1424">
        <v>1621206000</v>
      </c>
      <c r="E1424" t="str">
        <f t="shared" si="88"/>
        <v>16</v>
      </c>
      <c r="F1424" t="str">
        <f t="shared" si="89"/>
        <v>1621</v>
      </c>
      <c r="G1424" t="str">
        <f t="shared" si="90"/>
        <v>16212</v>
      </c>
      <c r="H1424" t="str">
        <f t="shared" si="91"/>
        <v>162120</v>
      </c>
      <c r="I1424">
        <v>720000278</v>
      </c>
      <c r="K1424" t="s">
        <v>20</v>
      </c>
      <c r="L1424" t="s">
        <v>21</v>
      </c>
      <c r="M1424">
        <v>50</v>
      </c>
      <c r="N1424" s="2">
        <v>-157242</v>
      </c>
      <c r="O1424" t="s">
        <v>22</v>
      </c>
      <c r="R1424" t="s">
        <v>23</v>
      </c>
      <c r="S1424">
        <v>901</v>
      </c>
      <c r="T1424">
        <v>8121000000</v>
      </c>
    </row>
    <row r="1425" spans="4:20" x14ac:dyDescent="0.25">
      <c r="D1425">
        <v>1621206000</v>
      </c>
      <c r="E1425" t="str">
        <f t="shared" si="88"/>
        <v>16</v>
      </c>
      <c r="F1425" t="str">
        <f t="shared" si="89"/>
        <v>1621</v>
      </c>
      <c r="G1425" t="str">
        <f t="shared" si="90"/>
        <v>16212</v>
      </c>
      <c r="H1425" t="str">
        <f t="shared" si="91"/>
        <v>162120</v>
      </c>
      <c r="I1425">
        <v>720000279</v>
      </c>
      <c r="K1425" t="s">
        <v>24</v>
      </c>
      <c r="L1425" t="s">
        <v>27</v>
      </c>
      <c r="M1425">
        <v>40</v>
      </c>
      <c r="N1425" s="2">
        <v>11314.21</v>
      </c>
      <c r="O1425" t="s">
        <v>22</v>
      </c>
      <c r="R1425" t="s">
        <v>23</v>
      </c>
      <c r="S1425">
        <v>901</v>
      </c>
      <c r="T1425">
        <v>8121000000</v>
      </c>
    </row>
    <row r="1426" spans="4:20" x14ac:dyDescent="0.25">
      <c r="D1426">
        <v>1621207000</v>
      </c>
      <c r="E1426" t="str">
        <f t="shared" si="88"/>
        <v>16</v>
      </c>
      <c r="F1426" t="str">
        <f t="shared" si="89"/>
        <v>1621</v>
      </c>
      <c r="G1426" t="str">
        <f t="shared" si="90"/>
        <v>16212</v>
      </c>
      <c r="H1426" t="str">
        <f t="shared" si="91"/>
        <v>162120</v>
      </c>
      <c r="I1426">
        <v>720000278</v>
      </c>
      <c r="K1426" t="s">
        <v>20</v>
      </c>
      <c r="L1426" t="s">
        <v>21</v>
      </c>
      <c r="M1426">
        <v>50</v>
      </c>
      <c r="N1426" s="2">
        <v>-275121</v>
      </c>
      <c r="O1426" t="s">
        <v>22</v>
      </c>
      <c r="R1426" t="s">
        <v>23</v>
      </c>
      <c r="S1426">
        <v>901</v>
      </c>
      <c r="T1426">
        <v>8121000000</v>
      </c>
    </row>
    <row r="1427" spans="4:20" x14ac:dyDescent="0.25">
      <c r="D1427">
        <v>1621207000</v>
      </c>
      <c r="E1427" t="str">
        <f t="shared" si="88"/>
        <v>16</v>
      </c>
      <c r="F1427" t="str">
        <f t="shared" si="89"/>
        <v>1621</v>
      </c>
      <c r="G1427" t="str">
        <f t="shared" si="90"/>
        <v>16212</v>
      </c>
      <c r="H1427" t="str">
        <f t="shared" si="91"/>
        <v>162120</v>
      </c>
      <c r="I1427">
        <v>720000279</v>
      </c>
      <c r="K1427" t="s">
        <v>24</v>
      </c>
      <c r="L1427" t="s">
        <v>27</v>
      </c>
      <c r="M1427">
        <v>40</v>
      </c>
      <c r="N1427" s="2">
        <v>4498.76</v>
      </c>
      <c r="O1427" t="s">
        <v>22</v>
      </c>
      <c r="R1427" t="s">
        <v>23</v>
      </c>
      <c r="S1427">
        <v>901</v>
      </c>
      <c r="T1427">
        <v>8121000000</v>
      </c>
    </row>
    <row r="1428" spans="4:20" x14ac:dyDescent="0.25">
      <c r="D1428">
        <v>1621207000</v>
      </c>
      <c r="E1428" t="str">
        <f t="shared" si="88"/>
        <v>16</v>
      </c>
      <c r="F1428" t="str">
        <f t="shared" si="89"/>
        <v>1621</v>
      </c>
      <c r="G1428" t="str">
        <f t="shared" si="90"/>
        <v>16212</v>
      </c>
      <c r="H1428" t="str">
        <f t="shared" si="91"/>
        <v>162120</v>
      </c>
      <c r="I1428">
        <v>720000900</v>
      </c>
      <c r="K1428" t="s">
        <v>24</v>
      </c>
      <c r="L1428" t="s">
        <v>44</v>
      </c>
      <c r="M1428">
        <v>40</v>
      </c>
      <c r="N1428" s="2">
        <v>4511.67</v>
      </c>
      <c r="O1428" t="s">
        <v>22</v>
      </c>
      <c r="R1428" t="s">
        <v>23</v>
      </c>
      <c r="S1428">
        <v>901</v>
      </c>
      <c r="T1428">
        <v>8121000000</v>
      </c>
    </row>
    <row r="1429" spans="4:20" x14ac:dyDescent="0.25">
      <c r="D1429">
        <v>1621207000</v>
      </c>
      <c r="E1429" t="str">
        <f t="shared" si="88"/>
        <v>16</v>
      </c>
      <c r="F1429" t="str">
        <f t="shared" si="89"/>
        <v>1621</v>
      </c>
      <c r="G1429" t="str">
        <f t="shared" si="90"/>
        <v>16212</v>
      </c>
      <c r="H1429" t="str">
        <f t="shared" si="91"/>
        <v>162120</v>
      </c>
      <c r="I1429">
        <v>720001925</v>
      </c>
      <c r="K1429" t="s">
        <v>24</v>
      </c>
      <c r="L1429" t="s">
        <v>54</v>
      </c>
      <c r="M1429">
        <v>40</v>
      </c>
      <c r="N1429" s="2">
        <v>4524.63</v>
      </c>
      <c r="O1429" t="s">
        <v>22</v>
      </c>
      <c r="R1429" t="s">
        <v>23</v>
      </c>
      <c r="S1429">
        <v>901</v>
      </c>
      <c r="T1429">
        <v>8121000000</v>
      </c>
    </row>
    <row r="1430" spans="4:20" x14ac:dyDescent="0.25">
      <c r="D1430">
        <v>1621208000</v>
      </c>
      <c r="E1430" t="str">
        <f t="shared" si="88"/>
        <v>16</v>
      </c>
      <c r="F1430" t="str">
        <f t="shared" si="89"/>
        <v>1621</v>
      </c>
      <c r="G1430" t="str">
        <f t="shared" si="90"/>
        <v>16212</v>
      </c>
      <c r="H1430" t="str">
        <f t="shared" si="91"/>
        <v>162120</v>
      </c>
      <c r="I1430">
        <v>720000278</v>
      </c>
      <c r="K1430" t="s">
        <v>20</v>
      </c>
      <c r="L1430" t="s">
        <v>21</v>
      </c>
      <c r="M1430">
        <v>50</v>
      </c>
      <c r="N1430" s="2">
        <v>-12599979</v>
      </c>
      <c r="O1430" t="s">
        <v>22</v>
      </c>
      <c r="R1430" t="s">
        <v>23</v>
      </c>
      <c r="S1430">
        <v>901</v>
      </c>
      <c r="T1430">
        <v>8121000000</v>
      </c>
    </row>
    <row r="1431" spans="4:20" x14ac:dyDescent="0.25">
      <c r="D1431">
        <v>1621208000</v>
      </c>
      <c r="E1431" t="str">
        <f t="shared" si="88"/>
        <v>16</v>
      </c>
      <c r="F1431" t="str">
        <f t="shared" si="89"/>
        <v>1621</v>
      </c>
      <c r="G1431" t="str">
        <f t="shared" si="90"/>
        <v>16212</v>
      </c>
      <c r="H1431" t="str">
        <f t="shared" si="91"/>
        <v>162120</v>
      </c>
      <c r="I1431">
        <v>720000279</v>
      </c>
      <c r="K1431" t="s">
        <v>24</v>
      </c>
      <c r="L1431" t="s">
        <v>27</v>
      </c>
      <c r="M1431">
        <v>40</v>
      </c>
      <c r="N1431" s="2">
        <v>165659.37</v>
      </c>
      <c r="O1431" t="s">
        <v>22</v>
      </c>
      <c r="R1431" t="s">
        <v>23</v>
      </c>
      <c r="S1431">
        <v>901</v>
      </c>
      <c r="T1431">
        <v>8121000000</v>
      </c>
    </row>
    <row r="1432" spans="4:20" x14ac:dyDescent="0.25">
      <c r="D1432">
        <v>1621208000</v>
      </c>
      <c r="E1432" t="str">
        <f t="shared" si="88"/>
        <v>16</v>
      </c>
      <c r="F1432" t="str">
        <f t="shared" si="89"/>
        <v>1621</v>
      </c>
      <c r="G1432" t="str">
        <f t="shared" si="90"/>
        <v>16212</v>
      </c>
      <c r="H1432" t="str">
        <f t="shared" si="91"/>
        <v>162120</v>
      </c>
      <c r="I1432">
        <v>720000900</v>
      </c>
      <c r="K1432" t="s">
        <v>24</v>
      </c>
      <c r="L1432" t="s">
        <v>44</v>
      </c>
      <c r="M1432">
        <v>40</v>
      </c>
      <c r="N1432" s="2">
        <v>15019</v>
      </c>
      <c r="O1432" t="s">
        <v>22</v>
      </c>
      <c r="R1432" t="s">
        <v>23</v>
      </c>
      <c r="S1432">
        <v>901</v>
      </c>
      <c r="T1432">
        <v>8121000000</v>
      </c>
    </row>
    <row r="1433" spans="4:20" x14ac:dyDescent="0.25">
      <c r="D1433">
        <v>1621208000</v>
      </c>
      <c r="E1433" t="str">
        <f t="shared" si="88"/>
        <v>16</v>
      </c>
      <c r="F1433" t="str">
        <f t="shared" si="89"/>
        <v>1621</v>
      </c>
      <c r="G1433" t="str">
        <f t="shared" si="90"/>
        <v>16212</v>
      </c>
      <c r="H1433" t="str">
        <f t="shared" si="91"/>
        <v>162120</v>
      </c>
      <c r="I1433">
        <v>720001925</v>
      </c>
      <c r="K1433" t="s">
        <v>24</v>
      </c>
      <c r="L1433" t="s">
        <v>54</v>
      </c>
      <c r="M1433">
        <v>40</v>
      </c>
      <c r="N1433" s="2">
        <v>403833.9</v>
      </c>
      <c r="O1433" t="s">
        <v>22</v>
      </c>
      <c r="R1433" t="s">
        <v>23</v>
      </c>
      <c r="S1433">
        <v>901</v>
      </c>
      <c r="T1433">
        <v>8121000000</v>
      </c>
    </row>
    <row r="1434" spans="4:20" x14ac:dyDescent="0.25">
      <c r="D1434">
        <v>1621209000</v>
      </c>
      <c r="E1434" t="str">
        <f t="shared" si="88"/>
        <v>16</v>
      </c>
      <c r="F1434" t="str">
        <f t="shared" si="89"/>
        <v>1621</v>
      </c>
      <c r="G1434" t="str">
        <f t="shared" si="90"/>
        <v>16212</v>
      </c>
      <c r="H1434" t="str">
        <f t="shared" si="91"/>
        <v>162120</v>
      </c>
      <c r="I1434">
        <v>720000278</v>
      </c>
      <c r="K1434" t="s">
        <v>20</v>
      </c>
      <c r="L1434" t="s">
        <v>21</v>
      </c>
      <c r="M1434">
        <v>50</v>
      </c>
      <c r="N1434" s="2">
        <v>-118817201</v>
      </c>
      <c r="O1434" t="s">
        <v>22</v>
      </c>
      <c r="R1434" t="s">
        <v>23</v>
      </c>
      <c r="S1434">
        <v>901</v>
      </c>
      <c r="T1434">
        <v>8121000000</v>
      </c>
    </row>
    <row r="1435" spans="4:20" x14ac:dyDescent="0.25">
      <c r="D1435">
        <v>1621209000</v>
      </c>
      <c r="E1435" t="str">
        <f t="shared" si="88"/>
        <v>16</v>
      </c>
      <c r="F1435" t="str">
        <f t="shared" si="89"/>
        <v>1621</v>
      </c>
      <c r="G1435" t="str">
        <f t="shared" si="90"/>
        <v>16212</v>
      </c>
      <c r="H1435" t="str">
        <f t="shared" si="91"/>
        <v>162120</v>
      </c>
      <c r="I1435">
        <v>720000279</v>
      </c>
      <c r="K1435" t="s">
        <v>24</v>
      </c>
      <c r="L1435" t="s">
        <v>27</v>
      </c>
      <c r="M1435">
        <v>40</v>
      </c>
      <c r="N1435" s="2">
        <v>2434209.9300000002</v>
      </c>
      <c r="O1435" t="s">
        <v>22</v>
      </c>
      <c r="R1435" t="s">
        <v>23</v>
      </c>
      <c r="S1435">
        <v>901</v>
      </c>
      <c r="T1435">
        <v>8121000000</v>
      </c>
    </row>
    <row r="1436" spans="4:20" x14ac:dyDescent="0.25">
      <c r="D1436">
        <v>1621209000</v>
      </c>
      <c r="E1436" t="str">
        <f t="shared" si="88"/>
        <v>16</v>
      </c>
      <c r="F1436" t="str">
        <f t="shared" si="89"/>
        <v>1621</v>
      </c>
      <c r="G1436" t="str">
        <f t="shared" si="90"/>
        <v>16212</v>
      </c>
      <c r="H1436" t="str">
        <f t="shared" si="91"/>
        <v>162120</v>
      </c>
      <c r="I1436">
        <v>720000397</v>
      </c>
      <c r="K1436" t="s">
        <v>24</v>
      </c>
      <c r="L1436" t="s">
        <v>33</v>
      </c>
      <c r="M1436">
        <v>50</v>
      </c>
      <c r="N1436" s="2">
        <v>-16286</v>
      </c>
      <c r="O1436" t="s">
        <v>22</v>
      </c>
      <c r="R1436" t="s">
        <v>26</v>
      </c>
      <c r="S1436">
        <v>901</v>
      </c>
      <c r="T1436">
        <v>8121000000</v>
      </c>
    </row>
    <row r="1437" spans="4:20" x14ac:dyDescent="0.25">
      <c r="D1437">
        <v>1621209000</v>
      </c>
      <c r="E1437" t="str">
        <f t="shared" si="88"/>
        <v>16</v>
      </c>
      <c r="F1437" t="str">
        <f t="shared" si="89"/>
        <v>1621</v>
      </c>
      <c r="G1437" t="str">
        <f t="shared" si="90"/>
        <v>16212</v>
      </c>
      <c r="H1437" t="str">
        <f t="shared" si="91"/>
        <v>162120</v>
      </c>
      <c r="I1437">
        <v>720000900</v>
      </c>
      <c r="K1437" t="s">
        <v>24</v>
      </c>
      <c r="L1437" t="s">
        <v>44</v>
      </c>
      <c r="M1437">
        <v>40</v>
      </c>
      <c r="N1437" s="2">
        <v>4046588.56</v>
      </c>
      <c r="O1437" t="s">
        <v>22</v>
      </c>
      <c r="R1437" t="s">
        <v>23</v>
      </c>
      <c r="S1437">
        <v>901</v>
      </c>
      <c r="T1437">
        <v>8121000000</v>
      </c>
    </row>
    <row r="1438" spans="4:20" x14ac:dyDescent="0.25">
      <c r="D1438">
        <v>1621209000</v>
      </c>
      <c r="E1438" t="str">
        <f t="shared" si="88"/>
        <v>16</v>
      </c>
      <c r="F1438" t="str">
        <f t="shared" si="89"/>
        <v>1621</v>
      </c>
      <c r="G1438" t="str">
        <f t="shared" si="90"/>
        <v>16212</v>
      </c>
      <c r="H1438" t="str">
        <f t="shared" si="91"/>
        <v>162120</v>
      </c>
      <c r="I1438">
        <v>720001925</v>
      </c>
      <c r="K1438" t="s">
        <v>24</v>
      </c>
      <c r="L1438" t="s">
        <v>54</v>
      </c>
      <c r="M1438">
        <v>40</v>
      </c>
      <c r="N1438" s="2">
        <v>3781199.27</v>
      </c>
      <c r="O1438" t="s">
        <v>22</v>
      </c>
      <c r="R1438" t="s">
        <v>23</v>
      </c>
      <c r="S1438">
        <v>901</v>
      </c>
      <c r="T1438">
        <v>8121000000</v>
      </c>
    </row>
    <row r="1439" spans="4:20" x14ac:dyDescent="0.25">
      <c r="D1439">
        <v>1621210000</v>
      </c>
      <c r="E1439" t="str">
        <f t="shared" si="88"/>
        <v>16</v>
      </c>
      <c r="F1439" t="str">
        <f t="shared" si="89"/>
        <v>1621</v>
      </c>
      <c r="G1439" t="str">
        <f t="shared" si="90"/>
        <v>16212</v>
      </c>
      <c r="H1439" t="str">
        <f t="shared" si="91"/>
        <v>162121</v>
      </c>
      <c r="I1439">
        <v>720000278</v>
      </c>
      <c r="K1439" t="s">
        <v>20</v>
      </c>
      <c r="L1439" t="s">
        <v>21</v>
      </c>
      <c r="M1439">
        <v>50</v>
      </c>
      <c r="N1439">
        <v>-2</v>
      </c>
      <c r="O1439" t="s">
        <v>22</v>
      </c>
      <c r="R1439" t="s">
        <v>23</v>
      </c>
      <c r="S1439">
        <v>901</v>
      </c>
      <c r="T1439">
        <v>8121000000</v>
      </c>
    </row>
    <row r="1440" spans="4:20" x14ac:dyDescent="0.25">
      <c r="D1440">
        <v>1621211000</v>
      </c>
      <c r="E1440" t="str">
        <f t="shared" si="88"/>
        <v>16</v>
      </c>
      <c r="F1440" t="str">
        <f t="shared" si="89"/>
        <v>1621</v>
      </c>
      <c r="G1440" t="str">
        <f t="shared" si="90"/>
        <v>16212</v>
      </c>
      <c r="H1440" t="str">
        <f t="shared" si="91"/>
        <v>162121</v>
      </c>
      <c r="I1440">
        <v>720000278</v>
      </c>
      <c r="K1440" t="s">
        <v>20</v>
      </c>
      <c r="L1440" t="s">
        <v>21</v>
      </c>
      <c r="M1440">
        <v>50</v>
      </c>
      <c r="N1440" s="2">
        <v>-402290581</v>
      </c>
      <c r="O1440" t="s">
        <v>22</v>
      </c>
      <c r="R1440" t="s">
        <v>23</v>
      </c>
      <c r="S1440">
        <v>901</v>
      </c>
      <c r="T1440">
        <v>8121000000</v>
      </c>
    </row>
    <row r="1441" spans="4:20" x14ac:dyDescent="0.25">
      <c r="D1441">
        <v>1621211000</v>
      </c>
      <c r="E1441" t="str">
        <f t="shared" si="88"/>
        <v>16</v>
      </c>
      <c r="F1441" t="str">
        <f t="shared" si="89"/>
        <v>1621</v>
      </c>
      <c r="G1441" t="str">
        <f t="shared" si="90"/>
        <v>16212</v>
      </c>
      <c r="H1441" t="str">
        <f t="shared" si="91"/>
        <v>162121</v>
      </c>
      <c r="I1441">
        <v>720000279</v>
      </c>
      <c r="K1441" t="s">
        <v>24</v>
      </c>
      <c r="L1441" t="s">
        <v>27</v>
      </c>
      <c r="M1441">
        <v>40</v>
      </c>
      <c r="N1441" s="2">
        <v>26067251.100000001</v>
      </c>
      <c r="O1441" t="s">
        <v>22</v>
      </c>
      <c r="R1441" t="s">
        <v>23</v>
      </c>
      <c r="S1441">
        <v>901</v>
      </c>
      <c r="T1441">
        <v>8121000000</v>
      </c>
    </row>
    <row r="1442" spans="4:20" x14ac:dyDescent="0.25">
      <c r="D1442">
        <v>1621211000</v>
      </c>
      <c r="E1442" t="str">
        <f t="shared" si="88"/>
        <v>16</v>
      </c>
      <c r="F1442" t="str">
        <f t="shared" si="89"/>
        <v>1621</v>
      </c>
      <c r="G1442" t="str">
        <f t="shared" si="90"/>
        <v>16212</v>
      </c>
      <c r="H1442" t="str">
        <f t="shared" si="91"/>
        <v>162121</v>
      </c>
      <c r="I1442">
        <v>720000355</v>
      </c>
      <c r="K1442" t="s">
        <v>24</v>
      </c>
      <c r="L1442" t="s">
        <v>30</v>
      </c>
      <c r="M1442">
        <v>50</v>
      </c>
      <c r="N1442" s="2">
        <v>-2171</v>
      </c>
      <c r="O1442" t="s">
        <v>22</v>
      </c>
      <c r="R1442" t="s">
        <v>26</v>
      </c>
      <c r="S1442">
        <v>901</v>
      </c>
      <c r="T1442">
        <v>8121000000</v>
      </c>
    </row>
    <row r="1443" spans="4:20" x14ac:dyDescent="0.25">
      <c r="D1443">
        <v>1621211000</v>
      </c>
      <c r="E1443" t="str">
        <f t="shared" si="88"/>
        <v>16</v>
      </c>
      <c r="F1443" t="str">
        <f t="shared" si="89"/>
        <v>1621</v>
      </c>
      <c r="G1443" t="str">
        <f t="shared" si="90"/>
        <v>16212</v>
      </c>
      <c r="H1443" t="str">
        <f t="shared" si="91"/>
        <v>162121</v>
      </c>
      <c r="I1443">
        <v>720000367</v>
      </c>
      <c r="K1443" t="s">
        <v>24</v>
      </c>
      <c r="L1443" t="s">
        <v>31</v>
      </c>
      <c r="M1443">
        <v>50</v>
      </c>
      <c r="N1443" s="2">
        <v>-2171</v>
      </c>
      <c r="O1443" t="s">
        <v>22</v>
      </c>
      <c r="R1443" t="s">
        <v>26</v>
      </c>
      <c r="S1443">
        <v>901</v>
      </c>
      <c r="T1443">
        <v>8121000000</v>
      </c>
    </row>
    <row r="1444" spans="4:20" x14ac:dyDescent="0.25">
      <c r="D1444">
        <v>1621211000</v>
      </c>
      <c r="E1444" t="str">
        <f t="shared" si="88"/>
        <v>16</v>
      </c>
      <c r="F1444" t="str">
        <f t="shared" si="89"/>
        <v>1621</v>
      </c>
      <c r="G1444" t="str">
        <f t="shared" si="90"/>
        <v>16212</v>
      </c>
      <c r="H1444" t="str">
        <f t="shared" si="91"/>
        <v>162121</v>
      </c>
      <c r="I1444">
        <v>720000389</v>
      </c>
      <c r="K1444" t="s">
        <v>24</v>
      </c>
      <c r="L1444" t="s">
        <v>57</v>
      </c>
      <c r="M1444">
        <v>50</v>
      </c>
      <c r="N1444" s="2">
        <v>-2171</v>
      </c>
      <c r="O1444" t="s">
        <v>22</v>
      </c>
      <c r="R1444" t="s">
        <v>26</v>
      </c>
      <c r="S1444">
        <v>901</v>
      </c>
      <c r="T1444">
        <v>8121000000</v>
      </c>
    </row>
    <row r="1445" spans="4:20" x14ac:dyDescent="0.25">
      <c r="D1445">
        <v>1621211000</v>
      </c>
      <c r="E1445" t="str">
        <f t="shared" si="88"/>
        <v>16</v>
      </c>
      <c r="F1445" t="str">
        <f t="shared" si="89"/>
        <v>1621</v>
      </c>
      <c r="G1445" t="str">
        <f t="shared" si="90"/>
        <v>16212</v>
      </c>
      <c r="H1445" t="str">
        <f t="shared" si="91"/>
        <v>162121</v>
      </c>
      <c r="I1445">
        <v>720000391</v>
      </c>
      <c r="K1445" t="s">
        <v>24</v>
      </c>
      <c r="L1445" t="s">
        <v>57</v>
      </c>
      <c r="M1445">
        <v>50</v>
      </c>
      <c r="N1445" s="2">
        <v>-2171</v>
      </c>
      <c r="O1445" t="s">
        <v>22</v>
      </c>
      <c r="R1445" t="s">
        <v>26</v>
      </c>
      <c r="S1445">
        <v>901</v>
      </c>
      <c r="T1445">
        <v>8121000000</v>
      </c>
    </row>
    <row r="1446" spans="4:20" x14ac:dyDescent="0.25">
      <c r="D1446">
        <v>1621211000</v>
      </c>
      <c r="E1446" t="str">
        <f t="shared" si="88"/>
        <v>16</v>
      </c>
      <c r="F1446" t="str">
        <f t="shared" si="89"/>
        <v>1621</v>
      </c>
      <c r="G1446" t="str">
        <f t="shared" si="90"/>
        <v>16212</v>
      </c>
      <c r="H1446" t="str">
        <f t="shared" si="91"/>
        <v>162121</v>
      </c>
      <c r="I1446">
        <v>720000491</v>
      </c>
      <c r="K1446" t="s">
        <v>24</v>
      </c>
      <c r="L1446" t="s">
        <v>36</v>
      </c>
      <c r="M1446">
        <v>50</v>
      </c>
      <c r="N1446" s="2">
        <v>-2171</v>
      </c>
      <c r="O1446" t="s">
        <v>22</v>
      </c>
      <c r="R1446" t="s">
        <v>26</v>
      </c>
      <c r="S1446">
        <v>901</v>
      </c>
      <c r="T1446">
        <v>8121000000</v>
      </c>
    </row>
    <row r="1447" spans="4:20" x14ac:dyDescent="0.25">
      <c r="D1447">
        <v>1621211000</v>
      </c>
      <c r="E1447" t="str">
        <f t="shared" si="88"/>
        <v>16</v>
      </c>
      <c r="F1447" t="str">
        <f t="shared" si="89"/>
        <v>1621</v>
      </c>
      <c r="G1447" t="str">
        <f t="shared" si="90"/>
        <v>16212</v>
      </c>
      <c r="H1447" t="str">
        <f t="shared" si="91"/>
        <v>162121</v>
      </c>
      <c r="I1447">
        <v>720000709</v>
      </c>
      <c r="K1447" t="s">
        <v>24</v>
      </c>
      <c r="L1447" t="s">
        <v>40</v>
      </c>
      <c r="M1447">
        <v>50</v>
      </c>
      <c r="N1447" s="2">
        <v>-2171</v>
      </c>
      <c r="O1447" t="s">
        <v>22</v>
      </c>
      <c r="R1447" t="s">
        <v>26</v>
      </c>
      <c r="S1447">
        <v>901</v>
      </c>
      <c r="T1447">
        <v>8121000000</v>
      </c>
    </row>
    <row r="1448" spans="4:20" x14ac:dyDescent="0.25">
      <c r="D1448">
        <v>1621211000</v>
      </c>
      <c r="E1448" t="str">
        <f t="shared" si="88"/>
        <v>16</v>
      </c>
      <c r="F1448" t="str">
        <f t="shared" si="89"/>
        <v>1621</v>
      </c>
      <c r="G1448" t="str">
        <f t="shared" si="90"/>
        <v>16212</v>
      </c>
      <c r="H1448" t="str">
        <f t="shared" si="91"/>
        <v>162121</v>
      </c>
      <c r="I1448">
        <v>720000721</v>
      </c>
      <c r="K1448" t="s">
        <v>24</v>
      </c>
      <c r="L1448" t="s">
        <v>40</v>
      </c>
      <c r="M1448">
        <v>50</v>
      </c>
      <c r="N1448" s="2">
        <v>-2171</v>
      </c>
      <c r="O1448" t="s">
        <v>22</v>
      </c>
      <c r="R1448" t="s">
        <v>26</v>
      </c>
      <c r="S1448">
        <v>901</v>
      </c>
      <c r="T1448">
        <v>8121000000</v>
      </c>
    </row>
    <row r="1449" spans="4:20" x14ac:dyDescent="0.25">
      <c r="D1449">
        <v>1621211000</v>
      </c>
      <c r="E1449" t="str">
        <f t="shared" si="88"/>
        <v>16</v>
      </c>
      <c r="F1449" t="str">
        <f t="shared" si="89"/>
        <v>1621</v>
      </c>
      <c r="G1449" t="str">
        <f t="shared" si="90"/>
        <v>16212</v>
      </c>
      <c r="H1449" t="str">
        <f t="shared" si="91"/>
        <v>162121</v>
      </c>
      <c r="I1449">
        <v>720000823</v>
      </c>
      <c r="K1449" t="s">
        <v>24</v>
      </c>
      <c r="L1449" t="s">
        <v>60</v>
      </c>
      <c r="M1449">
        <v>50</v>
      </c>
      <c r="N1449" s="2">
        <v>-2263</v>
      </c>
      <c r="O1449" t="s">
        <v>22</v>
      </c>
      <c r="R1449" t="s">
        <v>26</v>
      </c>
      <c r="S1449">
        <v>901</v>
      </c>
      <c r="T1449">
        <v>8121000000</v>
      </c>
    </row>
    <row r="1450" spans="4:20" x14ac:dyDescent="0.25">
      <c r="D1450">
        <v>1621211000</v>
      </c>
      <c r="E1450" t="str">
        <f t="shared" si="88"/>
        <v>16</v>
      </c>
      <c r="F1450" t="str">
        <f t="shared" si="89"/>
        <v>1621</v>
      </c>
      <c r="G1450" t="str">
        <f t="shared" si="90"/>
        <v>16212</v>
      </c>
      <c r="H1450" t="str">
        <f t="shared" si="91"/>
        <v>162121</v>
      </c>
      <c r="I1450">
        <v>720000837</v>
      </c>
      <c r="K1450" t="s">
        <v>24</v>
      </c>
      <c r="L1450" t="s">
        <v>60</v>
      </c>
      <c r="M1450">
        <v>50</v>
      </c>
      <c r="N1450" s="2">
        <v>-2171</v>
      </c>
      <c r="O1450" t="s">
        <v>22</v>
      </c>
      <c r="R1450" t="s">
        <v>26</v>
      </c>
      <c r="S1450">
        <v>901</v>
      </c>
      <c r="T1450">
        <v>8121000000</v>
      </c>
    </row>
    <row r="1451" spans="4:20" x14ac:dyDescent="0.25">
      <c r="D1451">
        <v>1621211000</v>
      </c>
      <c r="E1451" t="str">
        <f t="shared" si="88"/>
        <v>16</v>
      </c>
      <c r="F1451" t="str">
        <f t="shared" si="89"/>
        <v>1621</v>
      </c>
      <c r="G1451" t="str">
        <f t="shared" si="90"/>
        <v>16212</v>
      </c>
      <c r="H1451" t="str">
        <f t="shared" si="91"/>
        <v>162121</v>
      </c>
      <c r="I1451">
        <v>720000900</v>
      </c>
      <c r="K1451" t="s">
        <v>24</v>
      </c>
      <c r="L1451" t="s">
        <v>44</v>
      </c>
      <c r="M1451">
        <v>40</v>
      </c>
      <c r="N1451" s="2">
        <v>14680504.800000001</v>
      </c>
      <c r="O1451" t="s">
        <v>22</v>
      </c>
      <c r="R1451" t="s">
        <v>23</v>
      </c>
      <c r="S1451">
        <v>901</v>
      </c>
      <c r="T1451">
        <v>8121000000</v>
      </c>
    </row>
    <row r="1452" spans="4:20" x14ac:dyDescent="0.25">
      <c r="D1452">
        <v>1621211000</v>
      </c>
      <c r="E1452" t="str">
        <f t="shared" si="88"/>
        <v>16</v>
      </c>
      <c r="F1452" t="str">
        <f t="shared" si="89"/>
        <v>1621</v>
      </c>
      <c r="G1452" t="str">
        <f t="shared" si="90"/>
        <v>16212</v>
      </c>
      <c r="H1452" t="str">
        <f t="shared" si="91"/>
        <v>162121</v>
      </c>
      <c r="I1452">
        <v>720001055</v>
      </c>
      <c r="K1452" t="s">
        <v>24</v>
      </c>
      <c r="L1452" t="s">
        <v>47</v>
      </c>
      <c r="M1452">
        <v>50</v>
      </c>
      <c r="N1452" s="2">
        <v>-2263</v>
      </c>
      <c r="O1452" t="s">
        <v>22</v>
      </c>
      <c r="R1452" t="s">
        <v>26</v>
      </c>
      <c r="S1452">
        <v>901</v>
      </c>
      <c r="T1452">
        <v>8121000000</v>
      </c>
    </row>
    <row r="1453" spans="4:20" x14ac:dyDescent="0.25">
      <c r="D1453">
        <v>1621211000</v>
      </c>
      <c r="E1453" t="str">
        <f t="shared" si="88"/>
        <v>16</v>
      </c>
      <c r="F1453" t="str">
        <f t="shared" si="89"/>
        <v>1621</v>
      </c>
      <c r="G1453" t="str">
        <f t="shared" si="90"/>
        <v>16212</v>
      </c>
      <c r="H1453" t="str">
        <f t="shared" si="91"/>
        <v>162121</v>
      </c>
      <c r="I1453">
        <v>720001175</v>
      </c>
      <c r="K1453" t="s">
        <v>24</v>
      </c>
      <c r="L1453" t="s">
        <v>49</v>
      </c>
      <c r="M1453">
        <v>50</v>
      </c>
      <c r="N1453" s="2">
        <v>-2263</v>
      </c>
      <c r="O1453" t="s">
        <v>22</v>
      </c>
      <c r="R1453" t="s">
        <v>26</v>
      </c>
      <c r="S1453">
        <v>901</v>
      </c>
      <c r="T1453">
        <v>8121000000</v>
      </c>
    </row>
    <row r="1454" spans="4:20" x14ac:dyDescent="0.25">
      <c r="D1454">
        <v>1621211000</v>
      </c>
      <c r="E1454" t="str">
        <f t="shared" si="88"/>
        <v>16</v>
      </c>
      <c r="F1454" t="str">
        <f t="shared" si="89"/>
        <v>1621</v>
      </c>
      <c r="G1454" t="str">
        <f t="shared" si="90"/>
        <v>16212</v>
      </c>
      <c r="H1454" t="str">
        <f t="shared" si="91"/>
        <v>162121</v>
      </c>
      <c r="I1454">
        <v>720001305</v>
      </c>
      <c r="K1454" t="s">
        <v>24</v>
      </c>
      <c r="L1454" t="s">
        <v>51</v>
      </c>
      <c r="M1454">
        <v>50</v>
      </c>
      <c r="N1454" s="2">
        <v>-2171</v>
      </c>
      <c r="O1454" t="s">
        <v>22</v>
      </c>
      <c r="R1454" t="s">
        <v>26</v>
      </c>
      <c r="S1454">
        <v>901</v>
      </c>
      <c r="T1454">
        <v>8121000000</v>
      </c>
    </row>
    <row r="1455" spans="4:20" x14ac:dyDescent="0.25">
      <c r="D1455">
        <v>1621211000</v>
      </c>
      <c r="E1455" t="str">
        <f t="shared" si="88"/>
        <v>16</v>
      </c>
      <c r="F1455" t="str">
        <f t="shared" si="89"/>
        <v>1621</v>
      </c>
      <c r="G1455" t="str">
        <f t="shared" si="90"/>
        <v>16212</v>
      </c>
      <c r="H1455" t="str">
        <f t="shared" si="91"/>
        <v>162121</v>
      </c>
      <c r="I1455">
        <v>720001925</v>
      </c>
      <c r="K1455" t="s">
        <v>24</v>
      </c>
      <c r="L1455" t="s">
        <v>54</v>
      </c>
      <c r="M1455">
        <v>40</v>
      </c>
      <c r="N1455" s="2">
        <v>22976241.399999999</v>
      </c>
      <c r="O1455" t="s">
        <v>22</v>
      </c>
      <c r="R1455" t="s">
        <v>23</v>
      </c>
      <c r="S1455">
        <v>901</v>
      </c>
      <c r="T1455">
        <v>8121000000</v>
      </c>
    </row>
    <row r="1456" spans="4:20" x14ac:dyDescent="0.25">
      <c r="D1456">
        <v>1621212000</v>
      </c>
      <c r="E1456" t="str">
        <f t="shared" si="88"/>
        <v>16</v>
      </c>
      <c r="F1456" t="str">
        <f t="shared" si="89"/>
        <v>1621</v>
      </c>
      <c r="G1456" t="str">
        <f t="shared" si="90"/>
        <v>16212</v>
      </c>
      <c r="H1456" t="str">
        <f t="shared" si="91"/>
        <v>162121</v>
      </c>
      <c r="I1456">
        <v>720000278</v>
      </c>
      <c r="K1456" t="s">
        <v>20</v>
      </c>
      <c r="L1456" t="s">
        <v>21</v>
      </c>
      <c r="M1456">
        <v>50</v>
      </c>
      <c r="N1456" s="2">
        <v>-11340117</v>
      </c>
      <c r="O1456" t="s">
        <v>22</v>
      </c>
      <c r="R1456" t="s">
        <v>23</v>
      </c>
      <c r="S1456">
        <v>901</v>
      </c>
      <c r="T1456">
        <v>8121000000</v>
      </c>
    </row>
    <row r="1457" spans="4:20" x14ac:dyDescent="0.25">
      <c r="D1457">
        <v>1621212000</v>
      </c>
      <c r="E1457" t="str">
        <f t="shared" si="88"/>
        <v>16</v>
      </c>
      <c r="F1457" t="str">
        <f t="shared" si="89"/>
        <v>1621</v>
      </c>
      <c r="G1457" t="str">
        <f t="shared" si="90"/>
        <v>16212</v>
      </c>
      <c r="H1457" t="str">
        <f t="shared" si="91"/>
        <v>162121</v>
      </c>
      <c r="I1457">
        <v>720000279</v>
      </c>
      <c r="K1457" t="s">
        <v>24</v>
      </c>
      <c r="L1457" t="s">
        <v>27</v>
      </c>
      <c r="M1457">
        <v>40</v>
      </c>
      <c r="N1457" s="2">
        <v>1458914.4</v>
      </c>
      <c r="O1457" t="s">
        <v>22</v>
      </c>
      <c r="R1457" t="s">
        <v>23</v>
      </c>
      <c r="S1457">
        <v>901</v>
      </c>
      <c r="T1457">
        <v>8121000000</v>
      </c>
    </row>
    <row r="1458" spans="4:20" x14ac:dyDescent="0.25">
      <c r="D1458">
        <v>1621212000</v>
      </c>
      <c r="E1458" t="str">
        <f t="shared" si="88"/>
        <v>16</v>
      </c>
      <c r="F1458" t="str">
        <f t="shared" si="89"/>
        <v>1621</v>
      </c>
      <c r="G1458" t="str">
        <f t="shared" si="90"/>
        <v>16212</v>
      </c>
      <c r="H1458" t="str">
        <f t="shared" si="91"/>
        <v>162121</v>
      </c>
      <c r="I1458">
        <v>720000900</v>
      </c>
      <c r="K1458" t="s">
        <v>24</v>
      </c>
      <c r="L1458" t="s">
        <v>44</v>
      </c>
      <c r="M1458">
        <v>40</v>
      </c>
      <c r="N1458" s="2">
        <v>991102</v>
      </c>
      <c r="O1458" t="s">
        <v>22</v>
      </c>
      <c r="R1458" t="s">
        <v>23</v>
      </c>
      <c r="S1458">
        <v>901</v>
      </c>
      <c r="T1458">
        <v>8121000000</v>
      </c>
    </row>
    <row r="1459" spans="4:20" x14ac:dyDescent="0.25">
      <c r="D1459">
        <v>1621212000</v>
      </c>
      <c r="E1459" t="str">
        <f t="shared" si="88"/>
        <v>16</v>
      </c>
      <c r="F1459" t="str">
        <f t="shared" si="89"/>
        <v>1621</v>
      </c>
      <c r="G1459" t="str">
        <f t="shared" si="90"/>
        <v>16212</v>
      </c>
      <c r="H1459" t="str">
        <f t="shared" si="91"/>
        <v>162121</v>
      </c>
      <c r="I1459">
        <v>720001355</v>
      </c>
      <c r="K1459" t="s">
        <v>24</v>
      </c>
      <c r="L1459" t="s">
        <v>52</v>
      </c>
      <c r="M1459">
        <v>50</v>
      </c>
      <c r="N1459" s="2">
        <v>-2263</v>
      </c>
      <c r="O1459" t="s">
        <v>22</v>
      </c>
      <c r="R1459" t="s">
        <v>26</v>
      </c>
      <c r="S1459">
        <v>901</v>
      </c>
      <c r="T1459">
        <v>8121000000</v>
      </c>
    </row>
    <row r="1460" spans="4:20" x14ac:dyDescent="0.25">
      <c r="D1460">
        <v>1621212000</v>
      </c>
      <c r="E1460" t="str">
        <f t="shared" si="88"/>
        <v>16</v>
      </c>
      <c r="F1460" t="str">
        <f t="shared" si="89"/>
        <v>1621</v>
      </c>
      <c r="G1460" t="str">
        <f t="shared" si="90"/>
        <v>16212</v>
      </c>
      <c r="H1460" t="str">
        <f t="shared" si="91"/>
        <v>162121</v>
      </c>
      <c r="I1460">
        <v>720001925</v>
      </c>
      <c r="K1460" t="s">
        <v>24</v>
      </c>
      <c r="L1460" t="s">
        <v>54</v>
      </c>
      <c r="M1460">
        <v>40</v>
      </c>
      <c r="N1460" s="2">
        <v>841836</v>
      </c>
      <c r="O1460" t="s">
        <v>22</v>
      </c>
      <c r="R1460" t="s">
        <v>23</v>
      </c>
      <c r="S1460">
        <v>901</v>
      </c>
      <c r="T1460">
        <v>8121000000</v>
      </c>
    </row>
    <row r="1461" spans="4:20" x14ac:dyDescent="0.25">
      <c r="D1461">
        <v>1621213000</v>
      </c>
      <c r="E1461" t="str">
        <f t="shared" si="88"/>
        <v>16</v>
      </c>
      <c r="F1461" t="str">
        <f t="shared" si="89"/>
        <v>1621</v>
      </c>
      <c r="G1461" t="str">
        <f t="shared" si="90"/>
        <v>16212</v>
      </c>
      <c r="H1461" t="str">
        <f t="shared" si="91"/>
        <v>162121</v>
      </c>
      <c r="I1461">
        <v>720000278</v>
      </c>
      <c r="K1461" t="s">
        <v>20</v>
      </c>
      <c r="L1461" t="s">
        <v>21</v>
      </c>
      <c r="M1461">
        <v>50</v>
      </c>
      <c r="N1461" s="2">
        <v>-52496382</v>
      </c>
      <c r="O1461" t="s">
        <v>22</v>
      </c>
      <c r="R1461" t="s">
        <v>23</v>
      </c>
      <c r="S1461">
        <v>901</v>
      </c>
      <c r="T1461">
        <v>8121000000</v>
      </c>
    </row>
    <row r="1462" spans="4:20" x14ac:dyDescent="0.25">
      <c r="D1462">
        <v>1621213000</v>
      </c>
      <c r="E1462" t="str">
        <f t="shared" si="88"/>
        <v>16</v>
      </c>
      <c r="F1462" t="str">
        <f t="shared" si="89"/>
        <v>1621</v>
      </c>
      <c r="G1462" t="str">
        <f t="shared" si="90"/>
        <v>16212</v>
      </c>
      <c r="H1462" t="str">
        <f t="shared" si="91"/>
        <v>162121</v>
      </c>
      <c r="I1462">
        <v>720000279</v>
      </c>
      <c r="K1462" t="s">
        <v>24</v>
      </c>
      <c r="L1462" t="s">
        <v>27</v>
      </c>
      <c r="M1462">
        <v>40</v>
      </c>
      <c r="N1462" s="2">
        <v>4146537.42</v>
      </c>
      <c r="O1462" t="s">
        <v>22</v>
      </c>
      <c r="R1462" t="s">
        <v>23</v>
      </c>
      <c r="S1462">
        <v>901</v>
      </c>
      <c r="T1462">
        <v>8121000000</v>
      </c>
    </row>
    <row r="1463" spans="4:20" x14ac:dyDescent="0.25">
      <c r="D1463">
        <v>1621213000</v>
      </c>
      <c r="E1463" t="str">
        <f t="shared" si="88"/>
        <v>16</v>
      </c>
      <c r="F1463" t="str">
        <f t="shared" si="89"/>
        <v>1621</v>
      </c>
      <c r="G1463" t="str">
        <f t="shared" si="90"/>
        <v>16212</v>
      </c>
      <c r="H1463" t="str">
        <f t="shared" si="91"/>
        <v>162121</v>
      </c>
      <c r="I1463">
        <v>720000900</v>
      </c>
      <c r="K1463" t="s">
        <v>24</v>
      </c>
      <c r="L1463" t="s">
        <v>44</v>
      </c>
      <c r="M1463">
        <v>40</v>
      </c>
      <c r="N1463" s="2">
        <v>2527761.35</v>
      </c>
      <c r="O1463" t="s">
        <v>22</v>
      </c>
      <c r="R1463" t="s">
        <v>23</v>
      </c>
      <c r="S1463">
        <v>901</v>
      </c>
      <c r="T1463">
        <v>8121000000</v>
      </c>
    </row>
    <row r="1464" spans="4:20" x14ac:dyDescent="0.25">
      <c r="D1464">
        <v>1621213000</v>
      </c>
      <c r="E1464" t="str">
        <f t="shared" si="88"/>
        <v>16</v>
      </c>
      <c r="F1464" t="str">
        <f t="shared" si="89"/>
        <v>1621</v>
      </c>
      <c r="G1464" t="str">
        <f t="shared" si="90"/>
        <v>16212</v>
      </c>
      <c r="H1464" t="str">
        <f t="shared" si="91"/>
        <v>162121</v>
      </c>
      <c r="I1464">
        <v>720001925</v>
      </c>
      <c r="K1464" t="s">
        <v>24</v>
      </c>
      <c r="L1464" t="s">
        <v>54</v>
      </c>
      <c r="M1464">
        <v>40</v>
      </c>
      <c r="N1464" s="2">
        <v>2731500.21</v>
      </c>
      <c r="O1464" t="s">
        <v>22</v>
      </c>
      <c r="R1464" t="s">
        <v>23</v>
      </c>
      <c r="S1464">
        <v>901</v>
      </c>
      <c r="T1464">
        <v>8121000000</v>
      </c>
    </row>
    <row r="1465" spans="4:20" x14ac:dyDescent="0.25">
      <c r="D1465">
        <v>1621214000</v>
      </c>
      <c r="E1465" t="str">
        <f t="shared" si="88"/>
        <v>16</v>
      </c>
      <c r="F1465" t="str">
        <f t="shared" si="89"/>
        <v>1621</v>
      </c>
      <c r="G1465" t="str">
        <f t="shared" si="90"/>
        <v>16212</v>
      </c>
      <c r="H1465" t="str">
        <f t="shared" si="91"/>
        <v>162121</v>
      </c>
      <c r="I1465">
        <v>720000278</v>
      </c>
      <c r="K1465" t="s">
        <v>20</v>
      </c>
      <c r="L1465" t="s">
        <v>21</v>
      </c>
      <c r="M1465">
        <v>50</v>
      </c>
      <c r="N1465" s="2">
        <v>-24994068</v>
      </c>
      <c r="O1465" t="s">
        <v>22</v>
      </c>
      <c r="R1465" t="s">
        <v>23</v>
      </c>
      <c r="S1465">
        <v>901</v>
      </c>
      <c r="T1465">
        <v>8121000000</v>
      </c>
    </row>
    <row r="1466" spans="4:20" x14ac:dyDescent="0.25">
      <c r="D1466">
        <v>1621214000</v>
      </c>
      <c r="E1466" t="str">
        <f t="shared" si="88"/>
        <v>16</v>
      </c>
      <c r="F1466" t="str">
        <f t="shared" si="89"/>
        <v>1621</v>
      </c>
      <c r="G1466" t="str">
        <f t="shared" si="90"/>
        <v>16212</v>
      </c>
      <c r="H1466" t="str">
        <f t="shared" si="91"/>
        <v>162121</v>
      </c>
      <c r="I1466">
        <v>720000279</v>
      </c>
      <c r="K1466" t="s">
        <v>24</v>
      </c>
      <c r="L1466" t="s">
        <v>27</v>
      </c>
      <c r="M1466">
        <v>40</v>
      </c>
      <c r="N1466" s="2">
        <v>362557.8</v>
      </c>
      <c r="O1466" t="s">
        <v>22</v>
      </c>
      <c r="R1466" t="s">
        <v>23</v>
      </c>
      <c r="S1466">
        <v>901</v>
      </c>
      <c r="T1466">
        <v>8121000000</v>
      </c>
    </row>
    <row r="1467" spans="4:20" x14ac:dyDescent="0.25">
      <c r="D1467">
        <v>1621214000</v>
      </c>
      <c r="E1467" t="str">
        <f t="shared" si="88"/>
        <v>16</v>
      </c>
      <c r="F1467" t="str">
        <f t="shared" si="89"/>
        <v>1621</v>
      </c>
      <c r="G1467" t="str">
        <f t="shared" si="90"/>
        <v>16212</v>
      </c>
      <c r="H1467" t="str">
        <f t="shared" si="91"/>
        <v>162121</v>
      </c>
      <c r="I1467">
        <v>720000900</v>
      </c>
      <c r="K1467" t="s">
        <v>24</v>
      </c>
      <c r="L1467" t="s">
        <v>44</v>
      </c>
      <c r="M1467">
        <v>40</v>
      </c>
      <c r="N1467" s="2">
        <v>764802</v>
      </c>
      <c r="O1467" t="s">
        <v>22</v>
      </c>
      <c r="R1467" t="s">
        <v>23</v>
      </c>
      <c r="S1467">
        <v>901</v>
      </c>
      <c r="T1467">
        <v>8121000000</v>
      </c>
    </row>
    <row r="1468" spans="4:20" x14ac:dyDescent="0.25">
      <c r="D1468">
        <v>1621214000</v>
      </c>
      <c r="E1468" t="str">
        <f t="shared" si="88"/>
        <v>16</v>
      </c>
      <c r="F1468" t="str">
        <f t="shared" si="89"/>
        <v>1621</v>
      </c>
      <c r="G1468" t="str">
        <f t="shared" si="90"/>
        <v>16212</v>
      </c>
      <c r="H1468" t="str">
        <f t="shared" si="91"/>
        <v>162121</v>
      </c>
      <c r="I1468">
        <v>720001925</v>
      </c>
      <c r="K1468" t="s">
        <v>24</v>
      </c>
      <c r="L1468" t="s">
        <v>54</v>
      </c>
      <c r="M1468">
        <v>40</v>
      </c>
      <c r="N1468" s="2">
        <v>1498106</v>
      </c>
      <c r="O1468" t="s">
        <v>22</v>
      </c>
      <c r="R1468" t="s">
        <v>23</v>
      </c>
      <c r="S1468">
        <v>901</v>
      </c>
      <c r="T1468">
        <v>8121000000</v>
      </c>
    </row>
    <row r="1469" spans="4:20" x14ac:dyDescent="0.25">
      <c r="D1469">
        <v>1621215000</v>
      </c>
      <c r="E1469" t="str">
        <f t="shared" si="88"/>
        <v>16</v>
      </c>
      <c r="F1469" t="str">
        <f t="shared" si="89"/>
        <v>1621</v>
      </c>
      <c r="G1469" t="str">
        <f t="shared" si="90"/>
        <v>16212</v>
      </c>
      <c r="H1469" t="str">
        <f t="shared" si="91"/>
        <v>162121</v>
      </c>
      <c r="I1469">
        <v>720000278</v>
      </c>
      <c r="K1469" t="s">
        <v>20</v>
      </c>
      <c r="L1469" t="s">
        <v>21</v>
      </c>
      <c r="M1469">
        <v>50</v>
      </c>
      <c r="N1469" s="2">
        <v>-19587217</v>
      </c>
      <c r="O1469" t="s">
        <v>22</v>
      </c>
      <c r="R1469" t="s">
        <v>23</v>
      </c>
      <c r="S1469">
        <v>901</v>
      </c>
      <c r="T1469">
        <v>8121000000</v>
      </c>
    </row>
    <row r="1470" spans="4:20" x14ac:dyDescent="0.25">
      <c r="D1470">
        <v>1621215000</v>
      </c>
      <c r="E1470" t="str">
        <f t="shared" si="88"/>
        <v>16</v>
      </c>
      <c r="F1470" t="str">
        <f t="shared" si="89"/>
        <v>1621</v>
      </c>
      <c r="G1470" t="str">
        <f t="shared" si="90"/>
        <v>16212</v>
      </c>
      <c r="H1470" t="str">
        <f t="shared" si="91"/>
        <v>162121</v>
      </c>
      <c r="I1470">
        <v>720000279</v>
      </c>
      <c r="K1470" t="s">
        <v>24</v>
      </c>
      <c r="L1470" t="s">
        <v>27</v>
      </c>
      <c r="M1470">
        <v>40</v>
      </c>
      <c r="N1470" s="2">
        <v>178022</v>
      </c>
      <c r="O1470" t="s">
        <v>22</v>
      </c>
      <c r="R1470" t="s">
        <v>23</v>
      </c>
      <c r="S1470">
        <v>901</v>
      </c>
      <c r="T1470">
        <v>8121000000</v>
      </c>
    </row>
    <row r="1471" spans="4:20" x14ac:dyDescent="0.25">
      <c r="D1471">
        <v>1621215000</v>
      </c>
      <c r="E1471" t="str">
        <f t="shared" si="88"/>
        <v>16</v>
      </c>
      <c r="F1471" t="str">
        <f t="shared" si="89"/>
        <v>1621</v>
      </c>
      <c r="G1471" t="str">
        <f t="shared" si="90"/>
        <v>16212</v>
      </c>
      <c r="H1471" t="str">
        <f t="shared" si="91"/>
        <v>162121</v>
      </c>
      <c r="I1471">
        <v>720000900</v>
      </c>
      <c r="K1471" t="s">
        <v>24</v>
      </c>
      <c r="L1471" t="s">
        <v>44</v>
      </c>
      <c r="M1471">
        <v>40</v>
      </c>
      <c r="N1471" s="2">
        <v>812417</v>
      </c>
      <c r="O1471" t="s">
        <v>22</v>
      </c>
      <c r="R1471" t="s">
        <v>23</v>
      </c>
      <c r="S1471">
        <v>901</v>
      </c>
      <c r="T1471">
        <v>8121000000</v>
      </c>
    </row>
    <row r="1472" spans="4:20" x14ac:dyDescent="0.25">
      <c r="D1472">
        <v>1621215000</v>
      </c>
      <c r="E1472" t="str">
        <f t="shared" si="88"/>
        <v>16</v>
      </c>
      <c r="F1472" t="str">
        <f t="shared" si="89"/>
        <v>1621</v>
      </c>
      <c r="G1472" t="str">
        <f t="shared" si="90"/>
        <v>16212</v>
      </c>
      <c r="H1472" t="str">
        <f t="shared" si="91"/>
        <v>162121</v>
      </c>
      <c r="I1472">
        <v>720001925</v>
      </c>
      <c r="K1472" t="s">
        <v>24</v>
      </c>
      <c r="L1472" t="s">
        <v>54</v>
      </c>
      <c r="M1472">
        <v>40</v>
      </c>
      <c r="N1472" s="2">
        <v>1597678</v>
      </c>
      <c r="O1472" t="s">
        <v>22</v>
      </c>
      <c r="R1472" t="s">
        <v>23</v>
      </c>
      <c r="S1472">
        <v>901</v>
      </c>
      <c r="T1472">
        <v>8121000000</v>
      </c>
    </row>
    <row r="1473" spans="4:20" x14ac:dyDescent="0.25">
      <c r="D1473">
        <v>1631100000</v>
      </c>
      <c r="E1473" t="str">
        <f t="shared" si="88"/>
        <v>16</v>
      </c>
      <c r="F1473" t="str">
        <f t="shared" si="89"/>
        <v>1631</v>
      </c>
      <c r="G1473" t="str">
        <f t="shared" si="90"/>
        <v>16311</v>
      </c>
      <c r="H1473" t="str">
        <f t="shared" si="91"/>
        <v>163110</v>
      </c>
      <c r="I1473">
        <v>720000278</v>
      </c>
      <c r="K1473" t="s">
        <v>20</v>
      </c>
      <c r="L1473" t="s">
        <v>21</v>
      </c>
      <c r="M1473">
        <v>50</v>
      </c>
      <c r="N1473" s="2">
        <v>-45239356</v>
      </c>
      <c r="O1473" t="s">
        <v>22</v>
      </c>
      <c r="R1473" t="s">
        <v>23</v>
      </c>
      <c r="S1473">
        <v>901</v>
      </c>
      <c r="T1473">
        <v>8121000000</v>
      </c>
    </row>
    <row r="1474" spans="4:20" x14ac:dyDescent="0.25">
      <c r="D1474">
        <v>1631100000</v>
      </c>
      <c r="E1474" t="str">
        <f t="shared" si="88"/>
        <v>16</v>
      </c>
      <c r="F1474" t="str">
        <f t="shared" si="89"/>
        <v>1631</v>
      </c>
      <c r="G1474" t="str">
        <f t="shared" si="90"/>
        <v>16311</v>
      </c>
      <c r="H1474" t="str">
        <f t="shared" si="91"/>
        <v>163110</v>
      </c>
      <c r="I1474">
        <v>720000279</v>
      </c>
      <c r="K1474" t="s">
        <v>24</v>
      </c>
      <c r="L1474" t="s">
        <v>27</v>
      </c>
      <c r="M1474">
        <v>40</v>
      </c>
      <c r="N1474" s="2">
        <v>2982443.39</v>
      </c>
      <c r="O1474" t="s">
        <v>22</v>
      </c>
      <c r="R1474" t="s">
        <v>23</v>
      </c>
      <c r="S1474">
        <v>901</v>
      </c>
      <c r="T1474">
        <v>8121000000</v>
      </c>
    </row>
    <row r="1475" spans="4:20" x14ac:dyDescent="0.25">
      <c r="D1475">
        <v>1631100000</v>
      </c>
      <c r="E1475" t="str">
        <f t="shared" si="88"/>
        <v>16</v>
      </c>
      <c r="F1475" t="str">
        <f t="shared" si="89"/>
        <v>1631</v>
      </c>
      <c r="G1475" t="str">
        <f t="shared" si="90"/>
        <v>16311</v>
      </c>
      <c r="H1475" t="str">
        <f t="shared" si="91"/>
        <v>163110</v>
      </c>
      <c r="I1475">
        <v>720000900</v>
      </c>
      <c r="K1475" t="s">
        <v>24</v>
      </c>
      <c r="L1475" t="s">
        <v>44</v>
      </c>
      <c r="M1475">
        <v>40</v>
      </c>
      <c r="N1475" s="2">
        <v>26205.87</v>
      </c>
      <c r="O1475" t="s">
        <v>22</v>
      </c>
      <c r="R1475" t="s">
        <v>23</v>
      </c>
      <c r="S1475">
        <v>901</v>
      </c>
      <c r="T1475">
        <v>8121000000</v>
      </c>
    </row>
    <row r="1476" spans="4:20" x14ac:dyDescent="0.25">
      <c r="D1476">
        <v>1631100000</v>
      </c>
      <c r="E1476" t="str">
        <f t="shared" si="88"/>
        <v>16</v>
      </c>
      <c r="F1476" t="str">
        <f t="shared" si="89"/>
        <v>1631</v>
      </c>
      <c r="G1476" t="str">
        <f t="shared" si="90"/>
        <v>16311</v>
      </c>
      <c r="H1476" t="str">
        <f t="shared" si="91"/>
        <v>163110</v>
      </c>
      <c r="I1476">
        <v>720001925</v>
      </c>
      <c r="K1476" t="s">
        <v>24</v>
      </c>
      <c r="L1476" t="s">
        <v>54</v>
      </c>
      <c r="M1476">
        <v>40</v>
      </c>
      <c r="N1476" s="2">
        <v>4516048.4400000004</v>
      </c>
      <c r="O1476" t="s">
        <v>22</v>
      </c>
      <c r="R1476" t="s">
        <v>23</v>
      </c>
      <c r="S1476">
        <v>901</v>
      </c>
      <c r="T1476">
        <v>8121000000</v>
      </c>
    </row>
    <row r="1477" spans="4:20" x14ac:dyDescent="0.25">
      <c r="D1477">
        <v>1631200000</v>
      </c>
      <c r="E1477" t="str">
        <f t="shared" si="88"/>
        <v>16</v>
      </c>
      <c r="F1477" t="str">
        <f t="shared" si="89"/>
        <v>1631</v>
      </c>
      <c r="G1477" t="str">
        <f t="shared" si="90"/>
        <v>16312</v>
      </c>
      <c r="H1477" t="str">
        <f t="shared" si="91"/>
        <v>163120</v>
      </c>
      <c r="I1477">
        <v>720000278</v>
      </c>
      <c r="K1477" t="s">
        <v>20</v>
      </c>
      <c r="L1477" t="s">
        <v>21</v>
      </c>
      <c r="M1477">
        <v>50</v>
      </c>
      <c r="N1477" s="2">
        <v>-6868539</v>
      </c>
      <c r="O1477" t="s">
        <v>22</v>
      </c>
      <c r="R1477" t="s">
        <v>23</v>
      </c>
      <c r="S1477">
        <v>901</v>
      </c>
      <c r="T1477">
        <v>8121000000</v>
      </c>
    </row>
    <row r="1478" spans="4:20" x14ac:dyDescent="0.25">
      <c r="D1478">
        <v>1631300000</v>
      </c>
      <c r="E1478" t="str">
        <f t="shared" si="88"/>
        <v>16</v>
      </c>
      <c r="F1478" t="str">
        <f t="shared" si="89"/>
        <v>1631</v>
      </c>
      <c r="G1478" t="str">
        <f t="shared" si="90"/>
        <v>16313</v>
      </c>
      <c r="H1478" t="str">
        <f t="shared" si="91"/>
        <v>163130</v>
      </c>
      <c r="I1478">
        <v>720000278</v>
      </c>
      <c r="K1478" t="s">
        <v>20</v>
      </c>
      <c r="L1478" t="s">
        <v>21</v>
      </c>
      <c r="M1478">
        <v>50</v>
      </c>
      <c r="N1478" s="2">
        <v>-44602134</v>
      </c>
      <c r="O1478" t="s">
        <v>22</v>
      </c>
      <c r="R1478" t="s">
        <v>23</v>
      </c>
      <c r="S1478">
        <v>901</v>
      </c>
      <c r="T1478">
        <v>8121000000</v>
      </c>
    </row>
    <row r="1479" spans="4:20" x14ac:dyDescent="0.25">
      <c r="D1479">
        <v>1631300000</v>
      </c>
      <c r="E1479" t="str">
        <f t="shared" si="88"/>
        <v>16</v>
      </c>
      <c r="F1479" t="str">
        <f t="shared" si="89"/>
        <v>1631</v>
      </c>
      <c r="G1479" t="str">
        <f t="shared" si="90"/>
        <v>16313</v>
      </c>
      <c r="H1479" t="str">
        <f t="shared" si="91"/>
        <v>163130</v>
      </c>
      <c r="I1479">
        <v>720000900</v>
      </c>
      <c r="K1479" t="s">
        <v>24</v>
      </c>
      <c r="L1479" t="s">
        <v>44</v>
      </c>
      <c r="M1479">
        <v>40</v>
      </c>
      <c r="N1479" s="2">
        <v>812929.44</v>
      </c>
      <c r="O1479" t="s">
        <v>22</v>
      </c>
      <c r="R1479" t="s">
        <v>23</v>
      </c>
      <c r="S1479">
        <v>901</v>
      </c>
      <c r="T1479">
        <v>8121000000</v>
      </c>
    </row>
    <row r="1480" spans="4:20" x14ac:dyDescent="0.25">
      <c r="D1480">
        <v>1631300000</v>
      </c>
      <c r="E1480" t="str">
        <f t="shared" ref="E1480:E1543" si="92">MID(D1480,1,2)</f>
        <v>16</v>
      </c>
      <c r="F1480" t="str">
        <f t="shared" ref="F1480:F1543" si="93">MID(D1480,1,4)</f>
        <v>1631</v>
      </c>
      <c r="G1480" t="str">
        <f t="shared" ref="G1480:G1543" si="94">MID(D1480,1,5)</f>
        <v>16313</v>
      </c>
      <c r="H1480" t="str">
        <f t="shared" ref="H1480:H1543" si="95">MID(D1480,1,6)</f>
        <v>163130</v>
      </c>
      <c r="I1480">
        <v>720001925</v>
      </c>
      <c r="K1480" t="s">
        <v>24</v>
      </c>
      <c r="L1480" t="s">
        <v>54</v>
      </c>
      <c r="M1480">
        <v>40</v>
      </c>
      <c r="N1480" s="2">
        <v>283684.92</v>
      </c>
      <c r="O1480" t="s">
        <v>22</v>
      </c>
      <c r="R1480" t="s">
        <v>23</v>
      </c>
      <c r="S1480">
        <v>901</v>
      </c>
      <c r="T1480">
        <v>8121000000</v>
      </c>
    </row>
    <row r="1481" spans="4:20" x14ac:dyDescent="0.25">
      <c r="D1481">
        <v>1651100000</v>
      </c>
      <c r="E1481" t="str">
        <f t="shared" si="92"/>
        <v>16</v>
      </c>
      <c r="F1481" t="str">
        <f t="shared" si="93"/>
        <v>1651</v>
      </c>
      <c r="G1481" t="str">
        <f t="shared" si="94"/>
        <v>16511</v>
      </c>
      <c r="H1481" t="str">
        <f t="shared" si="95"/>
        <v>165110</v>
      </c>
      <c r="I1481">
        <v>720000278</v>
      </c>
      <c r="K1481" t="s">
        <v>20</v>
      </c>
      <c r="L1481" t="s">
        <v>21</v>
      </c>
      <c r="M1481">
        <v>50</v>
      </c>
      <c r="N1481" s="2">
        <v>-572362391</v>
      </c>
      <c r="O1481" t="s">
        <v>22</v>
      </c>
      <c r="R1481" t="s">
        <v>23</v>
      </c>
      <c r="S1481">
        <v>901</v>
      </c>
      <c r="T1481">
        <v>8121000000</v>
      </c>
    </row>
    <row r="1482" spans="4:20" x14ac:dyDescent="0.25">
      <c r="D1482">
        <v>1651100000</v>
      </c>
      <c r="E1482" t="str">
        <f t="shared" si="92"/>
        <v>16</v>
      </c>
      <c r="F1482" t="str">
        <f t="shared" si="93"/>
        <v>1651</v>
      </c>
      <c r="G1482" t="str">
        <f t="shared" si="94"/>
        <v>16511</v>
      </c>
      <c r="H1482" t="str">
        <f t="shared" si="95"/>
        <v>165110</v>
      </c>
      <c r="I1482">
        <v>720000279</v>
      </c>
      <c r="K1482" t="s">
        <v>24</v>
      </c>
      <c r="L1482" t="s">
        <v>27</v>
      </c>
      <c r="M1482">
        <v>40</v>
      </c>
      <c r="N1482" s="2">
        <v>42892045.490000002</v>
      </c>
      <c r="O1482" t="s">
        <v>22</v>
      </c>
      <c r="R1482" t="s">
        <v>23</v>
      </c>
      <c r="S1482">
        <v>901</v>
      </c>
      <c r="T1482">
        <v>8121000000</v>
      </c>
    </row>
    <row r="1483" spans="4:20" x14ac:dyDescent="0.25">
      <c r="D1483">
        <v>1651100000</v>
      </c>
      <c r="E1483" t="str">
        <f t="shared" si="92"/>
        <v>16</v>
      </c>
      <c r="F1483" t="str">
        <f t="shared" si="93"/>
        <v>1651</v>
      </c>
      <c r="G1483" t="str">
        <f t="shared" si="94"/>
        <v>16511</v>
      </c>
      <c r="H1483" t="str">
        <f t="shared" si="95"/>
        <v>165110</v>
      </c>
      <c r="I1483">
        <v>720000900</v>
      </c>
      <c r="K1483" t="s">
        <v>24</v>
      </c>
      <c r="L1483" t="s">
        <v>44</v>
      </c>
      <c r="M1483">
        <v>40</v>
      </c>
      <c r="N1483" s="2">
        <v>47781411.770000003</v>
      </c>
      <c r="O1483" t="s">
        <v>22</v>
      </c>
      <c r="R1483" t="s">
        <v>23</v>
      </c>
      <c r="S1483">
        <v>901</v>
      </c>
      <c r="T1483">
        <v>8121000000</v>
      </c>
    </row>
    <row r="1484" spans="4:20" x14ac:dyDescent="0.25">
      <c r="D1484">
        <v>1651100000</v>
      </c>
      <c r="E1484" t="str">
        <f t="shared" si="92"/>
        <v>16</v>
      </c>
      <c r="F1484" t="str">
        <f t="shared" si="93"/>
        <v>1651</v>
      </c>
      <c r="G1484" t="str">
        <f t="shared" si="94"/>
        <v>16511</v>
      </c>
      <c r="H1484" t="str">
        <f t="shared" si="95"/>
        <v>165110</v>
      </c>
      <c r="I1484">
        <v>720001925</v>
      </c>
      <c r="K1484" t="s">
        <v>24</v>
      </c>
      <c r="L1484" t="s">
        <v>54</v>
      </c>
      <c r="M1484">
        <v>40</v>
      </c>
      <c r="N1484" s="2">
        <v>46544312.149999999</v>
      </c>
      <c r="O1484" t="s">
        <v>22</v>
      </c>
      <c r="R1484" t="s">
        <v>23</v>
      </c>
      <c r="S1484">
        <v>901</v>
      </c>
      <c r="T1484">
        <v>8121000000</v>
      </c>
    </row>
    <row r="1485" spans="4:20" x14ac:dyDescent="0.25">
      <c r="D1485">
        <v>1681130000</v>
      </c>
      <c r="E1485" t="str">
        <f t="shared" si="92"/>
        <v>16</v>
      </c>
      <c r="F1485" t="str">
        <f t="shared" si="93"/>
        <v>1681</v>
      </c>
      <c r="G1485" t="str">
        <f t="shared" si="94"/>
        <v>16811</v>
      </c>
      <c r="H1485" t="str">
        <f t="shared" si="95"/>
        <v>168113</v>
      </c>
      <c r="I1485">
        <v>720000278</v>
      </c>
      <c r="K1485" t="s">
        <v>20</v>
      </c>
      <c r="L1485" t="s">
        <v>21</v>
      </c>
      <c r="M1485">
        <v>50</v>
      </c>
      <c r="N1485" s="2">
        <v>-16479178</v>
      </c>
      <c r="O1485" t="s">
        <v>22</v>
      </c>
      <c r="R1485" t="s">
        <v>23</v>
      </c>
      <c r="S1485">
        <v>901</v>
      </c>
      <c r="T1485">
        <v>8121000000</v>
      </c>
    </row>
    <row r="1486" spans="4:20" x14ac:dyDescent="0.25">
      <c r="D1486">
        <v>1681130000</v>
      </c>
      <c r="E1486" t="str">
        <f t="shared" si="92"/>
        <v>16</v>
      </c>
      <c r="F1486" t="str">
        <f t="shared" si="93"/>
        <v>1681</v>
      </c>
      <c r="G1486" t="str">
        <f t="shared" si="94"/>
        <v>16811</v>
      </c>
      <c r="H1486" t="str">
        <f t="shared" si="95"/>
        <v>168113</v>
      </c>
      <c r="I1486">
        <v>720000279</v>
      </c>
      <c r="K1486" t="s">
        <v>24</v>
      </c>
      <c r="L1486" t="s">
        <v>27</v>
      </c>
      <c r="M1486">
        <v>40</v>
      </c>
      <c r="N1486" s="2">
        <v>4541516.6900000004</v>
      </c>
      <c r="O1486" t="s">
        <v>22</v>
      </c>
      <c r="R1486" t="s">
        <v>23</v>
      </c>
      <c r="S1486">
        <v>901</v>
      </c>
      <c r="T1486">
        <v>8121000000</v>
      </c>
    </row>
    <row r="1487" spans="4:20" x14ac:dyDescent="0.25">
      <c r="D1487">
        <v>1681130000</v>
      </c>
      <c r="E1487" t="str">
        <f t="shared" si="92"/>
        <v>16</v>
      </c>
      <c r="F1487" t="str">
        <f t="shared" si="93"/>
        <v>1681</v>
      </c>
      <c r="G1487" t="str">
        <f t="shared" si="94"/>
        <v>16811</v>
      </c>
      <c r="H1487" t="str">
        <f t="shared" si="95"/>
        <v>168113</v>
      </c>
      <c r="I1487">
        <v>720000900</v>
      </c>
      <c r="K1487" t="s">
        <v>24</v>
      </c>
      <c r="L1487" t="s">
        <v>44</v>
      </c>
      <c r="M1487">
        <v>40</v>
      </c>
      <c r="N1487" s="2">
        <v>5887911.1600000001</v>
      </c>
      <c r="O1487" t="s">
        <v>22</v>
      </c>
      <c r="R1487" t="s">
        <v>23</v>
      </c>
      <c r="S1487">
        <v>901</v>
      </c>
      <c r="T1487">
        <v>8121000000</v>
      </c>
    </row>
    <row r="1488" spans="4:20" x14ac:dyDescent="0.25">
      <c r="D1488">
        <v>1681130000</v>
      </c>
      <c r="E1488" t="str">
        <f t="shared" si="92"/>
        <v>16</v>
      </c>
      <c r="F1488" t="str">
        <f t="shared" si="93"/>
        <v>1681</v>
      </c>
      <c r="G1488" t="str">
        <f t="shared" si="94"/>
        <v>16811</v>
      </c>
      <c r="H1488" t="str">
        <f t="shared" si="95"/>
        <v>168113</v>
      </c>
      <c r="I1488">
        <v>720001925</v>
      </c>
      <c r="K1488" t="s">
        <v>24</v>
      </c>
      <c r="L1488" t="s">
        <v>54</v>
      </c>
      <c r="M1488">
        <v>40</v>
      </c>
      <c r="N1488" s="2">
        <v>6733950.2400000002</v>
      </c>
      <c r="O1488" t="s">
        <v>22</v>
      </c>
      <c r="R1488" t="s">
        <v>23</v>
      </c>
      <c r="S1488">
        <v>901</v>
      </c>
      <c r="T1488">
        <v>8121000000</v>
      </c>
    </row>
    <row r="1489" spans="4:20" x14ac:dyDescent="0.25">
      <c r="D1489">
        <v>1681230000</v>
      </c>
      <c r="E1489" t="str">
        <f t="shared" si="92"/>
        <v>16</v>
      </c>
      <c r="F1489" t="str">
        <f t="shared" si="93"/>
        <v>1681</v>
      </c>
      <c r="G1489" t="str">
        <f t="shared" si="94"/>
        <v>16812</v>
      </c>
      <c r="H1489" t="str">
        <f t="shared" si="95"/>
        <v>168123</v>
      </c>
      <c r="I1489">
        <v>720000278</v>
      </c>
      <c r="K1489" t="s">
        <v>20</v>
      </c>
      <c r="L1489" t="s">
        <v>21</v>
      </c>
      <c r="M1489">
        <v>50</v>
      </c>
      <c r="N1489" s="2">
        <v>-2187742</v>
      </c>
      <c r="O1489" t="s">
        <v>22</v>
      </c>
      <c r="R1489" t="s">
        <v>23</v>
      </c>
      <c r="S1489">
        <v>901</v>
      </c>
      <c r="T1489">
        <v>8121000000</v>
      </c>
    </row>
    <row r="1490" spans="4:20" x14ac:dyDescent="0.25">
      <c r="D1490">
        <v>1681230000</v>
      </c>
      <c r="E1490" t="str">
        <f t="shared" si="92"/>
        <v>16</v>
      </c>
      <c r="F1490" t="str">
        <f t="shared" si="93"/>
        <v>1681</v>
      </c>
      <c r="G1490" t="str">
        <f t="shared" si="94"/>
        <v>16812</v>
      </c>
      <c r="H1490" t="str">
        <f t="shared" si="95"/>
        <v>168123</v>
      </c>
      <c r="I1490">
        <v>720000279</v>
      </c>
      <c r="K1490" t="s">
        <v>24</v>
      </c>
      <c r="L1490" t="s">
        <v>27</v>
      </c>
      <c r="M1490">
        <v>40</v>
      </c>
      <c r="N1490" s="2">
        <v>163781.91</v>
      </c>
      <c r="O1490" t="s">
        <v>22</v>
      </c>
      <c r="R1490" t="s">
        <v>23</v>
      </c>
      <c r="S1490">
        <v>901</v>
      </c>
      <c r="T1490">
        <v>8121000000</v>
      </c>
    </row>
    <row r="1491" spans="4:20" x14ac:dyDescent="0.25">
      <c r="D1491">
        <v>1681230000</v>
      </c>
      <c r="E1491" t="str">
        <f t="shared" si="92"/>
        <v>16</v>
      </c>
      <c r="F1491" t="str">
        <f t="shared" si="93"/>
        <v>1681</v>
      </c>
      <c r="G1491" t="str">
        <f t="shared" si="94"/>
        <v>16812</v>
      </c>
      <c r="H1491" t="str">
        <f t="shared" si="95"/>
        <v>168123</v>
      </c>
      <c r="I1491">
        <v>720000900</v>
      </c>
      <c r="K1491" t="s">
        <v>24</v>
      </c>
      <c r="L1491" t="s">
        <v>44</v>
      </c>
      <c r="M1491">
        <v>40</v>
      </c>
      <c r="N1491" s="2">
        <v>409804.23</v>
      </c>
      <c r="O1491" t="s">
        <v>22</v>
      </c>
      <c r="R1491" t="s">
        <v>23</v>
      </c>
      <c r="S1491">
        <v>901</v>
      </c>
      <c r="T1491">
        <v>8121000000</v>
      </c>
    </row>
    <row r="1492" spans="4:20" x14ac:dyDescent="0.25">
      <c r="D1492">
        <v>1681230000</v>
      </c>
      <c r="E1492" t="str">
        <f t="shared" si="92"/>
        <v>16</v>
      </c>
      <c r="F1492" t="str">
        <f t="shared" si="93"/>
        <v>1681</v>
      </c>
      <c r="G1492" t="str">
        <f t="shared" si="94"/>
        <v>16812</v>
      </c>
      <c r="H1492" t="str">
        <f t="shared" si="95"/>
        <v>168123</v>
      </c>
      <c r="I1492">
        <v>720001925</v>
      </c>
      <c r="K1492" t="s">
        <v>24</v>
      </c>
      <c r="L1492" t="s">
        <v>54</v>
      </c>
      <c r="M1492">
        <v>40</v>
      </c>
      <c r="N1492" s="2">
        <v>210479.93</v>
      </c>
      <c r="O1492" t="s">
        <v>22</v>
      </c>
      <c r="R1492" t="s">
        <v>23</v>
      </c>
      <c r="S1492">
        <v>901</v>
      </c>
      <c r="T1492">
        <v>8121000000</v>
      </c>
    </row>
    <row r="1493" spans="4:20" x14ac:dyDescent="0.25">
      <c r="D1493">
        <v>1681330000</v>
      </c>
      <c r="E1493" t="str">
        <f t="shared" si="92"/>
        <v>16</v>
      </c>
      <c r="F1493" t="str">
        <f t="shared" si="93"/>
        <v>1681</v>
      </c>
      <c r="G1493" t="str">
        <f t="shared" si="94"/>
        <v>16813</v>
      </c>
      <c r="H1493" t="str">
        <f t="shared" si="95"/>
        <v>168133</v>
      </c>
      <c r="I1493">
        <v>720000278</v>
      </c>
      <c r="K1493" t="s">
        <v>20</v>
      </c>
      <c r="L1493" t="s">
        <v>21</v>
      </c>
      <c r="M1493">
        <v>50</v>
      </c>
      <c r="N1493" s="2">
        <v>-3413591</v>
      </c>
      <c r="O1493" t="s">
        <v>22</v>
      </c>
      <c r="R1493" t="s">
        <v>23</v>
      </c>
      <c r="S1493">
        <v>901</v>
      </c>
      <c r="T1493">
        <v>8121000000</v>
      </c>
    </row>
    <row r="1494" spans="4:20" x14ac:dyDescent="0.25">
      <c r="D1494">
        <v>1681330000</v>
      </c>
      <c r="E1494" t="str">
        <f t="shared" si="92"/>
        <v>16</v>
      </c>
      <c r="F1494" t="str">
        <f t="shared" si="93"/>
        <v>1681</v>
      </c>
      <c r="G1494" t="str">
        <f t="shared" si="94"/>
        <v>16813</v>
      </c>
      <c r="H1494" t="str">
        <f t="shared" si="95"/>
        <v>168133</v>
      </c>
      <c r="I1494">
        <v>720000279</v>
      </c>
      <c r="K1494" t="s">
        <v>24</v>
      </c>
      <c r="L1494" t="s">
        <v>27</v>
      </c>
      <c r="M1494">
        <v>40</v>
      </c>
      <c r="N1494" s="2">
        <v>89092.800000000003</v>
      </c>
      <c r="O1494" t="s">
        <v>22</v>
      </c>
      <c r="R1494" t="s">
        <v>23</v>
      </c>
      <c r="S1494">
        <v>901</v>
      </c>
      <c r="T1494">
        <v>8121000000</v>
      </c>
    </row>
    <row r="1495" spans="4:20" x14ac:dyDescent="0.25">
      <c r="D1495">
        <v>1681330000</v>
      </c>
      <c r="E1495" t="str">
        <f t="shared" si="92"/>
        <v>16</v>
      </c>
      <c r="F1495" t="str">
        <f t="shared" si="93"/>
        <v>1681</v>
      </c>
      <c r="G1495" t="str">
        <f t="shared" si="94"/>
        <v>16813</v>
      </c>
      <c r="H1495" t="str">
        <f t="shared" si="95"/>
        <v>168133</v>
      </c>
      <c r="I1495">
        <v>720000341</v>
      </c>
      <c r="K1495" t="s">
        <v>28</v>
      </c>
      <c r="L1495" t="s">
        <v>29</v>
      </c>
      <c r="M1495">
        <v>40</v>
      </c>
      <c r="N1495" s="2">
        <v>90170.79</v>
      </c>
      <c r="O1495" t="s">
        <v>22</v>
      </c>
      <c r="R1495" t="s">
        <v>23</v>
      </c>
      <c r="S1495">
        <v>901</v>
      </c>
      <c r="T1495">
        <v>8121000000</v>
      </c>
    </row>
    <row r="1496" spans="4:20" x14ac:dyDescent="0.25">
      <c r="D1496">
        <v>1681330000</v>
      </c>
      <c r="E1496" t="str">
        <f t="shared" si="92"/>
        <v>16</v>
      </c>
      <c r="F1496" t="str">
        <f t="shared" si="93"/>
        <v>1681</v>
      </c>
      <c r="G1496" t="str">
        <f t="shared" si="94"/>
        <v>16813</v>
      </c>
      <c r="H1496" t="str">
        <f t="shared" si="95"/>
        <v>168133</v>
      </c>
      <c r="I1496">
        <v>720000487</v>
      </c>
      <c r="K1496" t="s">
        <v>28</v>
      </c>
      <c r="L1496" t="s">
        <v>34</v>
      </c>
      <c r="M1496">
        <v>40</v>
      </c>
      <c r="N1496" s="2">
        <v>76806.67</v>
      </c>
      <c r="O1496" t="s">
        <v>22</v>
      </c>
      <c r="R1496" t="s">
        <v>23</v>
      </c>
      <c r="S1496">
        <v>901</v>
      </c>
      <c r="T1496">
        <v>8121000000</v>
      </c>
    </row>
    <row r="1497" spans="4:20" x14ac:dyDescent="0.25">
      <c r="D1497">
        <v>1681330000</v>
      </c>
      <c r="E1497" t="str">
        <f t="shared" si="92"/>
        <v>16</v>
      </c>
      <c r="F1497" t="str">
        <f t="shared" si="93"/>
        <v>1681</v>
      </c>
      <c r="G1497" t="str">
        <f t="shared" si="94"/>
        <v>16813</v>
      </c>
      <c r="H1497" t="str">
        <f t="shared" si="95"/>
        <v>168133</v>
      </c>
      <c r="I1497">
        <v>720000900</v>
      </c>
      <c r="K1497" t="s">
        <v>24</v>
      </c>
      <c r="L1497" t="s">
        <v>44</v>
      </c>
      <c r="M1497">
        <v>40</v>
      </c>
      <c r="N1497" s="2">
        <v>34305.46</v>
      </c>
      <c r="O1497" t="s">
        <v>22</v>
      </c>
      <c r="R1497" t="s">
        <v>23</v>
      </c>
      <c r="S1497">
        <v>901</v>
      </c>
      <c r="T1497">
        <v>8121000000</v>
      </c>
    </row>
    <row r="1498" spans="4:20" x14ac:dyDescent="0.25">
      <c r="D1498">
        <v>1681330000</v>
      </c>
      <c r="E1498" t="str">
        <f t="shared" si="92"/>
        <v>16</v>
      </c>
      <c r="F1498" t="str">
        <f t="shared" si="93"/>
        <v>1681</v>
      </c>
      <c r="G1498" t="str">
        <f t="shared" si="94"/>
        <v>16813</v>
      </c>
      <c r="H1498" t="str">
        <f t="shared" si="95"/>
        <v>168133</v>
      </c>
      <c r="I1498">
        <v>720000961</v>
      </c>
      <c r="K1498" t="s">
        <v>28</v>
      </c>
      <c r="L1498" t="s">
        <v>43</v>
      </c>
      <c r="M1498">
        <v>40</v>
      </c>
      <c r="N1498" s="2">
        <v>60411.44</v>
      </c>
      <c r="O1498" t="s">
        <v>22</v>
      </c>
      <c r="R1498" t="s">
        <v>23</v>
      </c>
      <c r="S1498">
        <v>901</v>
      </c>
      <c r="T1498">
        <v>8121000000</v>
      </c>
    </row>
    <row r="1499" spans="4:20" x14ac:dyDescent="0.25">
      <c r="D1499">
        <v>1681330000</v>
      </c>
      <c r="E1499" t="str">
        <f t="shared" si="92"/>
        <v>16</v>
      </c>
      <c r="F1499" t="str">
        <f t="shared" si="93"/>
        <v>1681</v>
      </c>
      <c r="G1499" t="str">
        <f t="shared" si="94"/>
        <v>16813</v>
      </c>
      <c r="H1499" t="str">
        <f t="shared" si="95"/>
        <v>168133</v>
      </c>
      <c r="I1499">
        <v>720001333</v>
      </c>
      <c r="K1499" t="s">
        <v>28</v>
      </c>
      <c r="L1499" t="s">
        <v>49</v>
      </c>
      <c r="M1499">
        <v>40</v>
      </c>
      <c r="N1499" s="2">
        <v>493020.31</v>
      </c>
      <c r="O1499" t="s">
        <v>22</v>
      </c>
      <c r="R1499" t="s">
        <v>23</v>
      </c>
      <c r="S1499">
        <v>901</v>
      </c>
      <c r="T1499">
        <v>8121000000</v>
      </c>
    </row>
    <row r="1500" spans="4:20" x14ac:dyDescent="0.25">
      <c r="D1500">
        <v>1681330000</v>
      </c>
      <c r="E1500" t="str">
        <f t="shared" si="92"/>
        <v>16</v>
      </c>
      <c r="F1500" t="str">
        <f t="shared" si="93"/>
        <v>1681</v>
      </c>
      <c r="G1500" t="str">
        <f t="shared" si="94"/>
        <v>16813</v>
      </c>
      <c r="H1500" t="str">
        <f t="shared" si="95"/>
        <v>168133</v>
      </c>
      <c r="I1500">
        <v>720001925</v>
      </c>
      <c r="K1500" t="s">
        <v>24</v>
      </c>
      <c r="L1500" t="s">
        <v>54</v>
      </c>
      <c r="M1500">
        <v>40</v>
      </c>
      <c r="N1500" s="2">
        <v>27650.85</v>
      </c>
      <c r="O1500" t="s">
        <v>22</v>
      </c>
      <c r="R1500" t="s">
        <v>23</v>
      </c>
      <c r="S1500">
        <v>901</v>
      </c>
      <c r="T1500">
        <v>8121000000</v>
      </c>
    </row>
    <row r="1501" spans="4:20" x14ac:dyDescent="0.25">
      <c r="D1501">
        <v>1681330000</v>
      </c>
      <c r="E1501" t="str">
        <f t="shared" si="92"/>
        <v>16</v>
      </c>
      <c r="F1501" t="str">
        <f t="shared" si="93"/>
        <v>1681</v>
      </c>
      <c r="G1501" t="str">
        <f t="shared" si="94"/>
        <v>16813</v>
      </c>
      <c r="H1501" t="str">
        <f t="shared" si="95"/>
        <v>168133</v>
      </c>
      <c r="I1501">
        <v>720001933</v>
      </c>
      <c r="K1501" t="s">
        <v>28</v>
      </c>
      <c r="L1501" t="s">
        <v>70</v>
      </c>
      <c r="M1501">
        <v>40</v>
      </c>
      <c r="N1501" s="2">
        <v>225476.84</v>
      </c>
      <c r="O1501" t="s">
        <v>22</v>
      </c>
      <c r="R1501" t="s">
        <v>23</v>
      </c>
      <c r="S1501">
        <v>901</v>
      </c>
      <c r="T1501">
        <v>8121000000</v>
      </c>
    </row>
    <row r="1502" spans="4:20" x14ac:dyDescent="0.25">
      <c r="D1502">
        <v>1691100000</v>
      </c>
      <c r="E1502" t="str">
        <f t="shared" si="92"/>
        <v>16</v>
      </c>
      <c r="F1502" t="str">
        <f t="shared" si="93"/>
        <v>1691</v>
      </c>
      <c r="G1502" t="str">
        <f t="shared" si="94"/>
        <v>16911</v>
      </c>
      <c r="H1502" t="str">
        <f t="shared" si="95"/>
        <v>169110</v>
      </c>
      <c r="I1502">
        <v>720000278</v>
      </c>
      <c r="K1502" t="s">
        <v>20</v>
      </c>
      <c r="L1502" t="s">
        <v>21</v>
      </c>
      <c r="M1502">
        <v>50</v>
      </c>
      <c r="N1502" s="2">
        <v>-1327252684</v>
      </c>
      <c r="O1502" t="s">
        <v>22</v>
      </c>
      <c r="R1502" t="s">
        <v>23</v>
      </c>
      <c r="S1502">
        <v>901</v>
      </c>
      <c r="T1502">
        <v>8121000000</v>
      </c>
    </row>
    <row r="1503" spans="4:20" x14ac:dyDescent="0.25">
      <c r="D1503">
        <v>1691100000</v>
      </c>
      <c r="E1503" t="str">
        <f t="shared" si="92"/>
        <v>16</v>
      </c>
      <c r="F1503" t="str">
        <f t="shared" si="93"/>
        <v>1691</v>
      </c>
      <c r="G1503" t="str">
        <f t="shared" si="94"/>
        <v>16911</v>
      </c>
      <c r="H1503" t="str">
        <f t="shared" si="95"/>
        <v>169110</v>
      </c>
      <c r="I1503">
        <v>720000335</v>
      </c>
      <c r="K1503" t="s">
        <v>20</v>
      </c>
      <c r="L1503" t="s">
        <v>29</v>
      </c>
      <c r="M1503">
        <v>40</v>
      </c>
      <c r="N1503" s="2">
        <v>82176365.900000006</v>
      </c>
      <c r="O1503" t="s">
        <v>22</v>
      </c>
      <c r="R1503" t="s">
        <v>23</v>
      </c>
      <c r="S1503">
        <v>901</v>
      </c>
      <c r="T1503">
        <v>8121000000</v>
      </c>
    </row>
    <row r="1504" spans="4:20" x14ac:dyDescent="0.25">
      <c r="D1504">
        <v>1691100000</v>
      </c>
      <c r="E1504" t="str">
        <f t="shared" si="92"/>
        <v>16</v>
      </c>
      <c r="F1504" t="str">
        <f t="shared" si="93"/>
        <v>1691</v>
      </c>
      <c r="G1504" t="str">
        <f t="shared" si="94"/>
        <v>16911</v>
      </c>
      <c r="H1504" t="str">
        <f t="shared" si="95"/>
        <v>169110</v>
      </c>
      <c r="I1504">
        <v>720000849</v>
      </c>
      <c r="K1504" t="s">
        <v>20</v>
      </c>
      <c r="L1504" t="s">
        <v>43</v>
      </c>
      <c r="M1504">
        <v>40</v>
      </c>
      <c r="N1504" s="2">
        <v>57397477.009999998</v>
      </c>
      <c r="O1504" t="s">
        <v>22</v>
      </c>
      <c r="R1504" t="s">
        <v>23</v>
      </c>
      <c r="S1504">
        <v>901</v>
      </c>
      <c r="T1504">
        <v>8121000000</v>
      </c>
    </row>
    <row r="1505" spans="4:20" x14ac:dyDescent="0.25">
      <c r="D1505">
        <v>1691100000</v>
      </c>
      <c r="E1505" t="str">
        <f t="shared" si="92"/>
        <v>16</v>
      </c>
      <c r="F1505" t="str">
        <f t="shared" si="93"/>
        <v>1691</v>
      </c>
      <c r="G1505" t="str">
        <f t="shared" si="94"/>
        <v>16911</v>
      </c>
      <c r="H1505" t="str">
        <f t="shared" si="95"/>
        <v>169110</v>
      </c>
      <c r="I1505">
        <v>720001929</v>
      </c>
      <c r="K1505" t="s">
        <v>20</v>
      </c>
      <c r="L1505" t="s">
        <v>70</v>
      </c>
      <c r="M1505">
        <v>40</v>
      </c>
      <c r="N1505" s="2">
        <v>19442117.289999999</v>
      </c>
      <c r="O1505" t="s">
        <v>22</v>
      </c>
      <c r="R1505" t="s">
        <v>23</v>
      </c>
      <c r="S1505">
        <v>901</v>
      </c>
      <c r="T1505">
        <v>8121000000</v>
      </c>
    </row>
    <row r="1506" spans="4:20" x14ac:dyDescent="0.25">
      <c r="D1506">
        <v>1691200000</v>
      </c>
      <c r="E1506" t="str">
        <f t="shared" si="92"/>
        <v>16</v>
      </c>
      <c r="F1506" t="str">
        <f t="shared" si="93"/>
        <v>1691</v>
      </c>
      <c r="G1506" t="str">
        <f t="shared" si="94"/>
        <v>16912</v>
      </c>
      <c r="H1506" t="str">
        <f t="shared" si="95"/>
        <v>169120</v>
      </c>
      <c r="I1506">
        <v>720000278</v>
      </c>
      <c r="K1506" t="s">
        <v>20</v>
      </c>
      <c r="L1506" t="s">
        <v>21</v>
      </c>
      <c r="M1506">
        <v>50</v>
      </c>
      <c r="N1506" s="2">
        <v>-21734619</v>
      </c>
      <c r="O1506" t="s">
        <v>22</v>
      </c>
      <c r="R1506" t="s">
        <v>23</v>
      </c>
      <c r="S1506">
        <v>901</v>
      </c>
      <c r="T1506">
        <v>8121000000</v>
      </c>
    </row>
    <row r="1507" spans="4:20" x14ac:dyDescent="0.25">
      <c r="D1507">
        <v>1691200000</v>
      </c>
      <c r="E1507" t="str">
        <f t="shared" si="92"/>
        <v>16</v>
      </c>
      <c r="F1507" t="str">
        <f t="shared" si="93"/>
        <v>1691</v>
      </c>
      <c r="G1507" t="str">
        <f t="shared" si="94"/>
        <v>16912</v>
      </c>
      <c r="H1507" t="str">
        <f t="shared" si="95"/>
        <v>169120</v>
      </c>
      <c r="I1507">
        <v>720000279</v>
      </c>
      <c r="K1507" t="s">
        <v>24</v>
      </c>
      <c r="L1507" t="s">
        <v>27</v>
      </c>
      <c r="M1507">
        <v>40</v>
      </c>
      <c r="N1507" s="2">
        <v>1700485</v>
      </c>
      <c r="O1507" t="s">
        <v>22</v>
      </c>
      <c r="R1507" t="s">
        <v>23</v>
      </c>
      <c r="S1507">
        <v>901</v>
      </c>
      <c r="T1507">
        <v>8121000000</v>
      </c>
    </row>
    <row r="1508" spans="4:20" x14ac:dyDescent="0.25">
      <c r="D1508">
        <v>1691200000</v>
      </c>
      <c r="E1508" t="str">
        <f t="shared" si="92"/>
        <v>16</v>
      </c>
      <c r="F1508" t="str">
        <f t="shared" si="93"/>
        <v>1691</v>
      </c>
      <c r="G1508" t="str">
        <f t="shared" si="94"/>
        <v>16912</v>
      </c>
      <c r="H1508" t="str">
        <f t="shared" si="95"/>
        <v>169120</v>
      </c>
      <c r="I1508">
        <v>720000900</v>
      </c>
      <c r="K1508" t="s">
        <v>24</v>
      </c>
      <c r="L1508" t="s">
        <v>44</v>
      </c>
      <c r="M1508">
        <v>40</v>
      </c>
      <c r="N1508" s="2">
        <v>1738885</v>
      </c>
      <c r="O1508" t="s">
        <v>22</v>
      </c>
      <c r="R1508" t="s">
        <v>23</v>
      </c>
      <c r="S1508">
        <v>901</v>
      </c>
      <c r="T1508">
        <v>8121000000</v>
      </c>
    </row>
    <row r="1509" spans="4:20" x14ac:dyDescent="0.25">
      <c r="D1509">
        <v>1691200000</v>
      </c>
      <c r="E1509" t="str">
        <f t="shared" si="92"/>
        <v>16</v>
      </c>
      <c r="F1509" t="str">
        <f t="shared" si="93"/>
        <v>1691</v>
      </c>
      <c r="G1509" t="str">
        <f t="shared" si="94"/>
        <v>16912</v>
      </c>
      <c r="H1509" t="str">
        <f t="shared" si="95"/>
        <v>169120</v>
      </c>
      <c r="I1509">
        <v>720001925</v>
      </c>
      <c r="K1509" t="s">
        <v>24</v>
      </c>
      <c r="L1509" t="s">
        <v>54</v>
      </c>
      <c r="M1509">
        <v>40</v>
      </c>
      <c r="N1509" s="2">
        <v>2293500</v>
      </c>
      <c r="O1509" t="s">
        <v>22</v>
      </c>
      <c r="R1509" t="s">
        <v>23</v>
      </c>
      <c r="S1509">
        <v>901</v>
      </c>
      <c r="T1509">
        <v>8121000000</v>
      </c>
    </row>
    <row r="1510" spans="4:20" x14ac:dyDescent="0.25">
      <c r="D1510">
        <v>1691300000</v>
      </c>
      <c r="E1510" t="str">
        <f t="shared" si="92"/>
        <v>16</v>
      </c>
      <c r="F1510" t="str">
        <f t="shared" si="93"/>
        <v>1691</v>
      </c>
      <c r="G1510" t="str">
        <f t="shared" si="94"/>
        <v>16913</v>
      </c>
      <c r="H1510" t="str">
        <f t="shared" si="95"/>
        <v>169130</v>
      </c>
      <c r="I1510">
        <v>720000278</v>
      </c>
      <c r="K1510" t="s">
        <v>20</v>
      </c>
      <c r="L1510" t="s">
        <v>21</v>
      </c>
      <c r="M1510">
        <v>50</v>
      </c>
      <c r="N1510" s="2">
        <v>-638339392</v>
      </c>
      <c r="O1510" t="s">
        <v>22</v>
      </c>
      <c r="R1510" t="s">
        <v>23</v>
      </c>
      <c r="S1510">
        <v>901</v>
      </c>
      <c r="T1510">
        <v>8121000000</v>
      </c>
    </row>
    <row r="1511" spans="4:20" x14ac:dyDescent="0.25">
      <c r="D1511">
        <v>1691300000</v>
      </c>
      <c r="E1511" t="str">
        <f t="shared" si="92"/>
        <v>16</v>
      </c>
      <c r="F1511" t="str">
        <f t="shared" si="93"/>
        <v>1691</v>
      </c>
      <c r="G1511" t="str">
        <f t="shared" si="94"/>
        <v>16913</v>
      </c>
      <c r="H1511" t="str">
        <f t="shared" si="95"/>
        <v>169130</v>
      </c>
      <c r="I1511">
        <v>720000341</v>
      </c>
      <c r="K1511" t="s">
        <v>28</v>
      </c>
      <c r="L1511" t="s">
        <v>29</v>
      </c>
      <c r="M1511">
        <v>40</v>
      </c>
      <c r="N1511" s="2">
        <v>13511359.300000001</v>
      </c>
      <c r="O1511" t="s">
        <v>22</v>
      </c>
      <c r="R1511" t="s">
        <v>23</v>
      </c>
      <c r="S1511">
        <v>901</v>
      </c>
      <c r="T1511">
        <v>8121000000</v>
      </c>
    </row>
    <row r="1512" spans="4:20" x14ac:dyDescent="0.25">
      <c r="D1512">
        <v>1691300000</v>
      </c>
      <c r="E1512" t="str">
        <f t="shared" si="92"/>
        <v>16</v>
      </c>
      <c r="F1512" t="str">
        <f t="shared" si="93"/>
        <v>1691</v>
      </c>
      <c r="G1512" t="str">
        <f t="shared" si="94"/>
        <v>16913</v>
      </c>
      <c r="H1512" t="str">
        <f t="shared" si="95"/>
        <v>169130</v>
      </c>
      <c r="I1512">
        <v>720000341</v>
      </c>
      <c r="K1512" t="s">
        <v>28</v>
      </c>
      <c r="L1512" t="s">
        <v>29</v>
      </c>
      <c r="M1512">
        <v>40</v>
      </c>
      <c r="N1512" s="2">
        <v>518913</v>
      </c>
      <c r="O1512" t="s">
        <v>22</v>
      </c>
      <c r="R1512" t="s">
        <v>23</v>
      </c>
      <c r="S1512">
        <v>901</v>
      </c>
      <c r="T1512">
        <v>8121000000</v>
      </c>
    </row>
    <row r="1513" spans="4:20" x14ac:dyDescent="0.25">
      <c r="D1513">
        <v>1691300000</v>
      </c>
      <c r="E1513" t="str">
        <f t="shared" si="92"/>
        <v>16</v>
      </c>
      <c r="F1513" t="str">
        <f t="shared" si="93"/>
        <v>1691</v>
      </c>
      <c r="G1513" t="str">
        <f t="shared" si="94"/>
        <v>16913</v>
      </c>
      <c r="H1513" t="str">
        <f t="shared" si="95"/>
        <v>169130</v>
      </c>
      <c r="I1513">
        <v>720000487</v>
      </c>
      <c r="K1513" t="s">
        <v>28</v>
      </c>
      <c r="L1513" t="s">
        <v>34</v>
      </c>
      <c r="M1513">
        <v>40</v>
      </c>
      <c r="N1513" s="2">
        <v>22613253.48</v>
      </c>
      <c r="O1513" t="s">
        <v>22</v>
      </c>
      <c r="R1513" t="s">
        <v>23</v>
      </c>
      <c r="S1513">
        <v>901</v>
      </c>
      <c r="T1513">
        <v>8121000000</v>
      </c>
    </row>
    <row r="1514" spans="4:20" x14ac:dyDescent="0.25">
      <c r="D1514">
        <v>1691300000</v>
      </c>
      <c r="E1514" t="str">
        <f t="shared" si="92"/>
        <v>16</v>
      </c>
      <c r="F1514" t="str">
        <f t="shared" si="93"/>
        <v>1691</v>
      </c>
      <c r="G1514" t="str">
        <f t="shared" si="94"/>
        <v>16913</v>
      </c>
      <c r="H1514" t="str">
        <f t="shared" si="95"/>
        <v>169130</v>
      </c>
      <c r="I1514">
        <v>720000487</v>
      </c>
      <c r="K1514" t="s">
        <v>28</v>
      </c>
      <c r="L1514" t="s">
        <v>34</v>
      </c>
      <c r="M1514">
        <v>40</v>
      </c>
      <c r="N1514" s="2">
        <v>2898944</v>
      </c>
      <c r="O1514" t="s">
        <v>22</v>
      </c>
      <c r="R1514" t="s">
        <v>23</v>
      </c>
      <c r="S1514">
        <v>901</v>
      </c>
      <c r="T1514">
        <v>8121000000</v>
      </c>
    </row>
    <row r="1515" spans="4:20" x14ac:dyDescent="0.25">
      <c r="D1515">
        <v>1691300000</v>
      </c>
      <c r="E1515" t="str">
        <f t="shared" si="92"/>
        <v>16</v>
      </c>
      <c r="F1515" t="str">
        <f t="shared" si="93"/>
        <v>1691</v>
      </c>
      <c r="G1515" t="str">
        <f t="shared" si="94"/>
        <v>16913</v>
      </c>
      <c r="H1515" t="str">
        <f t="shared" si="95"/>
        <v>169130</v>
      </c>
      <c r="I1515">
        <v>720000961</v>
      </c>
      <c r="K1515" t="s">
        <v>28</v>
      </c>
      <c r="L1515" t="s">
        <v>43</v>
      </c>
      <c r="M1515">
        <v>40</v>
      </c>
      <c r="N1515" s="2">
        <v>7747667.9900000002</v>
      </c>
      <c r="O1515" t="s">
        <v>22</v>
      </c>
      <c r="R1515" t="s">
        <v>23</v>
      </c>
      <c r="S1515">
        <v>901</v>
      </c>
      <c r="T1515">
        <v>8121000000</v>
      </c>
    </row>
    <row r="1516" spans="4:20" x14ac:dyDescent="0.25">
      <c r="D1516">
        <v>1691300000</v>
      </c>
      <c r="E1516" t="str">
        <f t="shared" si="92"/>
        <v>16</v>
      </c>
      <c r="F1516" t="str">
        <f t="shared" si="93"/>
        <v>1691</v>
      </c>
      <c r="G1516" t="str">
        <f t="shared" si="94"/>
        <v>16913</v>
      </c>
      <c r="H1516" t="str">
        <f t="shared" si="95"/>
        <v>169130</v>
      </c>
      <c r="I1516">
        <v>720000961</v>
      </c>
      <c r="K1516" t="s">
        <v>28</v>
      </c>
      <c r="L1516" t="s">
        <v>43</v>
      </c>
      <c r="M1516">
        <v>40</v>
      </c>
      <c r="N1516" s="2">
        <v>213127</v>
      </c>
      <c r="O1516" t="s">
        <v>22</v>
      </c>
      <c r="R1516" t="s">
        <v>23</v>
      </c>
      <c r="S1516">
        <v>901</v>
      </c>
      <c r="T1516">
        <v>8121000000</v>
      </c>
    </row>
    <row r="1517" spans="4:20" x14ac:dyDescent="0.25">
      <c r="D1517">
        <v>1691300000</v>
      </c>
      <c r="E1517" t="str">
        <f t="shared" si="92"/>
        <v>16</v>
      </c>
      <c r="F1517" t="str">
        <f t="shared" si="93"/>
        <v>1691</v>
      </c>
      <c r="G1517" t="str">
        <f t="shared" si="94"/>
        <v>16913</v>
      </c>
      <c r="H1517" t="str">
        <f t="shared" si="95"/>
        <v>169130</v>
      </c>
      <c r="I1517">
        <v>720001333</v>
      </c>
      <c r="K1517" t="s">
        <v>28</v>
      </c>
      <c r="L1517" t="s">
        <v>49</v>
      </c>
      <c r="M1517">
        <v>40</v>
      </c>
      <c r="N1517" s="2">
        <v>45122566.530000001</v>
      </c>
      <c r="O1517" t="s">
        <v>22</v>
      </c>
      <c r="R1517" t="s">
        <v>23</v>
      </c>
      <c r="S1517">
        <v>901</v>
      </c>
      <c r="T1517">
        <v>8121000000</v>
      </c>
    </row>
    <row r="1518" spans="4:20" x14ac:dyDescent="0.25">
      <c r="D1518">
        <v>1691300000</v>
      </c>
      <c r="E1518" t="str">
        <f t="shared" si="92"/>
        <v>16</v>
      </c>
      <c r="F1518" t="str">
        <f t="shared" si="93"/>
        <v>1691</v>
      </c>
      <c r="G1518" t="str">
        <f t="shared" si="94"/>
        <v>16913</v>
      </c>
      <c r="H1518" t="str">
        <f t="shared" si="95"/>
        <v>169130</v>
      </c>
      <c r="I1518">
        <v>720001333</v>
      </c>
      <c r="K1518" t="s">
        <v>28</v>
      </c>
      <c r="L1518" t="s">
        <v>49</v>
      </c>
      <c r="M1518">
        <v>40</v>
      </c>
      <c r="N1518" s="2">
        <v>3481956</v>
      </c>
      <c r="O1518" t="s">
        <v>22</v>
      </c>
      <c r="R1518" t="s">
        <v>23</v>
      </c>
      <c r="S1518">
        <v>901</v>
      </c>
      <c r="T1518">
        <v>8121000000</v>
      </c>
    </row>
    <row r="1519" spans="4:20" x14ac:dyDescent="0.25">
      <c r="D1519">
        <v>1691300000</v>
      </c>
      <c r="E1519" t="str">
        <f t="shared" si="92"/>
        <v>16</v>
      </c>
      <c r="F1519" t="str">
        <f t="shared" si="93"/>
        <v>1691</v>
      </c>
      <c r="G1519" t="str">
        <f t="shared" si="94"/>
        <v>16913</v>
      </c>
      <c r="H1519" t="str">
        <f t="shared" si="95"/>
        <v>169130</v>
      </c>
      <c r="I1519">
        <v>720001933</v>
      </c>
      <c r="K1519" t="s">
        <v>28</v>
      </c>
      <c r="L1519" t="s">
        <v>70</v>
      </c>
      <c r="M1519">
        <v>40</v>
      </c>
      <c r="N1519" s="2">
        <v>32544827.440000001</v>
      </c>
      <c r="O1519" t="s">
        <v>22</v>
      </c>
      <c r="R1519" t="s">
        <v>23</v>
      </c>
      <c r="S1519">
        <v>901</v>
      </c>
      <c r="T1519">
        <v>8121000000</v>
      </c>
    </row>
    <row r="1520" spans="4:20" x14ac:dyDescent="0.25">
      <c r="D1520">
        <v>1691300000</v>
      </c>
      <c r="E1520" t="str">
        <f t="shared" si="92"/>
        <v>16</v>
      </c>
      <c r="F1520" t="str">
        <f t="shared" si="93"/>
        <v>1691</v>
      </c>
      <c r="G1520" t="str">
        <f t="shared" si="94"/>
        <v>16913</v>
      </c>
      <c r="H1520" t="str">
        <f t="shared" si="95"/>
        <v>169130</v>
      </c>
      <c r="I1520">
        <v>720001933</v>
      </c>
      <c r="K1520" t="s">
        <v>28</v>
      </c>
      <c r="L1520" t="s">
        <v>70</v>
      </c>
      <c r="M1520">
        <v>40</v>
      </c>
      <c r="N1520" s="2">
        <v>1341756</v>
      </c>
      <c r="O1520" t="s">
        <v>22</v>
      </c>
      <c r="R1520" t="s">
        <v>23</v>
      </c>
      <c r="S1520">
        <v>901</v>
      </c>
      <c r="T1520">
        <v>8121000000</v>
      </c>
    </row>
    <row r="1521" spans="4:20" x14ac:dyDescent="0.25">
      <c r="D1521">
        <v>1691410000</v>
      </c>
      <c r="E1521" t="str">
        <f t="shared" si="92"/>
        <v>16</v>
      </c>
      <c r="F1521" t="str">
        <f t="shared" si="93"/>
        <v>1691</v>
      </c>
      <c r="G1521" t="str">
        <f t="shared" si="94"/>
        <v>16914</v>
      </c>
      <c r="H1521" t="str">
        <f t="shared" si="95"/>
        <v>169141</v>
      </c>
      <c r="I1521">
        <v>720000058</v>
      </c>
      <c r="K1521" t="s">
        <v>24</v>
      </c>
      <c r="L1521" t="s">
        <v>74</v>
      </c>
      <c r="M1521">
        <v>40</v>
      </c>
      <c r="N1521">
        <v>3.9</v>
      </c>
      <c r="O1521" t="s">
        <v>22</v>
      </c>
      <c r="R1521" t="s">
        <v>72</v>
      </c>
      <c r="S1521">
        <v>901</v>
      </c>
      <c r="T1521">
        <v>8121000000</v>
      </c>
    </row>
    <row r="1522" spans="4:20" x14ac:dyDescent="0.25">
      <c r="D1522">
        <v>1691410000</v>
      </c>
      <c r="E1522" t="str">
        <f t="shared" si="92"/>
        <v>16</v>
      </c>
      <c r="F1522" t="str">
        <f t="shared" si="93"/>
        <v>1691</v>
      </c>
      <c r="G1522" t="str">
        <f t="shared" si="94"/>
        <v>16914</v>
      </c>
      <c r="H1522" t="str">
        <f t="shared" si="95"/>
        <v>169141</v>
      </c>
      <c r="I1522">
        <v>720000058</v>
      </c>
      <c r="K1522" t="s">
        <v>24</v>
      </c>
      <c r="L1522" t="s">
        <v>74</v>
      </c>
      <c r="M1522">
        <v>40</v>
      </c>
      <c r="N1522">
        <v>0.74</v>
      </c>
      <c r="O1522" t="s">
        <v>22</v>
      </c>
      <c r="R1522" t="s">
        <v>72</v>
      </c>
      <c r="S1522">
        <v>901</v>
      </c>
      <c r="T1522">
        <v>8121000000</v>
      </c>
    </row>
    <row r="1523" spans="4:20" x14ac:dyDescent="0.25">
      <c r="D1523">
        <v>1691410000</v>
      </c>
      <c r="E1523" t="str">
        <f t="shared" si="92"/>
        <v>16</v>
      </c>
      <c r="F1523" t="str">
        <f t="shared" si="93"/>
        <v>1691</v>
      </c>
      <c r="G1523" t="str">
        <f t="shared" si="94"/>
        <v>16914</v>
      </c>
      <c r="H1523" t="str">
        <f t="shared" si="95"/>
        <v>169141</v>
      </c>
      <c r="I1523">
        <v>720000058</v>
      </c>
      <c r="K1523" t="s">
        <v>24</v>
      </c>
      <c r="L1523" t="s">
        <v>74</v>
      </c>
      <c r="M1523">
        <v>40</v>
      </c>
      <c r="N1523">
        <v>3.38</v>
      </c>
      <c r="O1523" t="s">
        <v>22</v>
      </c>
      <c r="R1523" t="s">
        <v>72</v>
      </c>
      <c r="S1523">
        <v>901</v>
      </c>
      <c r="T1523">
        <v>8121000000</v>
      </c>
    </row>
    <row r="1524" spans="4:20" x14ac:dyDescent="0.25">
      <c r="D1524">
        <v>1691410000</v>
      </c>
      <c r="E1524" t="str">
        <f t="shared" si="92"/>
        <v>16</v>
      </c>
      <c r="F1524" t="str">
        <f t="shared" si="93"/>
        <v>1691</v>
      </c>
      <c r="G1524" t="str">
        <f t="shared" si="94"/>
        <v>16914</v>
      </c>
      <c r="H1524" t="str">
        <f t="shared" si="95"/>
        <v>169141</v>
      </c>
      <c r="I1524">
        <v>720000058</v>
      </c>
      <c r="K1524" t="s">
        <v>24</v>
      </c>
      <c r="L1524" t="s">
        <v>74</v>
      </c>
      <c r="M1524">
        <v>40</v>
      </c>
      <c r="N1524">
        <v>0.53</v>
      </c>
      <c r="O1524" t="s">
        <v>22</v>
      </c>
      <c r="R1524" t="s">
        <v>72</v>
      </c>
      <c r="S1524">
        <v>901</v>
      </c>
      <c r="T1524">
        <v>8121000000</v>
      </c>
    </row>
    <row r="1525" spans="4:20" x14ac:dyDescent="0.25">
      <c r="D1525">
        <v>1691410000</v>
      </c>
      <c r="E1525" t="str">
        <f t="shared" si="92"/>
        <v>16</v>
      </c>
      <c r="F1525" t="str">
        <f t="shared" si="93"/>
        <v>1691</v>
      </c>
      <c r="G1525" t="str">
        <f t="shared" si="94"/>
        <v>16914</v>
      </c>
      <c r="H1525" t="str">
        <f t="shared" si="95"/>
        <v>169141</v>
      </c>
      <c r="I1525">
        <v>720000058</v>
      </c>
      <c r="K1525" t="s">
        <v>24</v>
      </c>
      <c r="L1525" t="s">
        <v>74</v>
      </c>
      <c r="M1525">
        <v>40</v>
      </c>
      <c r="N1525">
        <v>37.51</v>
      </c>
      <c r="O1525" t="s">
        <v>22</v>
      </c>
      <c r="R1525" t="s">
        <v>72</v>
      </c>
      <c r="S1525">
        <v>901</v>
      </c>
      <c r="T1525">
        <v>8121000000</v>
      </c>
    </row>
    <row r="1526" spans="4:20" x14ac:dyDescent="0.25">
      <c r="D1526">
        <v>1691410000</v>
      </c>
      <c r="E1526" t="str">
        <f t="shared" si="92"/>
        <v>16</v>
      </c>
      <c r="F1526" t="str">
        <f t="shared" si="93"/>
        <v>1691</v>
      </c>
      <c r="G1526" t="str">
        <f t="shared" si="94"/>
        <v>16914</v>
      </c>
      <c r="H1526" t="str">
        <f t="shared" si="95"/>
        <v>169141</v>
      </c>
      <c r="I1526">
        <v>720000058</v>
      </c>
      <c r="K1526" t="s">
        <v>24</v>
      </c>
      <c r="L1526" t="s">
        <v>74</v>
      </c>
      <c r="M1526">
        <v>40</v>
      </c>
      <c r="N1526">
        <v>0.25</v>
      </c>
      <c r="O1526" t="s">
        <v>22</v>
      </c>
      <c r="R1526" t="s">
        <v>72</v>
      </c>
      <c r="S1526">
        <v>901</v>
      </c>
      <c r="T1526">
        <v>8121000000</v>
      </c>
    </row>
    <row r="1527" spans="4:20" x14ac:dyDescent="0.25">
      <c r="D1527">
        <v>1691410000</v>
      </c>
      <c r="E1527" t="str">
        <f t="shared" si="92"/>
        <v>16</v>
      </c>
      <c r="F1527" t="str">
        <f t="shared" si="93"/>
        <v>1691</v>
      </c>
      <c r="G1527" t="str">
        <f t="shared" si="94"/>
        <v>16914</v>
      </c>
      <c r="H1527" t="str">
        <f t="shared" si="95"/>
        <v>169141</v>
      </c>
      <c r="I1527">
        <v>720000058</v>
      </c>
      <c r="K1527" t="s">
        <v>24</v>
      </c>
      <c r="L1527" t="s">
        <v>74</v>
      </c>
      <c r="M1527">
        <v>40</v>
      </c>
      <c r="N1527">
        <v>1.47</v>
      </c>
      <c r="O1527" t="s">
        <v>22</v>
      </c>
      <c r="R1527" t="s">
        <v>72</v>
      </c>
      <c r="S1527">
        <v>901</v>
      </c>
      <c r="T1527">
        <v>8121000000</v>
      </c>
    </row>
    <row r="1528" spans="4:20" x14ac:dyDescent="0.25">
      <c r="D1528">
        <v>1691410000</v>
      </c>
      <c r="E1528" t="str">
        <f t="shared" si="92"/>
        <v>16</v>
      </c>
      <c r="F1528" t="str">
        <f t="shared" si="93"/>
        <v>1691</v>
      </c>
      <c r="G1528" t="str">
        <f t="shared" si="94"/>
        <v>16914</v>
      </c>
      <c r="H1528" t="str">
        <f t="shared" si="95"/>
        <v>169141</v>
      </c>
      <c r="I1528">
        <v>720000058</v>
      </c>
      <c r="K1528" t="s">
        <v>24</v>
      </c>
      <c r="L1528" t="s">
        <v>74</v>
      </c>
      <c r="M1528">
        <v>40</v>
      </c>
      <c r="N1528">
        <v>0.1</v>
      </c>
      <c r="O1528" t="s">
        <v>22</v>
      </c>
      <c r="R1528" t="s">
        <v>72</v>
      </c>
      <c r="S1528">
        <v>901</v>
      </c>
      <c r="T1528">
        <v>8121000000</v>
      </c>
    </row>
    <row r="1529" spans="4:20" x14ac:dyDescent="0.25">
      <c r="D1529">
        <v>1691410000</v>
      </c>
      <c r="E1529" t="str">
        <f t="shared" si="92"/>
        <v>16</v>
      </c>
      <c r="F1529" t="str">
        <f t="shared" si="93"/>
        <v>1691</v>
      </c>
      <c r="G1529" t="str">
        <f t="shared" si="94"/>
        <v>16914</v>
      </c>
      <c r="H1529" t="str">
        <f t="shared" si="95"/>
        <v>169141</v>
      </c>
      <c r="I1529">
        <v>720000058</v>
      </c>
      <c r="K1529" t="s">
        <v>24</v>
      </c>
      <c r="L1529" t="s">
        <v>74</v>
      </c>
      <c r="M1529">
        <v>40</v>
      </c>
      <c r="N1529">
        <v>0.04</v>
      </c>
      <c r="O1529" t="s">
        <v>22</v>
      </c>
      <c r="R1529" t="s">
        <v>72</v>
      </c>
      <c r="S1529">
        <v>901</v>
      </c>
      <c r="T1529">
        <v>8121000000</v>
      </c>
    </row>
    <row r="1530" spans="4:20" x14ac:dyDescent="0.25">
      <c r="D1530">
        <v>1691410000</v>
      </c>
      <c r="E1530" t="str">
        <f t="shared" si="92"/>
        <v>16</v>
      </c>
      <c r="F1530" t="str">
        <f t="shared" si="93"/>
        <v>1691</v>
      </c>
      <c r="G1530" t="str">
        <f t="shared" si="94"/>
        <v>16914</v>
      </c>
      <c r="H1530" t="str">
        <f t="shared" si="95"/>
        <v>169141</v>
      </c>
      <c r="I1530">
        <v>720000058</v>
      </c>
      <c r="K1530" t="s">
        <v>24</v>
      </c>
      <c r="L1530" t="s">
        <v>74</v>
      </c>
      <c r="M1530">
        <v>40</v>
      </c>
      <c r="N1530">
        <v>0.43</v>
      </c>
      <c r="O1530" t="s">
        <v>22</v>
      </c>
      <c r="R1530" t="s">
        <v>72</v>
      </c>
      <c r="S1530">
        <v>901</v>
      </c>
      <c r="T1530">
        <v>8121000000</v>
      </c>
    </row>
    <row r="1531" spans="4:20" x14ac:dyDescent="0.25">
      <c r="D1531">
        <v>1691410000</v>
      </c>
      <c r="E1531" t="str">
        <f t="shared" si="92"/>
        <v>16</v>
      </c>
      <c r="F1531" t="str">
        <f t="shared" si="93"/>
        <v>1691</v>
      </c>
      <c r="G1531" t="str">
        <f t="shared" si="94"/>
        <v>16914</v>
      </c>
      <c r="H1531" t="str">
        <f t="shared" si="95"/>
        <v>169141</v>
      </c>
      <c r="I1531">
        <v>720000058</v>
      </c>
      <c r="K1531" t="s">
        <v>24</v>
      </c>
      <c r="L1531" t="s">
        <v>74</v>
      </c>
      <c r="M1531">
        <v>40</v>
      </c>
      <c r="N1531">
        <v>35.770000000000003</v>
      </c>
      <c r="O1531" t="s">
        <v>22</v>
      </c>
      <c r="R1531" t="s">
        <v>72</v>
      </c>
      <c r="S1531">
        <v>901</v>
      </c>
      <c r="T1531">
        <v>8121000000</v>
      </c>
    </row>
    <row r="1532" spans="4:20" x14ac:dyDescent="0.25">
      <c r="D1532">
        <v>1691410000</v>
      </c>
      <c r="E1532" t="str">
        <f t="shared" si="92"/>
        <v>16</v>
      </c>
      <c r="F1532" t="str">
        <f t="shared" si="93"/>
        <v>1691</v>
      </c>
      <c r="G1532" t="str">
        <f t="shared" si="94"/>
        <v>16914</v>
      </c>
      <c r="H1532" t="str">
        <f t="shared" si="95"/>
        <v>169141</v>
      </c>
      <c r="I1532">
        <v>720000058</v>
      </c>
      <c r="K1532" t="s">
        <v>24</v>
      </c>
      <c r="L1532" t="s">
        <v>74</v>
      </c>
      <c r="M1532">
        <v>40</v>
      </c>
      <c r="N1532">
        <v>0.04</v>
      </c>
      <c r="O1532" t="s">
        <v>22</v>
      </c>
      <c r="R1532" t="s">
        <v>72</v>
      </c>
      <c r="S1532">
        <v>901</v>
      </c>
      <c r="T1532">
        <v>8121000000</v>
      </c>
    </row>
    <row r="1533" spans="4:20" x14ac:dyDescent="0.25">
      <c r="D1533">
        <v>1691410000</v>
      </c>
      <c r="E1533" t="str">
        <f t="shared" si="92"/>
        <v>16</v>
      </c>
      <c r="F1533" t="str">
        <f t="shared" si="93"/>
        <v>1691</v>
      </c>
      <c r="G1533" t="str">
        <f t="shared" si="94"/>
        <v>16914</v>
      </c>
      <c r="H1533" t="str">
        <f t="shared" si="95"/>
        <v>169141</v>
      </c>
      <c r="I1533">
        <v>720000058</v>
      </c>
      <c r="K1533" t="s">
        <v>24</v>
      </c>
      <c r="L1533" t="s">
        <v>74</v>
      </c>
      <c r="M1533">
        <v>40</v>
      </c>
      <c r="N1533">
        <v>0.47</v>
      </c>
      <c r="O1533" t="s">
        <v>22</v>
      </c>
      <c r="R1533" t="s">
        <v>72</v>
      </c>
      <c r="S1533">
        <v>901</v>
      </c>
      <c r="T1533">
        <v>8121000000</v>
      </c>
    </row>
    <row r="1534" spans="4:20" x14ac:dyDescent="0.25">
      <c r="D1534">
        <v>1691410000</v>
      </c>
      <c r="E1534" t="str">
        <f t="shared" si="92"/>
        <v>16</v>
      </c>
      <c r="F1534" t="str">
        <f t="shared" si="93"/>
        <v>1691</v>
      </c>
      <c r="G1534" t="str">
        <f t="shared" si="94"/>
        <v>16914</v>
      </c>
      <c r="H1534" t="str">
        <f t="shared" si="95"/>
        <v>169141</v>
      </c>
      <c r="I1534">
        <v>720000058</v>
      </c>
      <c r="K1534" t="s">
        <v>24</v>
      </c>
      <c r="L1534" t="s">
        <v>74</v>
      </c>
      <c r="M1534">
        <v>40</v>
      </c>
      <c r="N1534">
        <v>0.19</v>
      </c>
      <c r="O1534" t="s">
        <v>22</v>
      </c>
      <c r="R1534" t="s">
        <v>72</v>
      </c>
      <c r="S1534">
        <v>901</v>
      </c>
      <c r="T1534">
        <v>8121000000</v>
      </c>
    </row>
    <row r="1535" spans="4:20" x14ac:dyDescent="0.25">
      <c r="D1535">
        <v>1691410000</v>
      </c>
      <c r="E1535" t="str">
        <f t="shared" si="92"/>
        <v>16</v>
      </c>
      <c r="F1535" t="str">
        <f t="shared" si="93"/>
        <v>1691</v>
      </c>
      <c r="G1535" t="str">
        <f t="shared" si="94"/>
        <v>16914</v>
      </c>
      <c r="H1535" t="str">
        <f t="shared" si="95"/>
        <v>169141</v>
      </c>
      <c r="I1535">
        <v>720000058</v>
      </c>
      <c r="K1535" t="s">
        <v>24</v>
      </c>
      <c r="L1535" t="s">
        <v>74</v>
      </c>
      <c r="M1535">
        <v>40</v>
      </c>
      <c r="N1535">
        <v>0.35</v>
      </c>
      <c r="O1535" t="s">
        <v>22</v>
      </c>
      <c r="R1535" t="s">
        <v>72</v>
      </c>
      <c r="S1535">
        <v>901</v>
      </c>
      <c r="T1535">
        <v>8121000000</v>
      </c>
    </row>
    <row r="1536" spans="4:20" x14ac:dyDescent="0.25">
      <c r="D1536">
        <v>1691410000</v>
      </c>
      <c r="E1536" t="str">
        <f t="shared" si="92"/>
        <v>16</v>
      </c>
      <c r="F1536" t="str">
        <f t="shared" si="93"/>
        <v>1691</v>
      </c>
      <c r="G1536" t="str">
        <f t="shared" si="94"/>
        <v>16914</v>
      </c>
      <c r="H1536" t="str">
        <f t="shared" si="95"/>
        <v>169141</v>
      </c>
      <c r="I1536">
        <v>720000060</v>
      </c>
      <c r="K1536" t="s">
        <v>24</v>
      </c>
      <c r="L1536" t="s">
        <v>86</v>
      </c>
      <c r="M1536">
        <v>40</v>
      </c>
      <c r="N1536">
        <v>0.33</v>
      </c>
      <c r="O1536" t="s">
        <v>22</v>
      </c>
      <c r="R1536" t="s">
        <v>72</v>
      </c>
      <c r="S1536">
        <v>901</v>
      </c>
      <c r="T1536">
        <v>8121000000</v>
      </c>
    </row>
    <row r="1537" spans="4:20" x14ac:dyDescent="0.25">
      <c r="D1537">
        <v>1691410000</v>
      </c>
      <c r="E1537" t="str">
        <f t="shared" si="92"/>
        <v>16</v>
      </c>
      <c r="F1537" t="str">
        <f t="shared" si="93"/>
        <v>1691</v>
      </c>
      <c r="G1537" t="str">
        <f t="shared" si="94"/>
        <v>16914</v>
      </c>
      <c r="H1537" t="str">
        <f t="shared" si="95"/>
        <v>169141</v>
      </c>
      <c r="I1537">
        <v>720000060</v>
      </c>
      <c r="K1537" t="s">
        <v>24</v>
      </c>
      <c r="L1537" t="s">
        <v>86</v>
      </c>
      <c r="M1537">
        <v>40</v>
      </c>
      <c r="N1537">
        <v>0.17</v>
      </c>
      <c r="O1537" t="s">
        <v>22</v>
      </c>
      <c r="R1537" t="s">
        <v>72</v>
      </c>
      <c r="S1537">
        <v>901</v>
      </c>
      <c r="T1537">
        <v>8121000000</v>
      </c>
    </row>
    <row r="1538" spans="4:20" x14ac:dyDescent="0.25">
      <c r="D1538">
        <v>1691410000</v>
      </c>
      <c r="E1538" t="str">
        <f t="shared" si="92"/>
        <v>16</v>
      </c>
      <c r="F1538" t="str">
        <f t="shared" si="93"/>
        <v>1691</v>
      </c>
      <c r="G1538" t="str">
        <f t="shared" si="94"/>
        <v>16914</v>
      </c>
      <c r="H1538" t="str">
        <f t="shared" si="95"/>
        <v>169141</v>
      </c>
      <c r="I1538">
        <v>720000062</v>
      </c>
      <c r="K1538" t="s">
        <v>24</v>
      </c>
      <c r="L1538" t="s">
        <v>87</v>
      </c>
      <c r="M1538">
        <v>40</v>
      </c>
      <c r="N1538">
        <v>3.11</v>
      </c>
      <c r="O1538" t="s">
        <v>22</v>
      </c>
      <c r="R1538" t="s">
        <v>72</v>
      </c>
      <c r="S1538">
        <v>901</v>
      </c>
      <c r="T1538">
        <v>8121000000</v>
      </c>
    </row>
    <row r="1539" spans="4:20" x14ac:dyDescent="0.25">
      <c r="D1539">
        <v>1691410000</v>
      </c>
      <c r="E1539" t="str">
        <f t="shared" si="92"/>
        <v>16</v>
      </c>
      <c r="F1539" t="str">
        <f t="shared" si="93"/>
        <v>1691</v>
      </c>
      <c r="G1539" t="str">
        <f t="shared" si="94"/>
        <v>16914</v>
      </c>
      <c r="H1539" t="str">
        <f t="shared" si="95"/>
        <v>169141</v>
      </c>
      <c r="I1539">
        <v>720000062</v>
      </c>
      <c r="K1539" t="s">
        <v>24</v>
      </c>
      <c r="L1539" t="s">
        <v>87</v>
      </c>
      <c r="M1539">
        <v>40</v>
      </c>
      <c r="N1539">
        <v>0.01</v>
      </c>
      <c r="O1539" t="s">
        <v>22</v>
      </c>
      <c r="R1539" t="s">
        <v>72</v>
      </c>
      <c r="S1539">
        <v>901</v>
      </c>
      <c r="T1539">
        <v>8121000000</v>
      </c>
    </row>
    <row r="1540" spans="4:20" x14ac:dyDescent="0.25">
      <c r="D1540">
        <v>1691410000</v>
      </c>
      <c r="E1540" t="str">
        <f t="shared" si="92"/>
        <v>16</v>
      </c>
      <c r="F1540" t="str">
        <f t="shared" si="93"/>
        <v>1691</v>
      </c>
      <c r="G1540" t="str">
        <f t="shared" si="94"/>
        <v>16914</v>
      </c>
      <c r="H1540" t="str">
        <f t="shared" si="95"/>
        <v>169141</v>
      </c>
      <c r="I1540">
        <v>720000062</v>
      </c>
      <c r="K1540" t="s">
        <v>24</v>
      </c>
      <c r="L1540" t="s">
        <v>87</v>
      </c>
      <c r="M1540">
        <v>40</v>
      </c>
      <c r="N1540">
        <v>0.24</v>
      </c>
      <c r="O1540" t="s">
        <v>22</v>
      </c>
      <c r="R1540" t="s">
        <v>72</v>
      </c>
      <c r="S1540">
        <v>901</v>
      </c>
      <c r="T1540">
        <v>8121000000</v>
      </c>
    </row>
    <row r="1541" spans="4:20" x14ac:dyDescent="0.25">
      <c r="D1541">
        <v>1691410000</v>
      </c>
      <c r="E1541" t="str">
        <f t="shared" si="92"/>
        <v>16</v>
      </c>
      <c r="F1541" t="str">
        <f t="shared" si="93"/>
        <v>1691</v>
      </c>
      <c r="G1541" t="str">
        <f t="shared" si="94"/>
        <v>16914</v>
      </c>
      <c r="H1541" t="str">
        <f t="shared" si="95"/>
        <v>169141</v>
      </c>
      <c r="I1541">
        <v>720000062</v>
      </c>
      <c r="K1541" t="s">
        <v>24</v>
      </c>
      <c r="L1541" t="s">
        <v>87</v>
      </c>
      <c r="M1541">
        <v>40</v>
      </c>
      <c r="N1541">
        <v>0.73</v>
      </c>
      <c r="O1541" t="s">
        <v>22</v>
      </c>
      <c r="R1541" t="s">
        <v>72</v>
      </c>
      <c r="S1541">
        <v>901</v>
      </c>
      <c r="T1541">
        <v>8121000000</v>
      </c>
    </row>
    <row r="1542" spans="4:20" x14ac:dyDescent="0.25">
      <c r="D1542">
        <v>1691410000</v>
      </c>
      <c r="E1542" t="str">
        <f t="shared" si="92"/>
        <v>16</v>
      </c>
      <c r="F1542" t="str">
        <f t="shared" si="93"/>
        <v>1691</v>
      </c>
      <c r="G1542" t="str">
        <f t="shared" si="94"/>
        <v>16914</v>
      </c>
      <c r="H1542" t="str">
        <f t="shared" si="95"/>
        <v>169141</v>
      </c>
      <c r="I1542">
        <v>720000062</v>
      </c>
      <c r="K1542" t="s">
        <v>24</v>
      </c>
      <c r="L1542" t="s">
        <v>87</v>
      </c>
      <c r="M1542">
        <v>40</v>
      </c>
      <c r="N1542">
        <v>0.16</v>
      </c>
      <c r="O1542" t="s">
        <v>22</v>
      </c>
      <c r="R1542" t="s">
        <v>72</v>
      </c>
      <c r="S1542">
        <v>901</v>
      </c>
      <c r="T1542">
        <v>8121000000</v>
      </c>
    </row>
    <row r="1543" spans="4:20" x14ac:dyDescent="0.25">
      <c r="D1543">
        <v>1691410000</v>
      </c>
      <c r="E1543" t="str">
        <f t="shared" si="92"/>
        <v>16</v>
      </c>
      <c r="F1543" t="str">
        <f t="shared" si="93"/>
        <v>1691</v>
      </c>
      <c r="G1543" t="str">
        <f t="shared" si="94"/>
        <v>16914</v>
      </c>
      <c r="H1543" t="str">
        <f t="shared" si="95"/>
        <v>169141</v>
      </c>
      <c r="I1543">
        <v>720000064</v>
      </c>
      <c r="K1543" t="s">
        <v>24</v>
      </c>
      <c r="L1543" t="s">
        <v>88</v>
      </c>
      <c r="M1543">
        <v>40</v>
      </c>
      <c r="N1543">
        <v>0.01</v>
      </c>
      <c r="O1543" t="s">
        <v>22</v>
      </c>
      <c r="R1543" t="s">
        <v>72</v>
      </c>
      <c r="S1543">
        <v>901</v>
      </c>
      <c r="T1543">
        <v>8121000000</v>
      </c>
    </row>
    <row r="1544" spans="4:20" x14ac:dyDescent="0.25">
      <c r="D1544">
        <v>1691410000</v>
      </c>
      <c r="E1544" t="str">
        <f t="shared" ref="E1544:E1607" si="96">MID(D1544,1,2)</f>
        <v>16</v>
      </c>
      <c r="F1544" t="str">
        <f t="shared" ref="F1544:F1607" si="97">MID(D1544,1,4)</f>
        <v>1691</v>
      </c>
      <c r="G1544" t="str">
        <f t="shared" ref="G1544:G1607" si="98">MID(D1544,1,5)</f>
        <v>16914</v>
      </c>
      <c r="H1544" t="str">
        <f t="shared" ref="H1544:H1607" si="99">MID(D1544,1,6)</f>
        <v>169141</v>
      </c>
      <c r="I1544">
        <v>720000066</v>
      </c>
      <c r="K1544" t="s">
        <v>24</v>
      </c>
      <c r="L1544" t="s">
        <v>89</v>
      </c>
      <c r="M1544">
        <v>40</v>
      </c>
      <c r="N1544">
        <v>3.62</v>
      </c>
      <c r="O1544" t="s">
        <v>22</v>
      </c>
      <c r="R1544" t="s">
        <v>72</v>
      </c>
      <c r="S1544">
        <v>901</v>
      </c>
      <c r="T1544">
        <v>8121000000</v>
      </c>
    </row>
    <row r="1545" spans="4:20" x14ac:dyDescent="0.25">
      <c r="D1545">
        <v>1691410000</v>
      </c>
      <c r="E1545" t="str">
        <f t="shared" si="96"/>
        <v>16</v>
      </c>
      <c r="F1545" t="str">
        <f t="shared" si="97"/>
        <v>1691</v>
      </c>
      <c r="G1545" t="str">
        <f t="shared" si="98"/>
        <v>16914</v>
      </c>
      <c r="H1545" t="str">
        <f t="shared" si="99"/>
        <v>169141</v>
      </c>
      <c r="I1545">
        <v>720000066</v>
      </c>
      <c r="K1545" t="s">
        <v>24</v>
      </c>
      <c r="L1545" t="s">
        <v>89</v>
      </c>
      <c r="M1545">
        <v>40</v>
      </c>
      <c r="N1545">
        <v>0.19</v>
      </c>
      <c r="O1545" t="s">
        <v>22</v>
      </c>
      <c r="R1545" t="s">
        <v>72</v>
      </c>
      <c r="S1545">
        <v>901</v>
      </c>
      <c r="T1545">
        <v>8121000000</v>
      </c>
    </row>
    <row r="1546" spans="4:20" x14ac:dyDescent="0.25">
      <c r="D1546">
        <v>1691410000</v>
      </c>
      <c r="E1546" t="str">
        <f t="shared" si="96"/>
        <v>16</v>
      </c>
      <c r="F1546" t="str">
        <f t="shared" si="97"/>
        <v>1691</v>
      </c>
      <c r="G1546" t="str">
        <f t="shared" si="98"/>
        <v>16914</v>
      </c>
      <c r="H1546" t="str">
        <f t="shared" si="99"/>
        <v>169141</v>
      </c>
      <c r="I1546">
        <v>720000068</v>
      </c>
      <c r="K1546" t="s">
        <v>24</v>
      </c>
      <c r="L1546" t="s">
        <v>90</v>
      </c>
      <c r="M1546">
        <v>40</v>
      </c>
      <c r="N1546">
        <v>0.28999999999999998</v>
      </c>
      <c r="O1546" t="s">
        <v>22</v>
      </c>
      <c r="R1546" t="s">
        <v>72</v>
      </c>
      <c r="S1546">
        <v>901</v>
      </c>
      <c r="T1546">
        <v>8121000000</v>
      </c>
    </row>
    <row r="1547" spans="4:20" x14ac:dyDescent="0.25">
      <c r="D1547">
        <v>1691410000</v>
      </c>
      <c r="E1547" t="str">
        <f t="shared" si="96"/>
        <v>16</v>
      </c>
      <c r="F1547" t="str">
        <f t="shared" si="97"/>
        <v>1691</v>
      </c>
      <c r="G1547" t="str">
        <f t="shared" si="98"/>
        <v>16914</v>
      </c>
      <c r="H1547" t="str">
        <f t="shared" si="99"/>
        <v>169141</v>
      </c>
      <c r="I1547">
        <v>720000070</v>
      </c>
      <c r="K1547" t="s">
        <v>24</v>
      </c>
      <c r="L1547" t="s">
        <v>91</v>
      </c>
      <c r="M1547">
        <v>40</v>
      </c>
      <c r="N1547">
        <v>0.02</v>
      </c>
      <c r="O1547" t="s">
        <v>22</v>
      </c>
      <c r="R1547" t="s">
        <v>72</v>
      </c>
      <c r="S1547">
        <v>901</v>
      </c>
      <c r="T1547">
        <v>8121000000</v>
      </c>
    </row>
    <row r="1548" spans="4:20" x14ac:dyDescent="0.25">
      <c r="D1548">
        <v>1691410000</v>
      </c>
      <c r="E1548" t="str">
        <f t="shared" si="96"/>
        <v>16</v>
      </c>
      <c r="F1548" t="str">
        <f t="shared" si="97"/>
        <v>1691</v>
      </c>
      <c r="G1548" t="str">
        <f t="shared" si="98"/>
        <v>16914</v>
      </c>
      <c r="H1548" t="str">
        <f t="shared" si="99"/>
        <v>169141</v>
      </c>
      <c r="I1548">
        <v>720000070</v>
      </c>
      <c r="K1548" t="s">
        <v>24</v>
      </c>
      <c r="L1548" t="s">
        <v>91</v>
      </c>
      <c r="M1548">
        <v>40</v>
      </c>
      <c r="N1548">
        <v>0.09</v>
      </c>
      <c r="O1548" t="s">
        <v>22</v>
      </c>
      <c r="R1548" t="s">
        <v>72</v>
      </c>
      <c r="S1548">
        <v>901</v>
      </c>
      <c r="T1548">
        <v>8121000000</v>
      </c>
    </row>
    <row r="1549" spans="4:20" x14ac:dyDescent="0.25">
      <c r="D1549">
        <v>1691410000</v>
      </c>
      <c r="E1549" t="str">
        <f t="shared" si="96"/>
        <v>16</v>
      </c>
      <c r="F1549" t="str">
        <f t="shared" si="97"/>
        <v>1691</v>
      </c>
      <c r="G1549" t="str">
        <f t="shared" si="98"/>
        <v>16914</v>
      </c>
      <c r="H1549" t="str">
        <f t="shared" si="99"/>
        <v>169141</v>
      </c>
      <c r="I1549">
        <v>720000072</v>
      </c>
      <c r="K1549" t="s">
        <v>24</v>
      </c>
      <c r="L1549" t="s">
        <v>92</v>
      </c>
      <c r="M1549">
        <v>40</v>
      </c>
      <c r="N1549">
        <v>0.08</v>
      </c>
      <c r="O1549" t="s">
        <v>22</v>
      </c>
      <c r="R1549" t="s">
        <v>72</v>
      </c>
      <c r="S1549">
        <v>901</v>
      </c>
      <c r="T1549">
        <v>8121000000</v>
      </c>
    </row>
    <row r="1550" spans="4:20" x14ac:dyDescent="0.25">
      <c r="D1550">
        <v>1691410000</v>
      </c>
      <c r="E1550" t="str">
        <f t="shared" si="96"/>
        <v>16</v>
      </c>
      <c r="F1550" t="str">
        <f t="shared" si="97"/>
        <v>1691</v>
      </c>
      <c r="G1550" t="str">
        <f t="shared" si="98"/>
        <v>16914</v>
      </c>
      <c r="H1550" t="str">
        <f t="shared" si="99"/>
        <v>169141</v>
      </c>
      <c r="I1550">
        <v>720000072</v>
      </c>
      <c r="K1550" t="s">
        <v>24</v>
      </c>
      <c r="L1550" t="s">
        <v>92</v>
      </c>
      <c r="M1550">
        <v>40</v>
      </c>
      <c r="N1550">
        <v>0.17</v>
      </c>
      <c r="O1550" t="s">
        <v>22</v>
      </c>
      <c r="R1550" t="s">
        <v>72</v>
      </c>
      <c r="S1550">
        <v>901</v>
      </c>
      <c r="T1550">
        <v>8121000000</v>
      </c>
    </row>
    <row r="1551" spans="4:20" x14ac:dyDescent="0.25">
      <c r="D1551">
        <v>1691410000</v>
      </c>
      <c r="E1551" t="str">
        <f t="shared" si="96"/>
        <v>16</v>
      </c>
      <c r="F1551" t="str">
        <f t="shared" si="97"/>
        <v>1691</v>
      </c>
      <c r="G1551" t="str">
        <f t="shared" si="98"/>
        <v>16914</v>
      </c>
      <c r="H1551" t="str">
        <f t="shared" si="99"/>
        <v>169141</v>
      </c>
      <c r="I1551">
        <v>720000072</v>
      </c>
      <c r="K1551" t="s">
        <v>24</v>
      </c>
      <c r="L1551" t="s">
        <v>92</v>
      </c>
      <c r="M1551">
        <v>40</v>
      </c>
      <c r="N1551">
        <v>0.56000000000000005</v>
      </c>
      <c r="O1551" t="s">
        <v>22</v>
      </c>
      <c r="R1551" t="s">
        <v>72</v>
      </c>
      <c r="S1551">
        <v>901</v>
      </c>
      <c r="T1551">
        <v>8121000000</v>
      </c>
    </row>
    <row r="1552" spans="4:20" x14ac:dyDescent="0.25">
      <c r="D1552">
        <v>1691410000</v>
      </c>
      <c r="E1552" t="str">
        <f t="shared" si="96"/>
        <v>16</v>
      </c>
      <c r="F1552" t="str">
        <f t="shared" si="97"/>
        <v>1691</v>
      </c>
      <c r="G1552" t="str">
        <f t="shared" si="98"/>
        <v>16914</v>
      </c>
      <c r="H1552" t="str">
        <f t="shared" si="99"/>
        <v>169141</v>
      </c>
      <c r="I1552">
        <v>720000072</v>
      </c>
      <c r="K1552" t="s">
        <v>24</v>
      </c>
      <c r="L1552" t="s">
        <v>92</v>
      </c>
      <c r="M1552">
        <v>40</v>
      </c>
      <c r="N1552">
        <v>0.57999999999999996</v>
      </c>
      <c r="O1552" t="s">
        <v>22</v>
      </c>
      <c r="R1552" t="s">
        <v>72</v>
      </c>
      <c r="S1552">
        <v>901</v>
      </c>
      <c r="T1552">
        <v>8121000000</v>
      </c>
    </row>
    <row r="1553" spans="4:20" x14ac:dyDescent="0.25">
      <c r="D1553">
        <v>1691410000</v>
      </c>
      <c r="E1553" t="str">
        <f t="shared" si="96"/>
        <v>16</v>
      </c>
      <c r="F1553" t="str">
        <f t="shared" si="97"/>
        <v>1691</v>
      </c>
      <c r="G1553" t="str">
        <f t="shared" si="98"/>
        <v>16914</v>
      </c>
      <c r="H1553" t="str">
        <f t="shared" si="99"/>
        <v>169141</v>
      </c>
      <c r="I1553">
        <v>720000072</v>
      </c>
      <c r="K1553" t="s">
        <v>24</v>
      </c>
      <c r="L1553" t="s">
        <v>92</v>
      </c>
      <c r="M1553">
        <v>40</v>
      </c>
      <c r="N1553">
        <v>3.74</v>
      </c>
      <c r="O1553" t="s">
        <v>22</v>
      </c>
      <c r="R1553" t="s">
        <v>72</v>
      </c>
      <c r="S1553">
        <v>901</v>
      </c>
      <c r="T1553">
        <v>8121000000</v>
      </c>
    </row>
    <row r="1554" spans="4:20" x14ac:dyDescent="0.25">
      <c r="D1554">
        <v>1691410000</v>
      </c>
      <c r="E1554" t="str">
        <f t="shared" si="96"/>
        <v>16</v>
      </c>
      <c r="F1554" t="str">
        <f t="shared" si="97"/>
        <v>1691</v>
      </c>
      <c r="G1554" t="str">
        <f t="shared" si="98"/>
        <v>16914</v>
      </c>
      <c r="H1554" t="str">
        <f t="shared" si="99"/>
        <v>169141</v>
      </c>
      <c r="I1554">
        <v>720000072</v>
      </c>
      <c r="K1554" t="s">
        <v>24</v>
      </c>
      <c r="L1554" t="s">
        <v>92</v>
      </c>
      <c r="M1554">
        <v>40</v>
      </c>
      <c r="N1554">
        <v>0.09</v>
      </c>
      <c r="O1554" t="s">
        <v>22</v>
      </c>
      <c r="R1554" t="s">
        <v>72</v>
      </c>
      <c r="S1554">
        <v>901</v>
      </c>
      <c r="T1554">
        <v>8121000000</v>
      </c>
    </row>
    <row r="1555" spans="4:20" x14ac:dyDescent="0.25">
      <c r="D1555">
        <v>1691410000</v>
      </c>
      <c r="E1555" t="str">
        <f t="shared" si="96"/>
        <v>16</v>
      </c>
      <c r="F1555" t="str">
        <f t="shared" si="97"/>
        <v>1691</v>
      </c>
      <c r="G1555" t="str">
        <f t="shared" si="98"/>
        <v>16914</v>
      </c>
      <c r="H1555" t="str">
        <f t="shared" si="99"/>
        <v>169141</v>
      </c>
      <c r="I1555">
        <v>720000072</v>
      </c>
      <c r="K1555" t="s">
        <v>24</v>
      </c>
      <c r="L1555" t="s">
        <v>92</v>
      </c>
      <c r="M1555">
        <v>40</v>
      </c>
      <c r="N1555">
        <v>0.26</v>
      </c>
      <c r="O1555" t="s">
        <v>22</v>
      </c>
      <c r="R1555" t="s">
        <v>72</v>
      </c>
      <c r="S1555">
        <v>901</v>
      </c>
      <c r="T1555">
        <v>8121000000</v>
      </c>
    </row>
    <row r="1556" spans="4:20" x14ac:dyDescent="0.25">
      <c r="D1556">
        <v>1691410000</v>
      </c>
      <c r="E1556" t="str">
        <f t="shared" si="96"/>
        <v>16</v>
      </c>
      <c r="F1556" t="str">
        <f t="shared" si="97"/>
        <v>1691</v>
      </c>
      <c r="G1556" t="str">
        <f t="shared" si="98"/>
        <v>16914</v>
      </c>
      <c r="H1556" t="str">
        <f t="shared" si="99"/>
        <v>169141</v>
      </c>
      <c r="I1556">
        <v>720000074</v>
      </c>
      <c r="K1556" t="s">
        <v>24</v>
      </c>
      <c r="L1556" t="s">
        <v>55</v>
      </c>
      <c r="M1556">
        <v>40</v>
      </c>
      <c r="N1556">
        <v>0.01</v>
      </c>
      <c r="O1556" t="s">
        <v>22</v>
      </c>
      <c r="R1556" t="s">
        <v>72</v>
      </c>
      <c r="S1556">
        <v>901</v>
      </c>
      <c r="T1556">
        <v>8121000000</v>
      </c>
    </row>
    <row r="1557" spans="4:20" x14ac:dyDescent="0.25">
      <c r="D1557">
        <v>1691410000</v>
      </c>
      <c r="E1557" t="str">
        <f t="shared" si="96"/>
        <v>16</v>
      </c>
      <c r="F1557" t="str">
        <f t="shared" si="97"/>
        <v>1691</v>
      </c>
      <c r="G1557" t="str">
        <f t="shared" si="98"/>
        <v>16914</v>
      </c>
      <c r="H1557" t="str">
        <f t="shared" si="99"/>
        <v>169141</v>
      </c>
      <c r="I1557">
        <v>720000074</v>
      </c>
      <c r="K1557" t="s">
        <v>24</v>
      </c>
      <c r="L1557" t="s">
        <v>55</v>
      </c>
      <c r="M1557">
        <v>40</v>
      </c>
      <c r="N1557">
        <v>0.05</v>
      </c>
      <c r="O1557" t="s">
        <v>22</v>
      </c>
      <c r="R1557" t="s">
        <v>72</v>
      </c>
      <c r="S1557">
        <v>901</v>
      </c>
      <c r="T1557">
        <v>8121000000</v>
      </c>
    </row>
    <row r="1558" spans="4:20" x14ac:dyDescent="0.25">
      <c r="D1558">
        <v>1691410000</v>
      </c>
      <c r="E1558" t="str">
        <f t="shared" si="96"/>
        <v>16</v>
      </c>
      <c r="F1558" t="str">
        <f t="shared" si="97"/>
        <v>1691</v>
      </c>
      <c r="G1558" t="str">
        <f t="shared" si="98"/>
        <v>16914</v>
      </c>
      <c r="H1558" t="str">
        <f t="shared" si="99"/>
        <v>169141</v>
      </c>
      <c r="I1558">
        <v>720000074</v>
      </c>
      <c r="K1558" t="s">
        <v>24</v>
      </c>
      <c r="L1558" t="s">
        <v>55</v>
      </c>
      <c r="M1558">
        <v>40</v>
      </c>
      <c r="N1558">
        <v>0.09</v>
      </c>
      <c r="O1558" t="s">
        <v>22</v>
      </c>
      <c r="R1558" t="s">
        <v>72</v>
      </c>
      <c r="S1558">
        <v>901</v>
      </c>
      <c r="T1558">
        <v>8121000000</v>
      </c>
    </row>
    <row r="1559" spans="4:20" x14ac:dyDescent="0.25">
      <c r="D1559">
        <v>1691410000</v>
      </c>
      <c r="E1559" t="str">
        <f t="shared" si="96"/>
        <v>16</v>
      </c>
      <c r="F1559" t="str">
        <f t="shared" si="97"/>
        <v>1691</v>
      </c>
      <c r="G1559" t="str">
        <f t="shared" si="98"/>
        <v>16914</v>
      </c>
      <c r="H1559" t="str">
        <f t="shared" si="99"/>
        <v>169141</v>
      </c>
      <c r="I1559">
        <v>720000076</v>
      </c>
      <c r="K1559" t="s">
        <v>24</v>
      </c>
      <c r="L1559" t="s">
        <v>86</v>
      </c>
      <c r="M1559">
        <v>40</v>
      </c>
      <c r="N1559">
        <v>0.83</v>
      </c>
      <c r="O1559" t="s">
        <v>22</v>
      </c>
      <c r="R1559" t="s">
        <v>72</v>
      </c>
      <c r="S1559">
        <v>901</v>
      </c>
      <c r="T1559">
        <v>8121000000</v>
      </c>
    </row>
    <row r="1560" spans="4:20" x14ac:dyDescent="0.25">
      <c r="D1560">
        <v>1691410000</v>
      </c>
      <c r="E1560" t="str">
        <f t="shared" si="96"/>
        <v>16</v>
      </c>
      <c r="F1560" t="str">
        <f t="shared" si="97"/>
        <v>1691</v>
      </c>
      <c r="G1560" t="str">
        <f t="shared" si="98"/>
        <v>16914</v>
      </c>
      <c r="H1560" t="str">
        <f t="shared" si="99"/>
        <v>169141</v>
      </c>
      <c r="I1560">
        <v>720000078</v>
      </c>
      <c r="K1560" t="s">
        <v>24</v>
      </c>
      <c r="L1560" t="s">
        <v>67</v>
      </c>
      <c r="M1560">
        <v>40</v>
      </c>
      <c r="N1560">
        <v>201.87</v>
      </c>
      <c r="O1560" t="s">
        <v>22</v>
      </c>
      <c r="R1560" t="s">
        <v>72</v>
      </c>
      <c r="S1560">
        <v>901</v>
      </c>
      <c r="T1560">
        <v>8121000000</v>
      </c>
    </row>
    <row r="1561" spans="4:20" x14ac:dyDescent="0.25">
      <c r="D1561">
        <v>1691410000</v>
      </c>
      <c r="E1561" t="str">
        <f t="shared" si="96"/>
        <v>16</v>
      </c>
      <c r="F1561" t="str">
        <f t="shared" si="97"/>
        <v>1691</v>
      </c>
      <c r="G1561" t="str">
        <f t="shared" si="98"/>
        <v>16914</v>
      </c>
      <c r="H1561" t="str">
        <f t="shared" si="99"/>
        <v>169141</v>
      </c>
      <c r="I1561">
        <v>720000078</v>
      </c>
      <c r="K1561" t="s">
        <v>24</v>
      </c>
      <c r="L1561" t="s">
        <v>67</v>
      </c>
      <c r="M1561">
        <v>40</v>
      </c>
      <c r="N1561">
        <v>35.049999999999997</v>
      </c>
      <c r="O1561" t="s">
        <v>22</v>
      </c>
      <c r="R1561" t="s">
        <v>72</v>
      </c>
      <c r="S1561">
        <v>901</v>
      </c>
      <c r="T1561">
        <v>8121000000</v>
      </c>
    </row>
    <row r="1562" spans="4:20" x14ac:dyDescent="0.25">
      <c r="D1562">
        <v>1691410000</v>
      </c>
      <c r="E1562" t="str">
        <f t="shared" si="96"/>
        <v>16</v>
      </c>
      <c r="F1562" t="str">
        <f t="shared" si="97"/>
        <v>1691</v>
      </c>
      <c r="G1562" t="str">
        <f t="shared" si="98"/>
        <v>16914</v>
      </c>
      <c r="H1562" t="str">
        <f t="shared" si="99"/>
        <v>169141</v>
      </c>
      <c r="I1562">
        <v>720000124</v>
      </c>
      <c r="K1562" t="s">
        <v>24</v>
      </c>
      <c r="L1562" t="s">
        <v>25</v>
      </c>
      <c r="M1562">
        <v>40</v>
      </c>
      <c r="N1562">
        <v>22.57</v>
      </c>
      <c r="O1562" t="s">
        <v>22</v>
      </c>
      <c r="R1562" t="s">
        <v>72</v>
      </c>
      <c r="S1562">
        <v>901</v>
      </c>
      <c r="T1562">
        <v>8121000000</v>
      </c>
    </row>
    <row r="1563" spans="4:20" x14ac:dyDescent="0.25">
      <c r="D1563">
        <v>1691410000</v>
      </c>
      <c r="E1563" t="str">
        <f t="shared" si="96"/>
        <v>16</v>
      </c>
      <c r="F1563" t="str">
        <f t="shared" si="97"/>
        <v>1691</v>
      </c>
      <c r="G1563" t="str">
        <f t="shared" si="98"/>
        <v>16914</v>
      </c>
      <c r="H1563" t="str">
        <f t="shared" si="99"/>
        <v>169141</v>
      </c>
      <c r="I1563">
        <v>720000126</v>
      </c>
      <c r="K1563" t="s">
        <v>24</v>
      </c>
      <c r="L1563" t="s">
        <v>64</v>
      </c>
      <c r="M1563">
        <v>40</v>
      </c>
      <c r="N1563">
        <v>0.01</v>
      </c>
      <c r="O1563" t="s">
        <v>22</v>
      </c>
      <c r="R1563" t="s">
        <v>72</v>
      </c>
      <c r="S1563">
        <v>901</v>
      </c>
      <c r="T1563">
        <v>8121000000</v>
      </c>
    </row>
    <row r="1564" spans="4:20" x14ac:dyDescent="0.25">
      <c r="D1564">
        <v>1691410000</v>
      </c>
      <c r="E1564" t="str">
        <f t="shared" si="96"/>
        <v>16</v>
      </c>
      <c r="F1564" t="str">
        <f t="shared" si="97"/>
        <v>1691</v>
      </c>
      <c r="G1564" t="str">
        <f t="shared" si="98"/>
        <v>16914</v>
      </c>
      <c r="H1564" t="str">
        <f t="shared" si="99"/>
        <v>169141</v>
      </c>
      <c r="I1564">
        <v>720000128</v>
      </c>
      <c r="K1564" t="s">
        <v>24</v>
      </c>
      <c r="L1564" t="s">
        <v>68</v>
      </c>
      <c r="M1564">
        <v>40</v>
      </c>
      <c r="N1564">
        <v>0.01</v>
      </c>
      <c r="O1564" t="s">
        <v>22</v>
      </c>
      <c r="R1564" t="s">
        <v>72</v>
      </c>
      <c r="S1564">
        <v>901</v>
      </c>
      <c r="T1564">
        <v>8121000000</v>
      </c>
    </row>
    <row r="1565" spans="4:20" x14ac:dyDescent="0.25">
      <c r="D1565">
        <v>1691410000</v>
      </c>
      <c r="E1565" t="str">
        <f t="shared" si="96"/>
        <v>16</v>
      </c>
      <c r="F1565" t="str">
        <f t="shared" si="97"/>
        <v>1691</v>
      </c>
      <c r="G1565" t="str">
        <f t="shared" si="98"/>
        <v>16914</v>
      </c>
      <c r="H1565" t="str">
        <f t="shared" si="99"/>
        <v>169141</v>
      </c>
      <c r="I1565">
        <v>720000128</v>
      </c>
      <c r="K1565" t="s">
        <v>24</v>
      </c>
      <c r="L1565" t="s">
        <v>68</v>
      </c>
      <c r="M1565">
        <v>40</v>
      </c>
      <c r="N1565">
        <v>0.01</v>
      </c>
      <c r="O1565" t="s">
        <v>22</v>
      </c>
      <c r="R1565" t="s">
        <v>72</v>
      </c>
      <c r="S1565">
        <v>901</v>
      </c>
      <c r="T1565">
        <v>8121000000</v>
      </c>
    </row>
    <row r="1566" spans="4:20" x14ac:dyDescent="0.25">
      <c r="D1566">
        <v>1691410000</v>
      </c>
      <c r="E1566" t="str">
        <f t="shared" si="96"/>
        <v>16</v>
      </c>
      <c r="F1566" t="str">
        <f t="shared" si="97"/>
        <v>1691</v>
      </c>
      <c r="G1566" t="str">
        <f t="shared" si="98"/>
        <v>16914</v>
      </c>
      <c r="H1566" t="str">
        <f t="shared" si="99"/>
        <v>169141</v>
      </c>
      <c r="I1566">
        <v>720000128</v>
      </c>
      <c r="K1566" t="s">
        <v>24</v>
      </c>
      <c r="L1566" t="s">
        <v>68</v>
      </c>
      <c r="M1566">
        <v>40</v>
      </c>
      <c r="N1566">
        <v>1.99</v>
      </c>
      <c r="O1566" t="s">
        <v>22</v>
      </c>
      <c r="R1566" t="s">
        <v>72</v>
      </c>
      <c r="S1566">
        <v>901</v>
      </c>
      <c r="T1566">
        <v>8121000000</v>
      </c>
    </row>
    <row r="1567" spans="4:20" x14ac:dyDescent="0.25">
      <c r="D1567">
        <v>1691410000</v>
      </c>
      <c r="E1567" t="str">
        <f t="shared" si="96"/>
        <v>16</v>
      </c>
      <c r="F1567" t="str">
        <f t="shared" si="97"/>
        <v>1691</v>
      </c>
      <c r="G1567" t="str">
        <f t="shared" si="98"/>
        <v>16914</v>
      </c>
      <c r="H1567" t="str">
        <f t="shared" si="99"/>
        <v>169141</v>
      </c>
      <c r="I1567">
        <v>720000130</v>
      </c>
      <c r="K1567" t="s">
        <v>24</v>
      </c>
      <c r="L1567" t="s">
        <v>68</v>
      </c>
      <c r="M1567">
        <v>40</v>
      </c>
      <c r="N1567">
        <v>2.37</v>
      </c>
      <c r="O1567" t="s">
        <v>22</v>
      </c>
      <c r="R1567" t="s">
        <v>72</v>
      </c>
      <c r="S1567">
        <v>901</v>
      </c>
      <c r="T1567">
        <v>8121000000</v>
      </c>
    </row>
    <row r="1568" spans="4:20" x14ac:dyDescent="0.25">
      <c r="D1568">
        <v>1691410000</v>
      </c>
      <c r="E1568" t="str">
        <f t="shared" si="96"/>
        <v>16</v>
      </c>
      <c r="F1568" t="str">
        <f t="shared" si="97"/>
        <v>1691</v>
      </c>
      <c r="G1568" t="str">
        <f t="shared" si="98"/>
        <v>16914</v>
      </c>
      <c r="H1568" t="str">
        <f t="shared" si="99"/>
        <v>169141</v>
      </c>
      <c r="I1568">
        <v>720000132</v>
      </c>
      <c r="K1568" t="s">
        <v>24</v>
      </c>
      <c r="L1568" t="s">
        <v>93</v>
      </c>
      <c r="M1568">
        <v>40</v>
      </c>
      <c r="N1568">
        <v>0.02</v>
      </c>
      <c r="O1568" t="s">
        <v>22</v>
      </c>
      <c r="R1568" t="s">
        <v>72</v>
      </c>
      <c r="S1568">
        <v>901</v>
      </c>
      <c r="T1568">
        <v>8121000000</v>
      </c>
    </row>
    <row r="1569" spans="4:20" x14ac:dyDescent="0.25">
      <c r="D1569">
        <v>1691410000</v>
      </c>
      <c r="E1569" t="str">
        <f t="shared" si="96"/>
        <v>16</v>
      </c>
      <c r="F1569" t="str">
        <f t="shared" si="97"/>
        <v>1691</v>
      </c>
      <c r="G1569" t="str">
        <f t="shared" si="98"/>
        <v>16914</v>
      </c>
      <c r="H1569" t="str">
        <f t="shared" si="99"/>
        <v>169141</v>
      </c>
      <c r="I1569">
        <v>720000134</v>
      </c>
      <c r="K1569" t="s">
        <v>24</v>
      </c>
      <c r="L1569" t="s">
        <v>94</v>
      </c>
      <c r="M1569">
        <v>40</v>
      </c>
      <c r="N1569">
        <v>19.309999999999999</v>
      </c>
      <c r="O1569" t="s">
        <v>22</v>
      </c>
      <c r="R1569" t="s">
        <v>72</v>
      </c>
      <c r="S1569">
        <v>901</v>
      </c>
      <c r="T1569">
        <v>8121000000</v>
      </c>
    </row>
    <row r="1570" spans="4:20" x14ac:dyDescent="0.25">
      <c r="D1570">
        <v>1691410000</v>
      </c>
      <c r="E1570" t="str">
        <f t="shared" si="96"/>
        <v>16</v>
      </c>
      <c r="F1570" t="str">
        <f t="shared" si="97"/>
        <v>1691</v>
      </c>
      <c r="G1570" t="str">
        <f t="shared" si="98"/>
        <v>16914</v>
      </c>
      <c r="H1570" t="str">
        <f t="shared" si="99"/>
        <v>169141</v>
      </c>
      <c r="I1570">
        <v>720000134</v>
      </c>
      <c r="K1570" t="s">
        <v>24</v>
      </c>
      <c r="L1570" t="s">
        <v>94</v>
      </c>
      <c r="M1570">
        <v>40</v>
      </c>
      <c r="N1570">
        <v>9.3800000000000008</v>
      </c>
      <c r="O1570" t="s">
        <v>22</v>
      </c>
      <c r="R1570" t="s">
        <v>72</v>
      </c>
      <c r="S1570">
        <v>901</v>
      </c>
      <c r="T1570">
        <v>8121000000</v>
      </c>
    </row>
    <row r="1571" spans="4:20" x14ac:dyDescent="0.25">
      <c r="D1571">
        <v>1691410000</v>
      </c>
      <c r="E1571" t="str">
        <f t="shared" si="96"/>
        <v>16</v>
      </c>
      <c r="F1571" t="str">
        <f t="shared" si="97"/>
        <v>1691</v>
      </c>
      <c r="G1571" t="str">
        <f t="shared" si="98"/>
        <v>16914</v>
      </c>
      <c r="H1571" t="str">
        <f t="shared" si="99"/>
        <v>169141</v>
      </c>
      <c r="I1571">
        <v>720000134</v>
      </c>
      <c r="K1571" t="s">
        <v>24</v>
      </c>
      <c r="L1571" t="s">
        <v>94</v>
      </c>
      <c r="M1571">
        <v>40</v>
      </c>
      <c r="N1571">
        <v>4.5999999999999996</v>
      </c>
      <c r="O1571" t="s">
        <v>22</v>
      </c>
      <c r="R1571" t="s">
        <v>72</v>
      </c>
      <c r="S1571">
        <v>901</v>
      </c>
      <c r="T1571">
        <v>8121000000</v>
      </c>
    </row>
    <row r="1572" spans="4:20" x14ac:dyDescent="0.25">
      <c r="D1572">
        <v>1691410000</v>
      </c>
      <c r="E1572" t="str">
        <f t="shared" si="96"/>
        <v>16</v>
      </c>
      <c r="F1572" t="str">
        <f t="shared" si="97"/>
        <v>1691</v>
      </c>
      <c r="G1572" t="str">
        <f t="shared" si="98"/>
        <v>16914</v>
      </c>
      <c r="H1572" t="str">
        <f t="shared" si="99"/>
        <v>169141</v>
      </c>
      <c r="I1572">
        <v>720000134</v>
      </c>
      <c r="K1572" t="s">
        <v>24</v>
      </c>
      <c r="L1572" t="s">
        <v>94</v>
      </c>
      <c r="M1572">
        <v>40</v>
      </c>
      <c r="N1572">
        <v>8.1199999999999992</v>
      </c>
      <c r="O1572" t="s">
        <v>22</v>
      </c>
      <c r="R1572" t="s">
        <v>72</v>
      </c>
      <c r="S1572">
        <v>901</v>
      </c>
      <c r="T1572">
        <v>8121000000</v>
      </c>
    </row>
    <row r="1573" spans="4:20" x14ac:dyDescent="0.25">
      <c r="D1573">
        <v>1691410000</v>
      </c>
      <c r="E1573" t="str">
        <f t="shared" si="96"/>
        <v>16</v>
      </c>
      <c r="F1573" t="str">
        <f t="shared" si="97"/>
        <v>1691</v>
      </c>
      <c r="G1573" t="str">
        <f t="shared" si="98"/>
        <v>16914</v>
      </c>
      <c r="H1573" t="str">
        <f t="shared" si="99"/>
        <v>169141</v>
      </c>
      <c r="I1573">
        <v>720000134</v>
      </c>
      <c r="K1573" t="s">
        <v>24</v>
      </c>
      <c r="L1573" t="s">
        <v>94</v>
      </c>
      <c r="M1573">
        <v>40</v>
      </c>
      <c r="N1573">
        <v>4.45</v>
      </c>
      <c r="O1573" t="s">
        <v>22</v>
      </c>
      <c r="R1573" t="s">
        <v>72</v>
      </c>
      <c r="S1573">
        <v>901</v>
      </c>
      <c r="T1573">
        <v>8121000000</v>
      </c>
    </row>
    <row r="1574" spans="4:20" x14ac:dyDescent="0.25">
      <c r="D1574">
        <v>1691410000</v>
      </c>
      <c r="E1574" t="str">
        <f t="shared" si="96"/>
        <v>16</v>
      </c>
      <c r="F1574" t="str">
        <f t="shared" si="97"/>
        <v>1691</v>
      </c>
      <c r="G1574" t="str">
        <f t="shared" si="98"/>
        <v>16914</v>
      </c>
      <c r="H1574" t="str">
        <f t="shared" si="99"/>
        <v>169141</v>
      </c>
      <c r="I1574">
        <v>720000134</v>
      </c>
      <c r="K1574" t="s">
        <v>24</v>
      </c>
      <c r="L1574" t="s">
        <v>94</v>
      </c>
      <c r="M1574">
        <v>40</v>
      </c>
      <c r="N1574">
        <v>2.57</v>
      </c>
      <c r="O1574" t="s">
        <v>22</v>
      </c>
      <c r="R1574" t="s">
        <v>72</v>
      </c>
      <c r="S1574">
        <v>901</v>
      </c>
      <c r="T1574">
        <v>8121000000</v>
      </c>
    </row>
    <row r="1575" spans="4:20" x14ac:dyDescent="0.25">
      <c r="D1575">
        <v>1691410000</v>
      </c>
      <c r="E1575" t="str">
        <f t="shared" si="96"/>
        <v>16</v>
      </c>
      <c r="F1575" t="str">
        <f t="shared" si="97"/>
        <v>1691</v>
      </c>
      <c r="G1575" t="str">
        <f t="shared" si="98"/>
        <v>16914</v>
      </c>
      <c r="H1575" t="str">
        <f t="shared" si="99"/>
        <v>169141</v>
      </c>
      <c r="I1575">
        <v>720000134</v>
      </c>
      <c r="K1575" t="s">
        <v>24</v>
      </c>
      <c r="L1575" t="s">
        <v>94</v>
      </c>
      <c r="M1575">
        <v>40</v>
      </c>
      <c r="N1575">
        <v>0.01</v>
      </c>
      <c r="O1575" t="s">
        <v>22</v>
      </c>
      <c r="R1575" t="s">
        <v>72</v>
      </c>
      <c r="S1575">
        <v>901</v>
      </c>
      <c r="T1575">
        <v>8121000000</v>
      </c>
    </row>
    <row r="1576" spans="4:20" x14ac:dyDescent="0.25">
      <c r="D1576">
        <v>1691410000</v>
      </c>
      <c r="E1576" t="str">
        <f t="shared" si="96"/>
        <v>16</v>
      </c>
      <c r="F1576" t="str">
        <f t="shared" si="97"/>
        <v>1691</v>
      </c>
      <c r="G1576" t="str">
        <f t="shared" si="98"/>
        <v>16914</v>
      </c>
      <c r="H1576" t="str">
        <f t="shared" si="99"/>
        <v>169141</v>
      </c>
      <c r="I1576">
        <v>720000134</v>
      </c>
      <c r="K1576" t="s">
        <v>24</v>
      </c>
      <c r="L1576" t="s">
        <v>94</v>
      </c>
      <c r="M1576">
        <v>40</v>
      </c>
      <c r="N1576">
        <v>0.33</v>
      </c>
      <c r="O1576" t="s">
        <v>22</v>
      </c>
      <c r="R1576" t="s">
        <v>72</v>
      </c>
      <c r="S1576">
        <v>901</v>
      </c>
      <c r="T1576">
        <v>8121000000</v>
      </c>
    </row>
    <row r="1577" spans="4:20" x14ac:dyDescent="0.25">
      <c r="D1577">
        <v>1691410000</v>
      </c>
      <c r="E1577" t="str">
        <f t="shared" si="96"/>
        <v>16</v>
      </c>
      <c r="F1577" t="str">
        <f t="shared" si="97"/>
        <v>1691</v>
      </c>
      <c r="G1577" t="str">
        <f t="shared" si="98"/>
        <v>16914</v>
      </c>
      <c r="H1577" t="str">
        <f t="shared" si="99"/>
        <v>169141</v>
      </c>
      <c r="I1577">
        <v>720000134</v>
      </c>
      <c r="K1577" t="s">
        <v>24</v>
      </c>
      <c r="L1577" t="s">
        <v>94</v>
      </c>
      <c r="M1577">
        <v>40</v>
      </c>
      <c r="N1577">
        <v>0.54</v>
      </c>
      <c r="O1577" t="s">
        <v>22</v>
      </c>
      <c r="R1577" t="s">
        <v>72</v>
      </c>
      <c r="S1577">
        <v>901</v>
      </c>
      <c r="T1577">
        <v>8121000000</v>
      </c>
    </row>
    <row r="1578" spans="4:20" x14ac:dyDescent="0.25">
      <c r="D1578">
        <v>1691410000</v>
      </c>
      <c r="E1578" t="str">
        <f t="shared" si="96"/>
        <v>16</v>
      </c>
      <c r="F1578" t="str">
        <f t="shared" si="97"/>
        <v>1691</v>
      </c>
      <c r="G1578" t="str">
        <f t="shared" si="98"/>
        <v>16914</v>
      </c>
      <c r="H1578" t="str">
        <f t="shared" si="99"/>
        <v>169141</v>
      </c>
      <c r="I1578">
        <v>720000134</v>
      </c>
      <c r="K1578" t="s">
        <v>24</v>
      </c>
      <c r="L1578" t="s">
        <v>94</v>
      </c>
      <c r="M1578">
        <v>40</v>
      </c>
      <c r="N1578">
        <v>9.9600000000000009</v>
      </c>
      <c r="O1578" t="s">
        <v>22</v>
      </c>
      <c r="R1578" t="s">
        <v>72</v>
      </c>
      <c r="S1578">
        <v>901</v>
      </c>
      <c r="T1578">
        <v>8121000000</v>
      </c>
    </row>
    <row r="1579" spans="4:20" x14ac:dyDescent="0.25">
      <c r="D1579">
        <v>1691410000</v>
      </c>
      <c r="E1579" t="str">
        <f t="shared" si="96"/>
        <v>16</v>
      </c>
      <c r="F1579" t="str">
        <f t="shared" si="97"/>
        <v>1691</v>
      </c>
      <c r="G1579" t="str">
        <f t="shared" si="98"/>
        <v>16914</v>
      </c>
      <c r="H1579" t="str">
        <f t="shared" si="99"/>
        <v>169141</v>
      </c>
      <c r="I1579">
        <v>720000136</v>
      </c>
      <c r="K1579" t="s">
        <v>24</v>
      </c>
      <c r="L1579" t="s">
        <v>67</v>
      </c>
      <c r="M1579">
        <v>40</v>
      </c>
      <c r="N1579">
        <v>0.05</v>
      </c>
      <c r="O1579" t="s">
        <v>22</v>
      </c>
      <c r="R1579" t="s">
        <v>72</v>
      </c>
      <c r="S1579">
        <v>901</v>
      </c>
      <c r="T1579">
        <v>8121000000</v>
      </c>
    </row>
    <row r="1580" spans="4:20" x14ac:dyDescent="0.25">
      <c r="D1580">
        <v>1691410000</v>
      </c>
      <c r="E1580" t="str">
        <f t="shared" si="96"/>
        <v>16</v>
      </c>
      <c r="F1580" t="str">
        <f t="shared" si="97"/>
        <v>1691</v>
      </c>
      <c r="G1580" t="str">
        <f t="shared" si="98"/>
        <v>16914</v>
      </c>
      <c r="H1580" t="str">
        <f t="shared" si="99"/>
        <v>169141</v>
      </c>
      <c r="I1580">
        <v>720000136</v>
      </c>
      <c r="K1580" t="s">
        <v>24</v>
      </c>
      <c r="L1580" t="s">
        <v>67</v>
      </c>
      <c r="M1580">
        <v>40</v>
      </c>
      <c r="N1580">
        <v>0.33</v>
      </c>
      <c r="O1580" t="s">
        <v>22</v>
      </c>
      <c r="R1580" t="s">
        <v>72</v>
      </c>
      <c r="S1580">
        <v>901</v>
      </c>
      <c r="T1580">
        <v>8121000000</v>
      </c>
    </row>
    <row r="1581" spans="4:20" x14ac:dyDescent="0.25">
      <c r="D1581">
        <v>1691410000</v>
      </c>
      <c r="E1581" t="str">
        <f t="shared" si="96"/>
        <v>16</v>
      </c>
      <c r="F1581" t="str">
        <f t="shared" si="97"/>
        <v>1691</v>
      </c>
      <c r="G1581" t="str">
        <f t="shared" si="98"/>
        <v>16914</v>
      </c>
      <c r="H1581" t="str">
        <f t="shared" si="99"/>
        <v>169141</v>
      </c>
      <c r="I1581">
        <v>720000136</v>
      </c>
      <c r="K1581" t="s">
        <v>24</v>
      </c>
      <c r="L1581" t="s">
        <v>67</v>
      </c>
      <c r="M1581">
        <v>40</v>
      </c>
      <c r="N1581">
        <v>0.03</v>
      </c>
      <c r="O1581" t="s">
        <v>22</v>
      </c>
      <c r="R1581" t="s">
        <v>72</v>
      </c>
      <c r="S1581">
        <v>901</v>
      </c>
      <c r="T1581">
        <v>8121000000</v>
      </c>
    </row>
    <row r="1582" spans="4:20" x14ac:dyDescent="0.25">
      <c r="D1582">
        <v>1691410000</v>
      </c>
      <c r="E1582" t="str">
        <f t="shared" si="96"/>
        <v>16</v>
      </c>
      <c r="F1582" t="str">
        <f t="shared" si="97"/>
        <v>1691</v>
      </c>
      <c r="G1582" t="str">
        <f t="shared" si="98"/>
        <v>16914</v>
      </c>
      <c r="H1582" t="str">
        <f t="shared" si="99"/>
        <v>169141</v>
      </c>
      <c r="I1582">
        <v>720000138</v>
      </c>
      <c r="K1582" t="s">
        <v>24</v>
      </c>
      <c r="L1582" t="s">
        <v>93</v>
      </c>
      <c r="M1582">
        <v>40</v>
      </c>
      <c r="N1582">
        <v>1.5</v>
      </c>
      <c r="O1582" t="s">
        <v>22</v>
      </c>
      <c r="R1582" t="s">
        <v>72</v>
      </c>
      <c r="S1582">
        <v>901</v>
      </c>
      <c r="T1582">
        <v>8121000000</v>
      </c>
    </row>
    <row r="1583" spans="4:20" x14ac:dyDescent="0.25">
      <c r="D1583">
        <v>1691410000</v>
      </c>
      <c r="E1583" t="str">
        <f t="shared" si="96"/>
        <v>16</v>
      </c>
      <c r="F1583" t="str">
        <f t="shared" si="97"/>
        <v>1691</v>
      </c>
      <c r="G1583" t="str">
        <f t="shared" si="98"/>
        <v>16914</v>
      </c>
      <c r="H1583" t="str">
        <f t="shared" si="99"/>
        <v>169141</v>
      </c>
      <c r="I1583">
        <v>720000138</v>
      </c>
      <c r="K1583" t="s">
        <v>24</v>
      </c>
      <c r="L1583" t="s">
        <v>93</v>
      </c>
      <c r="M1583">
        <v>40</v>
      </c>
      <c r="N1583">
        <v>0.95</v>
      </c>
      <c r="O1583" t="s">
        <v>22</v>
      </c>
      <c r="R1583" t="s">
        <v>72</v>
      </c>
      <c r="S1583">
        <v>901</v>
      </c>
      <c r="T1583">
        <v>8121000000</v>
      </c>
    </row>
    <row r="1584" spans="4:20" x14ac:dyDescent="0.25">
      <c r="D1584">
        <v>1691410000</v>
      </c>
      <c r="E1584" t="str">
        <f t="shared" si="96"/>
        <v>16</v>
      </c>
      <c r="F1584" t="str">
        <f t="shared" si="97"/>
        <v>1691</v>
      </c>
      <c r="G1584" t="str">
        <f t="shared" si="98"/>
        <v>16914</v>
      </c>
      <c r="H1584" t="str">
        <f t="shared" si="99"/>
        <v>169141</v>
      </c>
      <c r="I1584">
        <v>720000140</v>
      </c>
      <c r="K1584" t="s">
        <v>24</v>
      </c>
      <c r="L1584" t="s">
        <v>85</v>
      </c>
      <c r="M1584">
        <v>40</v>
      </c>
      <c r="N1584">
        <v>0.18</v>
      </c>
      <c r="O1584" t="s">
        <v>22</v>
      </c>
      <c r="R1584" t="s">
        <v>72</v>
      </c>
      <c r="S1584">
        <v>901</v>
      </c>
      <c r="T1584">
        <v>8121000000</v>
      </c>
    </row>
    <row r="1585" spans="4:20" x14ac:dyDescent="0.25">
      <c r="D1585">
        <v>1691410000</v>
      </c>
      <c r="E1585" t="str">
        <f t="shared" si="96"/>
        <v>16</v>
      </c>
      <c r="F1585" t="str">
        <f t="shared" si="97"/>
        <v>1691</v>
      </c>
      <c r="G1585" t="str">
        <f t="shared" si="98"/>
        <v>16914</v>
      </c>
      <c r="H1585" t="str">
        <f t="shared" si="99"/>
        <v>169141</v>
      </c>
      <c r="I1585">
        <v>720000140</v>
      </c>
      <c r="K1585" t="s">
        <v>24</v>
      </c>
      <c r="L1585" t="s">
        <v>85</v>
      </c>
      <c r="M1585">
        <v>40</v>
      </c>
      <c r="N1585">
        <v>0.28000000000000003</v>
      </c>
      <c r="O1585" t="s">
        <v>22</v>
      </c>
      <c r="R1585" t="s">
        <v>72</v>
      </c>
      <c r="S1585">
        <v>901</v>
      </c>
      <c r="T1585">
        <v>8121000000</v>
      </c>
    </row>
    <row r="1586" spans="4:20" x14ac:dyDescent="0.25">
      <c r="D1586">
        <v>1691410000</v>
      </c>
      <c r="E1586" t="str">
        <f t="shared" si="96"/>
        <v>16</v>
      </c>
      <c r="F1586" t="str">
        <f t="shared" si="97"/>
        <v>1691</v>
      </c>
      <c r="G1586" t="str">
        <f t="shared" si="98"/>
        <v>16914</v>
      </c>
      <c r="H1586" t="str">
        <f t="shared" si="99"/>
        <v>169141</v>
      </c>
      <c r="I1586">
        <v>720000140</v>
      </c>
      <c r="K1586" t="s">
        <v>24</v>
      </c>
      <c r="L1586" t="s">
        <v>85</v>
      </c>
      <c r="M1586">
        <v>40</v>
      </c>
      <c r="N1586">
        <v>0.11</v>
      </c>
      <c r="O1586" t="s">
        <v>22</v>
      </c>
      <c r="R1586" t="s">
        <v>72</v>
      </c>
      <c r="S1586">
        <v>901</v>
      </c>
      <c r="T1586">
        <v>8121000000</v>
      </c>
    </row>
    <row r="1587" spans="4:20" x14ac:dyDescent="0.25">
      <c r="D1587">
        <v>1691410000</v>
      </c>
      <c r="E1587" t="str">
        <f t="shared" si="96"/>
        <v>16</v>
      </c>
      <c r="F1587" t="str">
        <f t="shared" si="97"/>
        <v>1691</v>
      </c>
      <c r="G1587" t="str">
        <f t="shared" si="98"/>
        <v>16914</v>
      </c>
      <c r="H1587" t="str">
        <f t="shared" si="99"/>
        <v>169141</v>
      </c>
      <c r="I1587">
        <v>720000140</v>
      </c>
      <c r="K1587" t="s">
        <v>24</v>
      </c>
      <c r="L1587" t="s">
        <v>85</v>
      </c>
      <c r="M1587">
        <v>40</v>
      </c>
      <c r="N1587">
        <v>0.42</v>
      </c>
      <c r="O1587" t="s">
        <v>22</v>
      </c>
      <c r="R1587" t="s">
        <v>72</v>
      </c>
      <c r="S1587">
        <v>901</v>
      </c>
      <c r="T1587">
        <v>8121000000</v>
      </c>
    </row>
    <row r="1588" spans="4:20" x14ac:dyDescent="0.25">
      <c r="D1588">
        <v>1691410000</v>
      </c>
      <c r="E1588" t="str">
        <f t="shared" si="96"/>
        <v>16</v>
      </c>
      <c r="F1588" t="str">
        <f t="shared" si="97"/>
        <v>1691</v>
      </c>
      <c r="G1588" t="str">
        <f t="shared" si="98"/>
        <v>16914</v>
      </c>
      <c r="H1588" t="str">
        <f t="shared" si="99"/>
        <v>169141</v>
      </c>
      <c r="I1588">
        <v>720000142</v>
      </c>
      <c r="K1588" t="s">
        <v>24</v>
      </c>
      <c r="L1588" t="s">
        <v>56</v>
      </c>
      <c r="M1588">
        <v>40</v>
      </c>
      <c r="N1588">
        <v>0.32</v>
      </c>
      <c r="O1588" t="s">
        <v>22</v>
      </c>
      <c r="R1588" t="s">
        <v>72</v>
      </c>
      <c r="S1588">
        <v>901</v>
      </c>
      <c r="T1588">
        <v>8121000000</v>
      </c>
    </row>
    <row r="1589" spans="4:20" x14ac:dyDescent="0.25">
      <c r="D1589">
        <v>1691410000</v>
      </c>
      <c r="E1589" t="str">
        <f t="shared" si="96"/>
        <v>16</v>
      </c>
      <c r="F1589" t="str">
        <f t="shared" si="97"/>
        <v>1691</v>
      </c>
      <c r="G1589" t="str">
        <f t="shared" si="98"/>
        <v>16914</v>
      </c>
      <c r="H1589" t="str">
        <f t="shared" si="99"/>
        <v>169141</v>
      </c>
      <c r="I1589">
        <v>720000142</v>
      </c>
      <c r="K1589" t="s">
        <v>24</v>
      </c>
      <c r="L1589" t="s">
        <v>56</v>
      </c>
      <c r="M1589">
        <v>40</v>
      </c>
      <c r="N1589">
        <v>4.38</v>
      </c>
      <c r="O1589" t="s">
        <v>22</v>
      </c>
      <c r="R1589" t="s">
        <v>72</v>
      </c>
      <c r="S1589">
        <v>901</v>
      </c>
      <c r="T1589">
        <v>8121000000</v>
      </c>
    </row>
    <row r="1590" spans="4:20" x14ac:dyDescent="0.25">
      <c r="D1590">
        <v>1691410000</v>
      </c>
      <c r="E1590" t="str">
        <f t="shared" si="96"/>
        <v>16</v>
      </c>
      <c r="F1590" t="str">
        <f t="shared" si="97"/>
        <v>1691</v>
      </c>
      <c r="G1590" t="str">
        <f t="shared" si="98"/>
        <v>16914</v>
      </c>
      <c r="H1590" t="str">
        <f t="shared" si="99"/>
        <v>169141</v>
      </c>
      <c r="I1590">
        <v>720000144</v>
      </c>
      <c r="K1590" t="s">
        <v>24</v>
      </c>
      <c r="L1590" t="s">
        <v>65</v>
      </c>
      <c r="M1590">
        <v>40</v>
      </c>
      <c r="N1590">
        <v>0.21</v>
      </c>
      <c r="O1590" t="s">
        <v>22</v>
      </c>
      <c r="R1590" t="s">
        <v>72</v>
      </c>
      <c r="S1590">
        <v>901</v>
      </c>
      <c r="T1590">
        <v>8121000000</v>
      </c>
    </row>
    <row r="1591" spans="4:20" x14ac:dyDescent="0.25">
      <c r="D1591">
        <v>1691410000</v>
      </c>
      <c r="E1591" t="str">
        <f t="shared" si="96"/>
        <v>16</v>
      </c>
      <c r="F1591" t="str">
        <f t="shared" si="97"/>
        <v>1691</v>
      </c>
      <c r="G1591" t="str">
        <f t="shared" si="98"/>
        <v>16914</v>
      </c>
      <c r="H1591" t="str">
        <f t="shared" si="99"/>
        <v>169141</v>
      </c>
      <c r="I1591">
        <v>720000144</v>
      </c>
      <c r="K1591" t="s">
        <v>24</v>
      </c>
      <c r="L1591" t="s">
        <v>65</v>
      </c>
      <c r="M1591">
        <v>40</v>
      </c>
      <c r="N1591">
        <v>2.12</v>
      </c>
      <c r="O1591" t="s">
        <v>22</v>
      </c>
      <c r="R1591" t="s">
        <v>72</v>
      </c>
      <c r="S1591">
        <v>901</v>
      </c>
      <c r="T1591">
        <v>8121000000</v>
      </c>
    </row>
    <row r="1592" spans="4:20" x14ac:dyDescent="0.25">
      <c r="D1592">
        <v>1691410000</v>
      </c>
      <c r="E1592" t="str">
        <f t="shared" si="96"/>
        <v>16</v>
      </c>
      <c r="F1592" t="str">
        <f t="shared" si="97"/>
        <v>1691</v>
      </c>
      <c r="G1592" t="str">
        <f t="shared" si="98"/>
        <v>16914</v>
      </c>
      <c r="H1592" t="str">
        <f t="shared" si="99"/>
        <v>169141</v>
      </c>
      <c r="I1592">
        <v>720000146</v>
      </c>
      <c r="K1592" t="s">
        <v>24</v>
      </c>
      <c r="L1592" t="s">
        <v>25</v>
      </c>
      <c r="M1592">
        <v>40</v>
      </c>
      <c r="N1592">
        <v>4.46</v>
      </c>
      <c r="O1592" t="s">
        <v>22</v>
      </c>
      <c r="R1592" t="s">
        <v>72</v>
      </c>
      <c r="S1592">
        <v>901</v>
      </c>
      <c r="T1592">
        <v>8121000000</v>
      </c>
    </row>
    <row r="1593" spans="4:20" x14ac:dyDescent="0.25">
      <c r="D1593">
        <v>1691410000</v>
      </c>
      <c r="E1593" t="str">
        <f t="shared" si="96"/>
        <v>16</v>
      </c>
      <c r="F1593" t="str">
        <f t="shared" si="97"/>
        <v>1691</v>
      </c>
      <c r="G1593" t="str">
        <f t="shared" si="98"/>
        <v>16914</v>
      </c>
      <c r="H1593" t="str">
        <f t="shared" si="99"/>
        <v>169141</v>
      </c>
      <c r="I1593">
        <v>720000278</v>
      </c>
      <c r="K1593" t="s">
        <v>20</v>
      </c>
      <c r="L1593" t="s">
        <v>21</v>
      </c>
      <c r="M1593">
        <v>50</v>
      </c>
      <c r="N1593" s="2">
        <v>-1754691571</v>
      </c>
      <c r="O1593" t="s">
        <v>22</v>
      </c>
      <c r="R1593" t="s">
        <v>23</v>
      </c>
      <c r="S1593">
        <v>901</v>
      </c>
      <c r="T1593">
        <v>8121000000</v>
      </c>
    </row>
    <row r="1594" spans="4:20" x14ac:dyDescent="0.25">
      <c r="D1594">
        <v>1691410000</v>
      </c>
      <c r="E1594" t="str">
        <f t="shared" si="96"/>
        <v>16</v>
      </c>
      <c r="F1594" t="str">
        <f t="shared" si="97"/>
        <v>1691</v>
      </c>
      <c r="G1594" t="str">
        <f t="shared" si="98"/>
        <v>16914</v>
      </c>
      <c r="H1594" t="str">
        <f t="shared" si="99"/>
        <v>169141</v>
      </c>
      <c r="I1594">
        <v>720000279</v>
      </c>
      <c r="K1594" t="s">
        <v>24</v>
      </c>
      <c r="L1594" t="s">
        <v>27</v>
      </c>
      <c r="M1594">
        <v>40</v>
      </c>
      <c r="N1594" s="2">
        <v>41558113.859999999</v>
      </c>
      <c r="O1594" t="s">
        <v>22</v>
      </c>
      <c r="R1594" t="s">
        <v>23</v>
      </c>
      <c r="S1594">
        <v>901</v>
      </c>
      <c r="T1594">
        <v>8121000000</v>
      </c>
    </row>
    <row r="1595" spans="4:20" x14ac:dyDescent="0.25">
      <c r="D1595">
        <v>1691410000</v>
      </c>
      <c r="E1595" t="str">
        <f t="shared" si="96"/>
        <v>16</v>
      </c>
      <c r="F1595" t="str">
        <f t="shared" si="97"/>
        <v>1691</v>
      </c>
      <c r="G1595" t="str">
        <f t="shared" si="98"/>
        <v>16914</v>
      </c>
      <c r="H1595" t="str">
        <f t="shared" si="99"/>
        <v>169141</v>
      </c>
      <c r="I1595">
        <v>720000313</v>
      </c>
      <c r="K1595" t="s">
        <v>24</v>
      </c>
      <c r="L1595" t="s">
        <v>25</v>
      </c>
      <c r="M1595">
        <v>40</v>
      </c>
      <c r="N1595" s="2">
        <v>2500</v>
      </c>
      <c r="O1595" t="s">
        <v>22</v>
      </c>
      <c r="R1595" t="s">
        <v>72</v>
      </c>
      <c r="S1595">
        <v>901</v>
      </c>
      <c r="T1595">
        <v>8121000000</v>
      </c>
    </row>
    <row r="1596" spans="4:20" x14ac:dyDescent="0.25">
      <c r="D1596">
        <v>1691410000</v>
      </c>
      <c r="E1596" t="str">
        <f t="shared" si="96"/>
        <v>16</v>
      </c>
      <c r="F1596" t="str">
        <f t="shared" si="97"/>
        <v>1691</v>
      </c>
      <c r="G1596" t="str">
        <f t="shared" si="98"/>
        <v>16914</v>
      </c>
      <c r="H1596" t="str">
        <f t="shared" si="99"/>
        <v>169141</v>
      </c>
      <c r="I1596">
        <v>720000315</v>
      </c>
      <c r="K1596" t="s">
        <v>24</v>
      </c>
      <c r="L1596" t="s">
        <v>25</v>
      </c>
      <c r="M1596">
        <v>40</v>
      </c>
      <c r="N1596" s="2">
        <v>9225</v>
      </c>
      <c r="O1596" t="s">
        <v>22</v>
      </c>
      <c r="R1596" t="s">
        <v>72</v>
      </c>
      <c r="S1596">
        <v>901</v>
      </c>
      <c r="T1596">
        <v>8121000000</v>
      </c>
    </row>
    <row r="1597" spans="4:20" x14ac:dyDescent="0.25">
      <c r="D1597">
        <v>1691410000</v>
      </c>
      <c r="E1597" t="str">
        <f t="shared" si="96"/>
        <v>16</v>
      </c>
      <c r="F1597" t="str">
        <f t="shared" si="97"/>
        <v>1691</v>
      </c>
      <c r="G1597" t="str">
        <f t="shared" si="98"/>
        <v>16914</v>
      </c>
      <c r="H1597" t="str">
        <f t="shared" si="99"/>
        <v>169141</v>
      </c>
      <c r="I1597">
        <v>720000317</v>
      </c>
      <c r="K1597" t="s">
        <v>24</v>
      </c>
      <c r="L1597" t="s">
        <v>25</v>
      </c>
      <c r="M1597">
        <v>40</v>
      </c>
      <c r="N1597" s="2">
        <v>2375</v>
      </c>
      <c r="O1597" t="s">
        <v>22</v>
      </c>
      <c r="R1597" t="s">
        <v>72</v>
      </c>
      <c r="S1597">
        <v>901</v>
      </c>
      <c r="T1597">
        <v>8121000000</v>
      </c>
    </row>
    <row r="1598" spans="4:20" x14ac:dyDescent="0.25">
      <c r="D1598">
        <v>1691410000</v>
      </c>
      <c r="E1598" t="str">
        <f t="shared" si="96"/>
        <v>16</v>
      </c>
      <c r="F1598" t="str">
        <f t="shared" si="97"/>
        <v>1691</v>
      </c>
      <c r="G1598" t="str">
        <f t="shared" si="98"/>
        <v>16914</v>
      </c>
      <c r="H1598" t="str">
        <f t="shared" si="99"/>
        <v>169141</v>
      </c>
      <c r="I1598">
        <v>720000317</v>
      </c>
      <c r="K1598" t="s">
        <v>24</v>
      </c>
      <c r="L1598" t="s">
        <v>25</v>
      </c>
      <c r="M1598">
        <v>40</v>
      </c>
      <c r="N1598" s="2">
        <v>2375</v>
      </c>
      <c r="O1598" t="s">
        <v>22</v>
      </c>
      <c r="R1598" t="s">
        <v>72</v>
      </c>
      <c r="S1598">
        <v>901</v>
      </c>
      <c r="T1598">
        <v>8121000000</v>
      </c>
    </row>
    <row r="1599" spans="4:20" x14ac:dyDescent="0.25">
      <c r="D1599">
        <v>1691410000</v>
      </c>
      <c r="E1599" t="str">
        <f t="shared" si="96"/>
        <v>16</v>
      </c>
      <c r="F1599" t="str">
        <f t="shared" si="97"/>
        <v>1691</v>
      </c>
      <c r="G1599" t="str">
        <f t="shared" si="98"/>
        <v>16914</v>
      </c>
      <c r="H1599" t="str">
        <f t="shared" si="99"/>
        <v>169141</v>
      </c>
      <c r="I1599">
        <v>720000317</v>
      </c>
      <c r="K1599" t="s">
        <v>24</v>
      </c>
      <c r="L1599" t="s">
        <v>25</v>
      </c>
      <c r="M1599">
        <v>40</v>
      </c>
      <c r="N1599" s="2">
        <v>2375</v>
      </c>
      <c r="O1599" t="s">
        <v>22</v>
      </c>
      <c r="R1599" t="s">
        <v>72</v>
      </c>
      <c r="S1599">
        <v>901</v>
      </c>
      <c r="T1599">
        <v>8121000000</v>
      </c>
    </row>
    <row r="1600" spans="4:20" x14ac:dyDescent="0.25">
      <c r="D1600">
        <v>1691410000</v>
      </c>
      <c r="E1600" t="str">
        <f t="shared" si="96"/>
        <v>16</v>
      </c>
      <c r="F1600" t="str">
        <f t="shared" si="97"/>
        <v>1691</v>
      </c>
      <c r="G1600" t="str">
        <f t="shared" si="98"/>
        <v>16914</v>
      </c>
      <c r="H1600" t="str">
        <f t="shared" si="99"/>
        <v>169141</v>
      </c>
      <c r="I1600">
        <v>720000317</v>
      </c>
      <c r="K1600" t="s">
        <v>24</v>
      </c>
      <c r="L1600" t="s">
        <v>25</v>
      </c>
      <c r="M1600">
        <v>40</v>
      </c>
      <c r="N1600" s="2">
        <v>28500</v>
      </c>
      <c r="O1600" t="s">
        <v>22</v>
      </c>
      <c r="R1600" t="s">
        <v>72</v>
      </c>
      <c r="S1600">
        <v>901</v>
      </c>
      <c r="T1600">
        <v>8121000000</v>
      </c>
    </row>
    <row r="1601" spans="4:20" x14ac:dyDescent="0.25">
      <c r="D1601">
        <v>1691410000</v>
      </c>
      <c r="E1601" t="str">
        <f t="shared" si="96"/>
        <v>16</v>
      </c>
      <c r="F1601" t="str">
        <f t="shared" si="97"/>
        <v>1691</v>
      </c>
      <c r="G1601" t="str">
        <f t="shared" si="98"/>
        <v>16914</v>
      </c>
      <c r="H1601" t="str">
        <f t="shared" si="99"/>
        <v>169141</v>
      </c>
      <c r="I1601">
        <v>720000317</v>
      </c>
      <c r="K1601" t="s">
        <v>24</v>
      </c>
      <c r="L1601" t="s">
        <v>25</v>
      </c>
      <c r="M1601">
        <v>40</v>
      </c>
      <c r="N1601" s="2">
        <v>3800</v>
      </c>
      <c r="O1601" t="s">
        <v>22</v>
      </c>
      <c r="R1601" t="s">
        <v>72</v>
      </c>
      <c r="S1601">
        <v>901</v>
      </c>
      <c r="T1601">
        <v>8121000000</v>
      </c>
    </row>
    <row r="1602" spans="4:20" x14ac:dyDescent="0.25">
      <c r="D1602">
        <v>1691410000</v>
      </c>
      <c r="E1602" t="str">
        <f t="shared" si="96"/>
        <v>16</v>
      </c>
      <c r="F1602" t="str">
        <f t="shared" si="97"/>
        <v>1691</v>
      </c>
      <c r="G1602" t="str">
        <f t="shared" si="98"/>
        <v>16914</v>
      </c>
      <c r="H1602" t="str">
        <f t="shared" si="99"/>
        <v>169141</v>
      </c>
      <c r="I1602">
        <v>720000317</v>
      </c>
      <c r="K1602" t="s">
        <v>24</v>
      </c>
      <c r="L1602" t="s">
        <v>25</v>
      </c>
      <c r="M1602">
        <v>40</v>
      </c>
      <c r="N1602" s="2">
        <v>14600</v>
      </c>
      <c r="O1602" t="s">
        <v>22</v>
      </c>
      <c r="R1602" t="s">
        <v>72</v>
      </c>
      <c r="S1602">
        <v>901</v>
      </c>
      <c r="T1602">
        <v>8121000000</v>
      </c>
    </row>
    <row r="1603" spans="4:20" x14ac:dyDescent="0.25">
      <c r="D1603">
        <v>1691410000</v>
      </c>
      <c r="E1603" t="str">
        <f t="shared" si="96"/>
        <v>16</v>
      </c>
      <c r="F1603" t="str">
        <f t="shared" si="97"/>
        <v>1691</v>
      </c>
      <c r="G1603" t="str">
        <f t="shared" si="98"/>
        <v>16914</v>
      </c>
      <c r="H1603" t="str">
        <f t="shared" si="99"/>
        <v>169141</v>
      </c>
      <c r="I1603">
        <v>720000317</v>
      </c>
      <c r="K1603" t="s">
        <v>24</v>
      </c>
      <c r="L1603" t="s">
        <v>25</v>
      </c>
      <c r="M1603">
        <v>40</v>
      </c>
      <c r="N1603" s="2">
        <v>29600</v>
      </c>
      <c r="O1603" t="s">
        <v>22</v>
      </c>
      <c r="R1603" t="s">
        <v>72</v>
      </c>
      <c r="S1603">
        <v>901</v>
      </c>
      <c r="T1603">
        <v>8121000000</v>
      </c>
    </row>
    <row r="1604" spans="4:20" x14ac:dyDescent="0.25">
      <c r="D1604">
        <v>1691410000</v>
      </c>
      <c r="E1604" t="str">
        <f t="shared" si="96"/>
        <v>16</v>
      </c>
      <c r="F1604" t="str">
        <f t="shared" si="97"/>
        <v>1691</v>
      </c>
      <c r="G1604" t="str">
        <f t="shared" si="98"/>
        <v>16914</v>
      </c>
      <c r="H1604" t="str">
        <f t="shared" si="99"/>
        <v>169141</v>
      </c>
      <c r="I1604">
        <v>720000317</v>
      </c>
      <c r="K1604" t="s">
        <v>24</v>
      </c>
      <c r="L1604" t="s">
        <v>25</v>
      </c>
      <c r="M1604">
        <v>40</v>
      </c>
      <c r="N1604" s="2">
        <v>48200</v>
      </c>
      <c r="O1604" t="s">
        <v>22</v>
      </c>
      <c r="R1604" t="s">
        <v>72</v>
      </c>
      <c r="S1604">
        <v>901</v>
      </c>
      <c r="T1604">
        <v>8121000000</v>
      </c>
    </row>
    <row r="1605" spans="4:20" x14ac:dyDescent="0.25">
      <c r="D1605">
        <v>1691410000</v>
      </c>
      <c r="E1605" t="str">
        <f t="shared" si="96"/>
        <v>16</v>
      </c>
      <c r="F1605" t="str">
        <f t="shared" si="97"/>
        <v>1691</v>
      </c>
      <c r="G1605" t="str">
        <f t="shared" si="98"/>
        <v>16914</v>
      </c>
      <c r="H1605" t="str">
        <f t="shared" si="99"/>
        <v>169141</v>
      </c>
      <c r="I1605">
        <v>720000317</v>
      </c>
      <c r="K1605" t="s">
        <v>24</v>
      </c>
      <c r="L1605" t="s">
        <v>25</v>
      </c>
      <c r="M1605">
        <v>40</v>
      </c>
      <c r="N1605" s="2">
        <v>34900</v>
      </c>
      <c r="O1605" t="s">
        <v>22</v>
      </c>
      <c r="R1605" t="s">
        <v>72</v>
      </c>
      <c r="S1605">
        <v>901</v>
      </c>
      <c r="T1605">
        <v>8121000000</v>
      </c>
    </row>
    <row r="1606" spans="4:20" x14ac:dyDescent="0.25">
      <c r="D1606">
        <v>1691410000</v>
      </c>
      <c r="E1606" t="str">
        <f t="shared" si="96"/>
        <v>16</v>
      </c>
      <c r="F1606" t="str">
        <f t="shared" si="97"/>
        <v>1691</v>
      </c>
      <c r="G1606" t="str">
        <f t="shared" si="98"/>
        <v>16914</v>
      </c>
      <c r="H1606" t="str">
        <f t="shared" si="99"/>
        <v>169141</v>
      </c>
      <c r="I1606">
        <v>720000317</v>
      </c>
      <c r="K1606" t="s">
        <v>24</v>
      </c>
      <c r="L1606" t="s">
        <v>25</v>
      </c>
      <c r="M1606">
        <v>40</v>
      </c>
      <c r="N1606" s="2">
        <v>307000</v>
      </c>
      <c r="O1606" t="s">
        <v>22</v>
      </c>
      <c r="R1606" t="s">
        <v>72</v>
      </c>
      <c r="S1606">
        <v>901</v>
      </c>
      <c r="T1606">
        <v>8121000000</v>
      </c>
    </row>
    <row r="1607" spans="4:20" x14ac:dyDescent="0.25">
      <c r="D1607">
        <v>1691410000</v>
      </c>
      <c r="E1607" t="str">
        <f t="shared" si="96"/>
        <v>16</v>
      </c>
      <c r="F1607" t="str">
        <f t="shared" si="97"/>
        <v>1691</v>
      </c>
      <c r="G1607" t="str">
        <f t="shared" si="98"/>
        <v>16914</v>
      </c>
      <c r="H1607" t="str">
        <f t="shared" si="99"/>
        <v>169141</v>
      </c>
      <c r="I1607">
        <v>720000317</v>
      </c>
      <c r="K1607" t="s">
        <v>24</v>
      </c>
      <c r="L1607" t="s">
        <v>25</v>
      </c>
      <c r="M1607">
        <v>40</v>
      </c>
      <c r="N1607" s="2">
        <v>1200</v>
      </c>
      <c r="O1607" t="s">
        <v>22</v>
      </c>
      <c r="R1607" t="s">
        <v>72</v>
      </c>
      <c r="S1607">
        <v>901</v>
      </c>
      <c r="T1607">
        <v>8121000000</v>
      </c>
    </row>
    <row r="1608" spans="4:20" x14ac:dyDescent="0.25">
      <c r="D1608">
        <v>1691410000</v>
      </c>
      <c r="E1608" t="str">
        <f t="shared" ref="E1608:E1671" si="100">MID(D1608,1,2)</f>
        <v>16</v>
      </c>
      <c r="F1608" t="str">
        <f t="shared" ref="F1608:F1671" si="101">MID(D1608,1,4)</f>
        <v>1691</v>
      </c>
      <c r="G1608" t="str">
        <f t="shared" ref="G1608:G1671" si="102">MID(D1608,1,5)</f>
        <v>16914</v>
      </c>
      <c r="H1608" t="str">
        <f t="shared" ref="H1608:H1671" si="103">MID(D1608,1,6)</f>
        <v>169141</v>
      </c>
      <c r="I1608">
        <v>720000317</v>
      </c>
      <c r="K1608" t="s">
        <v>24</v>
      </c>
      <c r="L1608" t="s">
        <v>25</v>
      </c>
      <c r="M1608">
        <v>40</v>
      </c>
      <c r="N1608" s="2">
        <v>3624.2</v>
      </c>
      <c r="O1608" t="s">
        <v>22</v>
      </c>
      <c r="R1608" t="s">
        <v>72</v>
      </c>
      <c r="S1608">
        <v>901</v>
      </c>
      <c r="T1608">
        <v>8121000000</v>
      </c>
    </row>
    <row r="1609" spans="4:20" x14ac:dyDescent="0.25">
      <c r="D1609">
        <v>1691410000</v>
      </c>
      <c r="E1609" t="str">
        <f t="shared" si="100"/>
        <v>16</v>
      </c>
      <c r="F1609" t="str">
        <f t="shared" si="101"/>
        <v>1691</v>
      </c>
      <c r="G1609" t="str">
        <f t="shared" si="102"/>
        <v>16914</v>
      </c>
      <c r="H1609" t="str">
        <f t="shared" si="103"/>
        <v>169141</v>
      </c>
      <c r="I1609">
        <v>720000317</v>
      </c>
      <c r="K1609" t="s">
        <v>24</v>
      </c>
      <c r="L1609" t="s">
        <v>25</v>
      </c>
      <c r="M1609">
        <v>40</v>
      </c>
      <c r="N1609" s="2">
        <v>30000</v>
      </c>
      <c r="O1609" t="s">
        <v>22</v>
      </c>
      <c r="R1609" t="s">
        <v>72</v>
      </c>
      <c r="S1609">
        <v>901</v>
      </c>
      <c r="T1609">
        <v>8121000000</v>
      </c>
    </row>
    <row r="1610" spans="4:20" x14ac:dyDescent="0.25">
      <c r="D1610">
        <v>1691410000</v>
      </c>
      <c r="E1610" t="str">
        <f t="shared" si="100"/>
        <v>16</v>
      </c>
      <c r="F1610" t="str">
        <f t="shared" si="101"/>
        <v>1691</v>
      </c>
      <c r="G1610" t="str">
        <f t="shared" si="102"/>
        <v>16914</v>
      </c>
      <c r="H1610" t="str">
        <f t="shared" si="103"/>
        <v>169141</v>
      </c>
      <c r="I1610">
        <v>720000317</v>
      </c>
      <c r="K1610" t="s">
        <v>24</v>
      </c>
      <c r="L1610" t="s">
        <v>25</v>
      </c>
      <c r="M1610">
        <v>40</v>
      </c>
      <c r="N1610" s="2">
        <v>5053</v>
      </c>
      <c r="O1610" t="s">
        <v>22</v>
      </c>
      <c r="R1610" t="s">
        <v>72</v>
      </c>
      <c r="S1610">
        <v>901</v>
      </c>
      <c r="T1610">
        <v>8121000000</v>
      </c>
    </row>
    <row r="1611" spans="4:20" x14ac:dyDescent="0.25">
      <c r="D1611">
        <v>1691410000</v>
      </c>
      <c r="E1611" t="str">
        <f t="shared" si="100"/>
        <v>16</v>
      </c>
      <c r="F1611" t="str">
        <f t="shared" si="101"/>
        <v>1691</v>
      </c>
      <c r="G1611" t="str">
        <f t="shared" si="102"/>
        <v>16914</v>
      </c>
      <c r="H1611" t="str">
        <f t="shared" si="103"/>
        <v>169141</v>
      </c>
      <c r="I1611">
        <v>720000317</v>
      </c>
      <c r="K1611" t="s">
        <v>24</v>
      </c>
      <c r="L1611" t="s">
        <v>25</v>
      </c>
      <c r="M1611">
        <v>40</v>
      </c>
      <c r="N1611" s="2">
        <v>5053</v>
      </c>
      <c r="O1611" t="s">
        <v>22</v>
      </c>
      <c r="R1611" t="s">
        <v>72</v>
      </c>
      <c r="S1611">
        <v>901</v>
      </c>
      <c r="T1611">
        <v>8121000000</v>
      </c>
    </row>
    <row r="1612" spans="4:20" x14ac:dyDescent="0.25">
      <c r="D1612">
        <v>1691410000</v>
      </c>
      <c r="E1612" t="str">
        <f t="shared" si="100"/>
        <v>16</v>
      </c>
      <c r="F1612" t="str">
        <f t="shared" si="101"/>
        <v>1691</v>
      </c>
      <c r="G1612" t="str">
        <f t="shared" si="102"/>
        <v>16914</v>
      </c>
      <c r="H1612" t="str">
        <f t="shared" si="103"/>
        <v>169141</v>
      </c>
      <c r="I1612">
        <v>720000317</v>
      </c>
      <c r="K1612" t="s">
        <v>24</v>
      </c>
      <c r="L1612" t="s">
        <v>25</v>
      </c>
      <c r="M1612">
        <v>40</v>
      </c>
      <c r="N1612" s="2">
        <v>5053</v>
      </c>
      <c r="O1612" t="s">
        <v>22</v>
      </c>
      <c r="R1612" t="s">
        <v>72</v>
      </c>
      <c r="S1612">
        <v>901</v>
      </c>
      <c r="T1612">
        <v>8121000000</v>
      </c>
    </row>
    <row r="1613" spans="4:20" x14ac:dyDescent="0.25">
      <c r="D1613">
        <v>1691410000</v>
      </c>
      <c r="E1613" t="str">
        <f t="shared" si="100"/>
        <v>16</v>
      </c>
      <c r="F1613" t="str">
        <f t="shared" si="101"/>
        <v>1691</v>
      </c>
      <c r="G1613" t="str">
        <f t="shared" si="102"/>
        <v>16914</v>
      </c>
      <c r="H1613" t="str">
        <f t="shared" si="103"/>
        <v>169141</v>
      </c>
      <c r="I1613">
        <v>720000317</v>
      </c>
      <c r="K1613" t="s">
        <v>24</v>
      </c>
      <c r="L1613" t="s">
        <v>25</v>
      </c>
      <c r="M1613">
        <v>40</v>
      </c>
      <c r="N1613" s="2">
        <v>5053</v>
      </c>
      <c r="O1613" t="s">
        <v>22</v>
      </c>
      <c r="R1613" t="s">
        <v>72</v>
      </c>
      <c r="S1613">
        <v>901</v>
      </c>
      <c r="T1613">
        <v>8121000000</v>
      </c>
    </row>
    <row r="1614" spans="4:20" x14ac:dyDescent="0.25">
      <c r="D1614">
        <v>1691410000</v>
      </c>
      <c r="E1614" t="str">
        <f t="shared" si="100"/>
        <v>16</v>
      </c>
      <c r="F1614" t="str">
        <f t="shared" si="101"/>
        <v>1691</v>
      </c>
      <c r="G1614" t="str">
        <f t="shared" si="102"/>
        <v>16914</v>
      </c>
      <c r="H1614" t="str">
        <f t="shared" si="103"/>
        <v>169141</v>
      </c>
      <c r="I1614">
        <v>720000317</v>
      </c>
      <c r="K1614" t="s">
        <v>24</v>
      </c>
      <c r="L1614" t="s">
        <v>25</v>
      </c>
      <c r="M1614">
        <v>40</v>
      </c>
      <c r="N1614" s="2">
        <v>5053</v>
      </c>
      <c r="O1614" t="s">
        <v>22</v>
      </c>
      <c r="R1614" t="s">
        <v>72</v>
      </c>
      <c r="S1614">
        <v>901</v>
      </c>
      <c r="T1614">
        <v>8121000000</v>
      </c>
    </row>
    <row r="1615" spans="4:20" x14ac:dyDescent="0.25">
      <c r="D1615">
        <v>1691410000</v>
      </c>
      <c r="E1615" t="str">
        <f t="shared" si="100"/>
        <v>16</v>
      </c>
      <c r="F1615" t="str">
        <f t="shared" si="101"/>
        <v>1691</v>
      </c>
      <c r="G1615" t="str">
        <f t="shared" si="102"/>
        <v>16914</v>
      </c>
      <c r="H1615" t="str">
        <f t="shared" si="103"/>
        <v>169141</v>
      </c>
      <c r="I1615">
        <v>720000317</v>
      </c>
      <c r="K1615" t="s">
        <v>24</v>
      </c>
      <c r="L1615" t="s">
        <v>25</v>
      </c>
      <c r="M1615">
        <v>40</v>
      </c>
      <c r="N1615" s="2">
        <v>5053</v>
      </c>
      <c r="O1615" t="s">
        <v>22</v>
      </c>
      <c r="R1615" t="s">
        <v>72</v>
      </c>
      <c r="S1615">
        <v>901</v>
      </c>
      <c r="T1615">
        <v>8121000000</v>
      </c>
    </row>
    <row r="1616" spans="4:20" x14ac:dyDescent="0.25">
      <c r="D1616">
        <v>1691410000</v>
      </c>
      <c r="E1616" t="str">
        <f t="shared" si="100"/>
        <v>16</v>
      </c>
      <c r="F1616" t="str">
        <f t="shared" si="101"/>
        <v>1691</v>
      </c>
      <c r="G1616" t="str">
        <f t="shared" si="102"/>
        <v>16914</v>
      </c>
      <c r="H1616" t="str">
        <f t="shared" si="103"/>
        <v>169141</v>
      </c>
      <c r="I1616">
        <v>720000317</v>
      </c>
      <c r="K1616" t="s">
        <v>24</v>
      </c>
      <c r="L1616" t="s">
        <v>25</v>
      </c>
      <c r="M1616">
        <v>40</v>
      </c>
      <c r="N1616" s="2">
        <v>5053</v>
      </c>
      <c r="O1616" t="s">
        <v>22</v>
      </c>
      <c r="R1616" t="s">
        <v>72</v>
      </c>
      <c r="S1616">
        <v>901</v>
      </c>
      <c r="T1616">
        <v>8121000000</v>
      </c>
    </row>
    <row r="1617" spans="4:20" x14ac:dyDescent="0.25">
      <c r="D1617">
        <v>1691410000</v>
      </c>
      <c r="E1617" t="str">
        <f t="shared" si="100"/>
        <v>16</v>
      </c>
      <c r="F1617" t="str">
        <f t="shared" si="101"/>
        <v>1691</v>
      </c>
      <c r="G1617" t="str">
        <f t="shared" si="102"/>
        <v>16914</v>
      </c>
      <c r="H1617" t="str">
        <f t="shared" si="103"/>
        <v>169141</v>
      </c>
      <c r="I1617">
        <v>720000317</v>
      </c>
      <c r="K1617" t="s">
        <v>24</v>
      </c>
      <c r="L1617" t="s">
        <v>25</v>
      </c>
      <c r="M1617">
        <v>40</v>
      </c>
      <c r="N1617" s="2">
        <v>5053</v>
      </c>
      <c r="O1617" t="s">
        <v>22</v>
      </c>
      <c r="R1617" t="s">
        <v>72</v>
      </c>
      <c r="S1617">
        <v>901</v>
      </c>
      <c r="T1617">
        <v>8121000000</v>
      </c>
    </row>
    <row r="1618" spans="4:20" x14ac:dyDescent="0.25">
      <c r="D1618">
        <v>1691410000</v>
      </c>
      <c r="E1618" t="str">
        <f t="shared" si="100"/>
        <v>16</v>
      </c>
      <c r="F1618" t="str">
        <f t="shared" si="101"/>
        <v>1691</v>
      </c>
      <c r="G1618" t="str">
        <f t="shared" si="102"/>
        <v>16914</v>
      </c>
      <c r="H1618" t="str">
        <f t="shared" si="103"/>
        <v>169141</v>
      </c>
      <c r="I1618">
        <v>720000317</v>
      </c>
      <c r="K1618" t="s">
        <v>24</v>
      </c>
      <c r="L1618" t="s">
        <v>25</v>
      </c>
      <c r="M1618">
        <v>40</v>
      </c>
      <c r="N1618" s="2">
        <v>5053</v>
      </c>
      <c r="O1618" t="s">
        <v>22</v>
      </c>
      <c r="R1618" t="s">
        <v>72</v>
      </c>
      <c r="S1618">
        <v>901</v>
      </c>
      <c r="T1618">
        <v>8121000000</v>
      </c>
    </row>
    <row r="1619" spans="4:20" x14ac:dyDescent="0.25">
      <c r="D1619">
        <v>1691410000</v>
      </c>
      <c r="E1619" t="str">
        <f t="shared" si="100"/>
        <v>16</v>
      </c>
      <c r="F1619" t="str">
        <f t="shared" si="101"/>
        <v>1691</v>
      </c>
      <c r="G1619" t="str">
        <f t="shared" si="102"/>
        <v>16914</v>
      </c>
      <c r="H1619" t="str">
        <f t="shared" si="103"/>
        <v>169141</v>
      </c>
      <c r="I1619">
        <v>720000317</v>
      </c>
      <c r="K1619" t="s">
        <v>24</v>
      </c>
      <c r="L1619" t="s">
        <v>25</v>
      </c>
      <c r="M1619">
        <v>40</v>
      </c>
      <c r="N1619" s="2">
        <v>2892</v>
      </c>
      <c r="O1619" t="s">
        <v>22</v>
      </c>
      <c r="R1619" t="s">
        <v>72</v>
      </c>
      <c r="S1619">
        <v>901</v>
      </c>
      <c r="T1619">
        <v>8121000000</v>
      </c>
    </row>
    <row r="1620" spans="4:20" x14ac:dyDescent="0.25">
      <c r="D1620">
        <v>1691410000</v>
      </c>
      <c r="E1620" t="str">
        <f t="shared" si="100"/>
        <v>16</v>
      </c>
      <c r="F1620" t="str">
        <f t="shared" si="101"/>
        <v>1691</v>
      </c>
      <c r="G1620" t="str">
        <f t="shared" si="102"/>
        <v>16914</v>
      </c>
      <c r="H1620" t="str">
        <f t="shared" si="103"/>
        <v>169141</v>
      </c>
      <c r="I1620">
        <v>720000317</v>
      </c>
      <c r="K1620" t="s">
        <v>24</v>
      </c>
      <c r="L1620" t="s">
        <v>25</v>
      </c>
      <c r="M1620">
        <v>40</v>
      </c>
      <c r="N1620" s="2">
        <v>2892</v>
      </c>
      <c r="O1620" t="s">
        <v>22</v>
      </c>
      <c r="R1620" t="s">
        <v>72</v>
      </c>
      <c r="S1620">
        <v>901</v>
      </c>
      <c r="T1620">
        <v>8121000000</v>
      </c>
    </row>
    <row r="1621" spans="4:20" x14ac:dyDescent="0.25">
      <c r="D1621">
        <v>1691410000</v>
      </c>
      <c r="E1621" t="str">
        <f t="shared" si="100"/>
        <v>16</v>
      </c>
      <c r="F1621" t="str">
        <f t="shared" si="101"/>
        <v>1691</v>
      </c>
      <c r="G1621" t="str">
        <f t="shared" si="102"/>
        <v>16914</v>
      </c>
      <c r="H1621" t="str">
        <f t="shared" si="103"/>
        <v>169141</v>
      </c>
      <c r="I1621">
        <v>720000317</v>
      </c>
      <c r="K1621" t="s">
        <v>24</v>
      </c>
      <c r="L1621" t="s">
        <v>25</v>
      </c>
      <c r="M1621">
        <v>40</v>
      </c>
      <c r="N1621" s="2">
        <v>2892</v>
      </c>
      <c r="O1621" t="s">
        <v>22</v>
      </c>
      <c r="R1621" t="s">
        <v>72</v>
      </c>
      <c r="S1621">
        <v>901</v>
      </c>
      <c r="T1621">
        <v>8121000000</v>
      </c>
    </row>
    <row r="1622" spans="4:20" x14ac:dyDescent="0.25">
      <c r="D1622">
        <v>1691410000</v>
      </c>
      <c r="E1622" t="str">
        <f t="shared" si="100"/>
        <v>16</v>
      </c>
      <c r="F1622" t="str">
        <f t="shared" si="101"/>
        <v>1691</v>
      </c>
      <c r="G1622" t="str">
        <f t="shared" si="102"/>
        <v>16914</v>
      </c>
      <c r="H1622" t="str">
        <f t="shared" si="103"/>
        <v>169141</v>
      </c>
      <c r="I1622">
        <v>720000317</v>
      </c>
      <c r="K1622" t="s">
        <v>24</v>
      </c>
      <c r="L1622" t="s">
        <v>25</v>
      </c>
      <c r="M1622">
        <v>40</v>
      </c>
      <c r="N1622" s="2">
        <v>2892</v>
      </c>
      <c r="O1622" t="s">
        <v>22</v>
      </c>
      <c r="R1622" t="s">
        <v>72</v>
      </c>
      <c r="S1622">
        <v>901</v>
      </c>
      <c r="T1622">
        <v>8121000000</v>
      </c>
    </row>
    <row r="1623" spans="4:20" x14ac:dyDescent="0.25">
      <c r="D1623">
        <v>1691410000</v>
      </c>
      <c r="E1623" t="str">
        <f t="shared" si="100"/>
        <v>16</v>
      </c>
      <c r="F1623" t="str">
        <f t="shared" si="101"/>
        <v>1691</v>
      </c>
      <c r="G1623" t="str">
        <f t="shared" si="102"/>
        <v>16914</v>
      </c>
      <c r="H1623" t="str">
        <f t="shared" si="103"/>
        <v>169141</v>
      </c>
      <c r="I1623">
        <v>720000317</v>
      </c>
      <c r="K1623" t="s">
        <v>24</v>
      </c>
      <c r="L1623" t="s">
        <v>25</v>
      </c>
      <c r="M1623">
        <v>40</v>
      </c>
      <c r="N1623" s="2">
        <v>16466</v>
      </c>
      <c r="O1623" t="s">
        <v>22</v>
      </c>
      <c r="R1623" t="s">
        <v>72</v>
      </c>
      <c r="S1623">
        <v>901</v>
      </c>
      <c r="T1623">
        <v>8121000000</v>
      </c>
    </row>
    <row r="1624" spans="4:20" x14ac:dyDescent="0.25">
      <c r="D1624">
        <v>1691410000</v>
      </c>
      <c r="E1624" t="str">
        <f t="shared" si="100"/>
        <v>16</v>
      </c>
      <c r="F1624" t="str">
        <f t="shared" si="101"/>
        <v>1691</v>
      </c>
      <c r="G1624" t="str">
        <f t="shared" si="102"/>
        <v>16914</v>
      </c>
      <c r="H1624" t="str">
        <f t="shared" si="103"/>
        <v>169141</v>
      </c>
      <c r="I1624">
        <v>720000317</v>
      </c>
      <c r="K1624" t="s">
        <v>24</v>
      </c>
      <c r="L1624" t="s">
        <v>25</v>
      </c>
      <c r="M1624">
        <v>40</v>
      </c>
      <c r="N1624" s="2">
        <v>59000</v>
      </c>
      <c r="O1624" t="s">
        <v>22</v>
      </c>
      <c r="R1624" t="s">
        <v>72</v>
      </c>
      <c r="S1624">
        <v>901</v>
      </c>
      <c r="T1624">
        <v>8121000000</v>
      </c>
    </row>
    <row r="1625" spans="4:20" x14ac:dyDescent="0.25">
      <c r="D1625">
        <v>1691410000</v>
      </c>
      <c r="E1625" t="str">
        <f t="shared" si="100"/>
        <v>16</v>
      </c>
      <c r="F1625" t="str">
        <f t="shared" si="101"/>
        <v>1691</v>
      </c>
      <c r="G1625" t="str">
        <f t="shared" si="102"/>
        <v>16914</v>
      </c>
      <c r="H1625" t="str">
        <f t="shared" si="103"/>
        <v>169141</v>
      </c>
      <c r="I1625">
        <v>720000317</v>
      </c>
      <c r="K1625" t="s">
        <v>24</v>
      </c>
      <c r="L1625" t="s">
        <v>25</v>
      </c>
      <c r="M1625">
        <v>40</v>
      </c>
      <c r="N1625" s="2">
        <v>6000</v>
      </c>
      <c r="O1625" t="s">
        <v>22</v>
      </c>
      <c r="R1625" t="s">
        <v>72</v>
      </c>
      <c r="S1625">
        <v>901</v>
      </c>
      <c r="T1625">
        <v>8121000000</v>
      </c>
    </row>
    <row r="1626" spans="4:20" x14ac:dyDescent="0.25">
      <c r="D1626">
        <v>1691410000</v>
      </c>
      <c r="E1626" t="str">
        <f t="shared" si="100"/>
        <v>16</v>
      </c>
      <c r="F1626" t="str">
        <f t="shared" si="101"/>
        <v>1691</v>
      </c>
      <c r="G1626" t="str">
        <f t="shared" si="102"/>
        <v>16914</v>
      </c>
      <c r="H1626" t="str">
        <f t="shared" si="103"/>
        <v>169141</v>
      </c>
      <c r="I1626">
        <v>720000319</v>
      </c>
      <c r="K1626" t="s">
        <v>20</v>
      </c>
      <c r="L1626" t="s">
        <v>65</v>
      </c>
      <c r="M1626">
        <v>40</v>
      </c>
      <c r="N1626" s="2">
        <v>1420360.96</v>
      </c>
      <c r="O1626" t="s">
        <v>22</v>
      </c>
      <c r="R1626" t="s">
        <v>23</v>
      </c>
      <c r="S1626">
        <v>901</v>
      </c>
      <c r="T1626">
        <v>8121000000</v>
      </c>
    </row>
    <row r="1627" spans="4:20" x14ac:dyDescent="0.25">
      <c r="D1627">
        <v>1691410000</v>
      </c>
      <c r="E1627" t="str">
        <f t="shared" si="100"/>
        <v>16</v>
      </c>
      <c r="F1627" t="str">
        <f t="shared" si="101"/>
        <v>1691</v>
      </c>
      <c r="G1627" t="str">
        <f t="shared" si="102"/>
        <v>16914</v>
      </c>
      <c r="H1627" t="str">
        <f t="shared" si="103"/>
        <v>169141</v>
      </c>
      <c r="I1627">
        <v>720000321</v>
      </c>
      <c r="K1627" t="s">
        <v>20</v>
      </c>
      <c r="L1627" t="s">
        <v>65</v>
      </c>
      <c r="M1627">
        <v>40</v>
      </c>
      <c r="N1627" s="2">
        <v>1572017.22</v>
      </c>
      <c r="O1627" t="s">
        <v>22</v>
      </c>
      <c r="R1627" t="s">
        <v>23</v>
      </c>
      <c r="S1627">
        <v>901</v>
      </c>
      <c r="T1627">
        <v>8121000000</v>
      </c>
    </row>
    <row r="1628" spans="4:20" x14ac:dyDescent="0.25">
      <c r="D1628">
        <v>1691410000</v>
      </c>
      <c r="E1628" t="str">
        <f t="shared" si="100"/>
        <v>16</v>
      </c>
      <c r="F1628" t="str">
        <f t="shared" si="101"/>
        <v>1691</v>
      </c>
      <c r="G1628" t="str">
        <f t="shared" si="102"/>
        <v>16914</v>
      </c>
      <c r="H1628" t="str">
        <f t="shared" si="103"/>
        <v>169141</v>
      </c>
      <c r="I1628">
        <v>720000323</v>
      </c>
      <c r="K1628" t="s">
        <v>20</v>
      </c>
      <c r="L1628" t="s">
        <v>65</v>
      </c>
      <c r="M1628">
        <v>40</v>
      </c>
      <c r="N1628" s="2">
        <v>7856576</v>
      </c>
      <c r="O1628" t="s">
        <v>22</v>
      </c>
      <c r="R1628" t="s">
        <v>23</v>
      </c>
      <c r="S1628">
        <v>901</v>
      </c>
      <c r="T1628">
        <v>8121000000</v>
      </c>
    </row>
    <row r="1629" spans="4:20" x14ac:dyDescent="0.25">
      <c r="D1629">
        <v>1691410000</v>
      </c>
      <c r="E1629" t="str">
        <f t="shared" si="100"/>
        <v>16</v>
      </c>
      <c r="F1629" t="str">
        <f t="shared" si="101"/>
        <v>1691</v>
      </c>
      <c r="G1629" t="str">
        <f t="shared" si="102"/>
        <v>16914</v>
      </c>
      <c r="H1629" t="str">
        <f t="shared" si="103"/>
        <v>169141</v>
      </c>
      <c r="I1629">
        <v>720000325</v>
      </c>
      <c r="K1629" t="s">
        <v>20</v>
      </c>
      <c r="L1629" t="s">
        <v>65</v>
      </c>
      <c r="M1629">
        <v>40</v>
      </c>
      <c r="N1629" s="2">
        <v>16904421.039999999</v>
      </c>
      <c r="O1629" t="s">
        <v>22</v>
      </c>
      <c r="R1629" t="s">
        <v>23</v>
      </c>
      <c r="S1629">
        <v>901</v>
      </c>
      <c r="T1629">
        <v>8121000000</v>
      </c>
    </row>
    <row r="1630" spans="4:20" x14ac:dyDescent="0.25">
      <c r="D1630">
        <v>1691410000</v>
      </c>
      <c r="E1630" t="str">
        <f t="shared" si="100"/>
        <v>16</v>
      </c>
      <c r="F1630" t="str">
        <f t="shared" si="101"/>
        <v>1691</v>
      </c>
      <c r="G1630" t="str">
        <f t="shared" si="102"/>
        <v>16914</v>
      </c>
      <c r="H1630" t="str">
        <f t="shared" si="103"/>
        <v>169141</v>
      </c>
      <c r="I1630">
        <v>720000327</v>
      </c>
      <c r="K1630" t="s">
        <v>20</v>
      </c>
      <c r="L1630" t="s">
        <v>65</v>
      </c>
      <c r="M1630">
        <v>40</v>
      </c>
      <c r="N1630" s="2">
        <v>19108558.16</v>
      </c>
      <c r="O1630" t="s">
        <v>22</v>
      </c>
      <c r="R1630" t="s">
        <v>23</v>
      </c>
      <c r="S1630">
        <v>901</v>
      </c>
      <c r="T1630">
        <v>8121000000</v>
      </c>
    </row>
    <row r="1631" spans="4:20" x14ac:dyDescent="0.25">
      <c r="D1631">
        <v>1691410000</v>
      </c>
      <c r="E1631" t="str">
        <f t="shared" si="100"/>
        <v>16</v>
      </c>
      <c r="F1631" t="str">
        <f t="shared" si="101"/>
        <v>1691</v>
      </c>
      <c r="G1631" t="str">
        <f t="shared" si="102"/>
        <v>16914</v>
      </c>
      <c r="H1631" t="str">
        <f t="shared" si="103"/>
        <v>169141</v>
      </c>
      <c r="I1631">
        <v>720000329</v>
      </c>
      <c r="K1631" t="s">
        <v>20</v>
      </c>
      <c r="L1631" t="s">
        <v>65</v>
      </c>
      <c r="M1631">
        <v>40</v>
      </c>
      <c r="N1631" s="2">
        <v>19849089.190000001</v>
      </c>
      <c r="O1631" t="s">
        <v>22</v>
      </c>
      <c r="R1631" t="s">
        <v>23</v>
      </c>
      <c r="S1631">
        <v>901</v>
      </c>
      <c r="T1631">
        <v>8121000000</v>
      </c>
    </row>
    <row r="1632" spans="4:20" x14ac:dyDescent="0.25">
      <c r="D1632">
        <v>1691410000</v>
      </c>
      <c r="E1632" t="str">
        <f t="shared" si="100"/>
        <v>16</v>
      </c>
      <c r="F1632" t="str">
        <f t="shared" si="101"/>
        <v>1691</v>
      </c>
      <c r="G1632" t="str">
        <f t="shared" si="102"/>
        <v>16914</v>
      </c>
      <c r="H1632" t="str">
        <f t="shared" si="103"/>
        <v>169141</v>
      </c>
      <c r="I1632">
        <v>720000473</v>
      </c>
      <c r="K1632" t="s">
        <v>24</v>
      </c>
      <c r="L1632" t="s">
        <v>78</v>
      </c>
      <c r="M1632">
        <v>40</v>
      </c>
      <c r="N1632">
        <v>0.05</v>
      </c>
      <c r="O1632" t="s">
        <v>22</v>
      </c>
      <c r="R1632" t="s">
        <v>72</v>
      </c>
      <c r="S1632">
        <v>901</v>
      </c>
      <c r="T1632">
        <v>8121000000</v>
      </c>
    </row>
    <row r="1633" spans="4:20" x14ac:dyDescent="0.25">
      <c r="D1633">
        <v>1691410000</v>
      </c>
      <c r="E1633" t="str">
        <f t="shared" si="100"/>
        <v>16</v>
      </c>
      <c r="F1633" t="str">
        <f t="shared" si="101"/>
        <v>1691</v>
      </c>
      <c r="G1633" t="str">
        <f t="shared" si="102"/>
        <v>16914</v>
      </c>
      <c r="H1633" t="str">
        <f t="shared" si="103"/>
        <v>169141</v>
      </c>
      <c r="I1633">
        <v>720000473</v>
      </c>
      <c r="K1633" t="s">
        <v>24</v>
      </c>
      <c r="L1633" t="s">
        <v>78</v>
      </c>
      <c r="M1633">
        <v>40</v>
      </c>
      <c r="N1633">
        <v>0.02</v>
      </c>
      <c r="O1633" t="s">
        <v>22</v>
      </c>
      <c r="R1633" t="s">
        <v>72</v>
      </c>
      <c r="S1633">
        <v>901</v>
      </c>
      <c r="T1633">
        <v>8121000000</v>
      </c>
    </row>
    <row r="1634" spans="4:20" x14ac:dyDescent="0.25">
      <c r="D1634">
        <v>1691410000</v>
      </c>
      <c r="E1634" t="str">
        <f t="shared" si="100"/>
        <v>16</v>
      </c>
      <c r="F1634" t="str">
        <f t="shared" si="101"/>
        <v>1691</v>
      </c>
      <c r="G1634" t="str">
        <f t="shared" si="102"/>
        <v>16914</v>
      </c>
      <c r="H1634" t="str">
        <f t="shared" si="103"/>
        <v>169141</v>
      </c>
      <c r="I1634">
        <v>720000473</v>
      </c>
      <c r="K1634" t="s">
        <v>24</v>
      </c>
      <c r="L1634" t="s">
        <v>78</v>
      </c>
      <c r="M1634">
        <v>40</v>
      </c>
      <c r="N1634">
        <v>0.06</v>
      </c>
      <c r="O1634" t="s">
        <v>22</v>
      </c>
      <c r="R1634" t="s">
        <v>72</v>
      </c>
      <c r="S1634">
        <v>901</v>
      </c>
      <c r="T1634">
        <v>8121000000</v>
      </c>
    </row>
    <row r="1635" spans="4:20" x14ac:dyDescent="0.25">
      <c r="D1635">
        <v>1691410000</v>
      </c>
      <c r="E1635" t="str">
        <f t="shared" si="100"/>
        <v>16</v>
      </c>
      <c r="F1635" t="str">
        <f t="shared" si="101"/>
        <v>1691</v>
      </c>
      <c r="G1635" t="str">
        <f t="shared" si="102"/>
        <v>16914</v>
      </c>
      <c r="H1635" t="str">
        <f t="shared" si="103"/>
        <v>169141</v>
      </c>
      <c r="I1635">
        <v>720000473</v>
      </c>
      <c r="K1635" t="s">
        <v>24</v>
      </c>
      <c r="L1635" t="s">
        <v>78</v>
      </c>
      <c r="M1635">
        <v>40</v>
      </c>
      <c r="N1635">
        <v>0.25</v>
      </c>
      <c r="O1635" t="s">
        <v>22</v>
      </c>
      <c r="R1635" t="s">
        <v>72</v>
      </c>
      <c r="S1635">
        <v>901</v>
      </c>
      <c r="T1635">
        <v>8121000000</v>
      </c>
    </row>
    <row r="1636" spans="4:20" x14ac:dyDescent="0.25">
      <c r="D1636">
        <v>1691410000</v>
      </c>
      <c r="E1636" t="str">
        <f t="shared" si="100"/>
        <v>16</v>
      </c>
      <c r="F1636" t="str">
        <f t="shared" si="101"/>
        <v>1691</v>
      </c>
      <c r="G1636" t="str">
        <f t="shared" si="102"/>
        <v>16914</v>
      </c>
      <c r="H1636" t="str">
        <f t="shared" si="103"/>
        <v>169141</v>
      </c>
      <c r="I1636">
        <v>720000473</v>
      </c>
      <c r="K1636" t="s">
        <v>24</v>
      </c>
      <c r="L1636" t="s">
        <v>78</v>
      </c>
      <c r="M1636">
        <v>40</v>
      </c>
      <c r="N1636">
        <v>16.02</v>
      </c>
      <c r="O1636" t="s">
        <v>22</v>
      </c>
      <c r="R1636" t="s">
        <v>72</v>
      </c>
      <c r="S1636">
        <v>901</v>
      </c>
      <c r="T1636">
        <v>8121000000</v>
      </c>
    </row>
    <row r="1637" spans="4:20" x14ac:dyDescent="0.25">
      <c r="D1637">
        <v>1691410000</v>
      </c>
      <c r="E1637" t="str">
        <f t="shared" si="100"/>
        <v>16</v>
      </c>
      <c r="F1637" t="str">
        <f t="shared" si="101"/>
        <v>1691</v>
      </c>
      <c r="G1637" t="str">
        <f t="shared" si="102"/>
        <v>16914</v>
      </c>
      <c r="H1637" t="str">
        <f t="shared" si="103"/>
        <v>169141</v>
      </c>
      <c r="I1637">
        <v>720000473</v>
      </c>
      <c r="K1637" t="s">
        <v>24</v>
      </c>
      <c r="L1637" t="s">
        <v>78</v>
      </c>
      <c r="M1637">
        <v>40</v>
      </c>
      <c r="N1637">
        <v>6.45</v>
      </c>
      <c r="O1637" t="s">
        <v>22</v>
      </c>
      <c r="R1637" t="s">
        <v>72</v>
      </c>
      <c r="S1637">
        <v>901</v>
      </c>
      <c r="T1637">
        <v>8121000000</v>
      </c>
    </row>
    <row r="1638" spans="4:20" x14ac:dyDescent="0.25">
      <c r="D1638">
        <v>1691410000</v>
      </c>
      <c r="E1638" t="str">
        <f t="shared" si="100"/>
        <v>16</v>
      </c>
      <c r="F1638" t="str">
        <f t="shared" si="101"/>
        <v>1691</v>
      </c>
      <c r="G1638" t="str">
        <f t="shared" si="102"/>
        <v>16914</v>
      </c>
      <c r="H1638" t="str">
        <f t="shared" si="103"/>
        <v>169141</v>
      </c>
      <c r="I1638">
        <v>720000473</v>
      </c>
      <c r="K1638" t="s">
        <v>24</v>
      </c>
      <c r="L1638" t="s">
        <v>78</v>
      </c>
      <c r="M1638">
        <v>40</v>
      </c>
      <c r="N1638">
        <v>3.22</v>
      </c>
      <c r="O1638" t="s">
        <v>22</v>
      </c>
      <c r="R1638" t="s">
        <v>72</v>
      </c>
      <c r="S1638">
        <v>901</v>
      </c>
      <c r="T1638">
        <v>8121000000</v>
      </c>
    </row>
    <row r="1639" spans="4:20" x14ac:dyDescent="0.25">
      <c r="D1639">
        <v>1691410000</v>
      </c>
      <c r="E1639" t="str">
        <f t="shared" si="100"/>
        <v>16</v>
      </c>
      <c r="F1639" t="str">
        <f t="shared" si="101"/>
        <v>1691</v>
      </c>
      <c r="G1639" t="str">
        <f t="shared" si="102"/>
        <v>16914</v>
      </c>
      <c r="H1639" t="str">
        <f t="shared" si="103"/>
        <v>169141</v>
      </c>
      <c r="I1639">
        <v>720000473</v>
      </c>
      <c r="K1639" t="s">
        <v>24</v>
      </c>
      <c r="L1639" t="s">
        <v>78</v>
      </c>
      <c r="M1639">
        <v>40</v>
      </c>
      <c r="N1639">
        <v>6.45</v>
      </c>
      <c r="O1639" t="s">
        <v>22</v>
      </c>
      <c r="R1639" t="s">
        <v>72</v>
      </c>
      <c r="S1639">
        <v>901</v>
      </c>
      <c r="T1639">
        <v>8121000000</v>
      </c>
    </row>
    <row r="1640" spans="4:20" x14ac:dyDescent="0.25">
      <c r="D1640">
        <v>1691410000</v>
      </c>
      <c r="E1640" t="str">
        <f t="shared" si="100"/>
        <v>16</v>
      </c>
      <c r="F1640" t="str">
        <f t="shared" si="101"/>
        <v>1691</v>
      </c>
      <c r="G1640" t="str">
        <f t="shared" si="102"/>
        <v>16914</v>
      </c>
      <c r="H1640" t="str">
        <f t="shared" si="103"/>
        <v>169141</v>
      </c>
      <c r="I1640">
        <v>720000473</v>
      </c>
      <c r="K1640" t="s">
        <v>24</v>
      </c>
      <c r="L1640" t="s">
        <v>78</v>
      </c>
      <c r="M1640">
        <v>40</v>
      </c>
      <c r="N1640">
        <v>3.22</v>
      </c>
      <c r="O1640" t="s">
        <v>22</v>
      </c>
      <c r="R1640" t="s">
        <v>72</v>
      </c>
      <c r="S1640">
        <v>901</v>
      </c>
      <c r="T1640">
        <v>8121000000</v>
      </c>
    </row>
    <row r="1641" spans="4:20" x14ac:dyDescent="0.25">
      <c r="D1641">
        <v>1691410000</v>
      </c>
      <c r="E1641" t="str">
        <f t="shared" si="100"/>
        <v>16</v>
      </c>
      <c r="F1641" t="str">
        <f t="shared" si="101"/>
        <v>1691</v>
      </c>
      <c r="G1641" t="str">
        <f t="shared" si="102"/>
        <v>16914</v>
      </c>
      <c r="H1641" t="str">
        <f t="shared" si="103"/>
        <v>169141</v>
      </c>
      <c r="I1641">
        <v>720000473</v>
      </c>
      <c r="K1641" t="s">
        <v>24</v>
      </c>
      <c r="L1641" t="s">
        <v>78</v>
      </c>
      <c r="M1641">
        <v>40</v>
      </c>
      <c r="N1641">
        <v>1.29</v>
      </c>
      <c r="O1641" t="s">
        <v>22</v>
      </c>
      <c r="R1641" t="s">
        <v>72</v>
      </c>
      <c r="S1641">
        <v>901</v>
      </c>
      <c r="T1641">
        <v>8121000000</v>
      </c>
    </row>
    <row r="1642" spans="4:20" x14ac:dyDescent="0.25">
      <c r="D1642">
        <v>1691410000</v>
      </c>
      <c r="E1642" t="str">
        <f t="shared" si="100"/>
        <v>16</v>
      </c>
      <c r="F1642" t="str">
        <f t="shared" si="101"/>
        <v>1691</v>
      </c>
      <c r="G1642" t="str">
        <f t="shared" si="102"/>
        <v>16914</v>
      </c>
      <c r="H1642" t="str">
        <f t="shared" si="103"/>
        <v>169141</v>
      </c>
      <c r="I1642">
        <v>720000473</v>
      </c>
      <c r="K1642" t="s">
        <v>24</v>
      </c>
      <c r="L1642" t="s">
        <v>78</v>
      </c>
      <c r="M1642">
        <v>40</v>
      </c>
      <c r="N1642">
        <v>6.77</v>
      </c>
      <c r="O1642" t="s">
        <v>22</v>
      </c>
      <c r="R1642" t="s">
        <v>72</v>
      </c>
      <c r="S1642">
        <v>901</v>
      </c>
      <c r="T1642">
        <v>8121000000</v>
      </c>
    </row>
    <row r="1643" spans="4:20" x14ac:dyDescent="0.25">
      <c r="D1643">
        <v>1691410000</v>
      </c>
      <c r="E1643" t="str">
        <f t="shared" si="100"/>
        <v>16</v>
      </c>
      <c r="F1643" t="str">
        <f t="shared" si="101"/>
        <v>1691</v>
      </c>
      <c r="G1643" t="str">
        <f t="shared" si="102"/>
        <v>16914</v>
      </c>
      <c r="H1643" t="str">
        <f t="shared" si="103"/>
        <v>169141</v>
      </c>
      <c r="I1643">
        <v>720000473</v>
      </c>
      <c r="K1643" t="s">
        <v>24</v>
      </c>
      <c r="L1643" t="s">
        <v>78</v>
      </c>
      <c r="M1643">
        <v>40</v>
      </c>
      <c r="N1643">
        <v>1.98</v>
      </c>
      <c r="O1643" t="s">
        <v>22</v>
      </c>
      <c r="R1643" t="s">
        <v>72</v>
      </c>
      <c r="S1643">
        <v>901</v>
      </c>
      <c r="T1643">
        <v>8121000000</v>
      </c>
    </row>
    <row r="1644" spans="4:20" x14ac:dyDescent="0.25">
      <c r="D1644">
        <v>1691410000</v>
      </c>
      <c r="E1644" t="str">
        <f t="shared" si="100"/>
        <v>16</v>
      </c>
      <c r="F1644" t="str">
        <f t="shared" si="101"/>
        <v>1691</v>
      </c>
      <c r="G1644" t="str">
        <f t="shared" si="102"/>
        <v>16914</v>
      </c>
      <c r="H1644" t="str">
        <f t="shared" si="103"/>
        <v>169141</v>
      </c>
      <c r="I1644">
        <v>720000473</v>
      </c>
      <c r="K1644" t="s">
        <v>24</v>
      </c>
      <c r="L1644" t="s">
        <v>78</v>
      </c>
      <c r="M1644">
        <v>40</v>
      </c>
      <c r="N1644">
        <v>0.05</v>
      </c>
      <c r="O1644" t="s">
        <v>22</v>
      </c>
      <c r="R1644" t="s">
        <v>72</v>
      </c>
      <c r="S1644">
        <v>901</v>
      </c>
      <c r="T1644">
        <v>8121000000</v>
      </c>
    </row>
    <row r="1645" spans="4:20" x14ac:dyDescent="0.25">
      <c r="D1645">
        <v>1691410000</v>
      </c>
      <c r="E1645" t="str">
        <f t="shared" si="100"/>
        <v>16</v>
      </c>
      <c r="F1645" t="str">
        <f t="shared" si="101"/>
        <v>1691</v>
      </c>
      <c r="G1645" t="str">
        <f t="shared" si="102"/>
        <v>16914</v>
      </c>
      <c r="H1645" t="str">
        <f t="shared" si="103"/>
        <v>169141</v>
      </c>
      <c r="I1645">
        <v>720000473</v>
      </c>
      <c r="K1645" t="s">
        <v>24</v>
      </c>
      <c r="L1645" t="s">
        <v>78</v>
      </c>
      <c r="M1645">
        <v>40</v>
      </c>
      <c r="N1645">
        <v>0.04</v>
      </c>
      <c r="O1645" t="s">
        <v>22</v>
      </c>
      <c r="R1645" t="s">
        <v>72</v>
      </c>
      <c r="S1645">
        <v>901</v>
      </c>
      <c r="T1645">
        <v>8121000000</v>
      </c>
    </row>
    <row r="1646" spans="4:20" x14ac:dyDescent="0.25">
      <c r="D1646">
        <v>1691410000</v>
      </c>
      <c r="E1646" t="str">
        <f t="shared" si="100"/>
        <v>16</v>
      </c>
      <c r="F1646" t="str">
        <f t="shared" si="101"/>
        <v>1691</v>
      </c>
      <c r="G1646" t="str">
        <f t="shared" si="102"/>
        <v>16914</v>
      </c>
      <c r="H1646" t="str">
        <f t="shared" si="103"/>
        <v>169141</v>
      </c>
      <c r="I1646">
        <v>720000473</v>
      </c>
      <c r="K1646" t="s">
        <v>24</v>
      </c>
      <c r="L1646" t="s">
        <v>78</v>
      </c>
      <c r="M1646">
        <v>40</v>
      </c>
      <c r="N1646">
        <v>16.95</v>
      </c>
      <c r="O1646" t="s">
        <v>22</v>
      </c>
      <c r="R1646" t="s">
        <v>72</v>
      </c>
      <c r="S1646">
        <v>901</v>
      </c>
      <c r="T1646">
        <v>8121000000</v>
      </c>
    </row>
    <row r="1647" spans="4:20" x14ac:dyDescent="0.25">
      <c r="D1647">
        <v>1691410000</v>
      </c>
      <c r="E1647" t="str">
        <f t="shared" si="100"/>
        <v>16</v>
      </c>
      <c r="F1647" t="str">
        <f t="shared" si="101"/>
        <v>1691</v>
      </c>
      <c r="G1647" t="str">
        <f t="shared" si="102"/>
        <v>16914</v>
      </c>
      <c r="H1647" t="str">
        <f t="shared" si="103"/>
        <v>169141</v>
      </c>
      <c r="I1647">
        <v>720000473</v>
      </c>
      <c r="K1647" t="s">
        <v>24</v>
      </c>
      <c r="L1647" t="s">
        <v>78</v>
      </c>
      <c r="M1647">
        <v>40</v>
      </c>
      <c r="N1647">
        <v>0.12</v>
      </c>
      <c r="O1647" t="s">
        <v>22</v>
      </c>
      <c r="R1647" t="s">
        <v>72</v>
      </c>
      <c r="S1647">
        <v>901</v>
      </c>
      <c r="T1647">
        <v>8121000000</v>
      </c>
    </row>
    <row r="1648" spans="4:20" x14ac:dyDescent="0.25">
      <c r="D1648">
        <v>1691410000</v>
      </c>
      <c r="E1648" t="str">
        <f t="shared" si="100"/>
        <v>16</v>
      </c>
      <c r="F1648" t="str">
        <f t="shared" si="101"/>
        <v>1691</v>
      </c>
      <c r="G1648" t="str">
        <f t="shared" si="102"/>
        <v>16914</v>
      </c>
      <c r="H1648" t="str">
        <f t="shared" si="103"/>
        <v>169141</v>
      </c>
      <c r="I1648">
        <v>720000473</v>
      </c>
      <c r="K1648" t="s">
        <v>24</v>
      </c>
      <c r="L1648" t="s">
        <v>78</v>
      </c>
      <c r="M1648">
        <v>40</v>
      </c>
      <c r="N1648">
        <v>1.46</v>
      </c>
      <c r="O1648" t="s">
        <v>22</v>
      </c>
      <c r="R1648" t="s">
        <v>72</v>
      </c>
      <c r="S1648">
        <v>901</v>
      </c>
      <c r="T1648">
        <v>8121000000</v>
      </c>
    </row>
    <row r="1649" spans="4:20" x14ac:dyDescent="0.25">
      <c r="D1649">
        <v>1691410000</v>
      </c>
      <c r="E1649" t="str">
        <f t="shared" si="100"/>
        <v>16</v>
      </c>
      <c r="F1649" t="str">
        <f t="shared" si="101"/>
        <v>1691</v>
      </c>
      <c r="G1649" t="str">
        <f t="shared" si="102"/>
        <v>16914</v>
      </c>
      <c r="H1649" t="str">
        <f t="shared" si="103"/>
        <v>169141</v>
      </c>
      <c r="I1649">
        <v>720000473</v>
      </c>
      <c r="K1649" t="s">
        <v>24</v>
      </c>
      <c r="L1649" t="s">
        <v>78</v>
      </c>
      <c r="M1649">
        <v>40</v>
      </c>
      <c r="N1649">
        <v>7.79</v>
      </c>
      <c r="O1649" t="s">
        <v>22</v>
      </c>
      <c r="R1649" t="s">
        <v>72</v>
      </c>
      <c r="S1649">
        <v>901</v>
      </c>
      <c r="T1649">
        <v>8121000000</v>
      </c>
    </row>
    <row r="1650" spans="4:20" x14ac:dyDescent="0.25">
      <c r="D1650">
        <v>1691410000</v>
      </c>
      <c r="E1650" t="str">
        <f t="shared" si="100"/>
        <v>16</v>
      </c>
      <c r="F1650" t="str">
        <f t="shared" si="101"/>
        <v>1691</v>
      </c>
      <c r="G1650" t="str">
        <f t="shared" si="102"/>
        <v>16914</v>
      </c>
      <c r="H1650" t="str">
        <f t="shared" si="103"/>
        <v>169141</v>
      </c>
      <c r="I1650">
        <v>720000475</v>
      </c>
      <c r="K1650" t="s">
        <v>24</v>
      </c>
      <c r="L1650" t="s">
        <v>66</v>
      </c>
      <c r="M1650">
        <v>40</v>
      </c>
      <c r="N1650">
        <v>0.06</v>
      </c>
      <c r="O1650" t="s">
        <v>22</v>
      </c>
      <c r="R1650" t="s">
        <v>72</v>
      </c>
      <c r="S1650">
        <v>901</v>
      </c>
      <c r="T1650">
        <v>8121000000</v>
      </c>
    </row>
    <row r="1651" spans="4:20" x14ac:dyDescent="0.25">
      <c r="D1651">
        <v>1691410000</v>
      </c>
      <c r="E1651" t="str">
        <f t="shared" si="100"/>
        <v>16</v>
      </c>
      <c r="F1651" t="str">
        <f t="shared" si="101"/>
        <v>1691</v>
      </c>
      <c r="G1651" t="str">
        <f t="shared" si="102"/>
        <v>16914</v>
      </c>
      <c r="H1651" t="str">
        <f t="shared" si="103"/>
        <v>169141</v>
      </c>
      <c r="I1651">
        <v>720000477</v>
      </c>
      <c r="K1651" t="s">
        <v>24</v>
      </c>
      <c r="L1651" t="s">
        <v>21</v>
      </c>
      <c r="M1651">
        <v>40</v>
      </c>
      <c r="N1651">
        <v>0.47</v>
      </c>
      <c r="O1651" t="s">
        <v>22</v>
      </c>
      <c r="R1651" t="s">
        <v>72</v>
      </c>
      <c r="S1651">
        <v>901</v>
      </c>
      <c r="T1651">
        <v>8121000000</v>
      </c>
    </row>
    <row r="1652" spans="4:20" x14ac:dyDescent="0.25">
      <c r="D1652">
        <v>1691410000</v>
      </c>
      <c r="E1652" t="str">
        <f t="shared" si="100"/>
        <v>16</v>
      </c>
      <c r="F1652" t="str">
        <f t="shared" si="101"/>
        <v>1691</v>
      </c>
      <c r="G1652" t="str">
        <f t="shared" si="102"/>
        <v>16914</v>
      </c>
      <c r="H1652" t="str">
        <f t="shared" si="103"/>
        <v>169141</v>
      </c>
      <c r="I1652">
        <v>720000477</v>
      </c>
      <c r="K1652" t="s">
        <v>24</v>
      </c>
      <c r="L1652" t="s">
        <v>21</v>
      </c>
      <c r="M1652">
        <v>40</v>
      </c>
      <c r="N1652">
        <v>0.91</v>
      </c>
      <c r="O1652" t="s">
        <v>22</v>
      </c>
      <c r="R1652" t="s">
        <v>72</v>
      </c>
      <c r="S1652">
        <v>901</v>
      </c>
      <c r="T1652">
        <v>8121000000</v>
      </c>
    </row>
    <row r="1653" spans="4:20" x14ac:dyDescent="0.25">
      <c r="D1653">
        <v>1691410000</v>
      </c>
      <c r="E1653" t="str">
        <f t="shared" si="100"/>
        <v>16</v>
      </c>
      <c r="F1653" t="str">
        <f t="shared" si="101"/>
        <v>1691</v>
      </c>
      <c r="G1653" t="str">
        <f t="shared" si="102"/>
        <v>16914</v>
      </c>
      <c r="H1653" t="str">
        <f t="shared" si="103"/>
        <v>169141</v>
      </c>
      <c r="I1653">
        <v>720000477</v>
      </c>
      <c r="K1653" t="s">
        <v>24</v>
      </c>
      <c r="L1653" t="s">
        <v>21</v>
      </c>
      <c r="M1653">
        <v>40</v>
      </c>
      <c r="N1653">
        <v>0.24</v>
      </c>
      <c r="O1653" t="s">
        <v>22</v>
      </c>
      <c r="R1653" t="s">
        <v>72</v>
      </c>
      <c r="S1653">
        <v>901</v>
      </c>
      <c r="T1653">
        <v>8121000000</v>
      </c>
    </row>
    <row r="1654" spans="4:20" x14ac:dyDescent="0.25">
      <c r="D1654">
        <v>1691410000</v>
      </c>
      <c r="E1654" t="str">
        <f t="shared" si="100"/>
        <v>16</v>
      </c>
      <c r="F1654" t="str">
        <f t="shared" si="101"/>
        <v>1691</v>
      </c>
      <c r="G1654" t="str">
        <f t="shared" si="102"/>
        <v>16914</v>
      </c>
      <c r="H1654" t="str">
        <f t="shared" si="103"/>
        <v>169141</v>
      </c>
      <c r="I1654">
        <v>720000477</v>
      </c>
      <c r="K1654" t="s">
        <v>24</v>
      </c>
      <c r="L1654" t="s">
        <v>21</v>
      </c>
      <c r="M1654">
        <v>40</v>
      </c>
      <c r="N1654">
        <v>19.329999999999998</v>
      </c>
      <c r="O1654" t="s">
        <v>22</v>
      </c>
      <c r="R1654" t="s">
        <v>72</v>
      </c>
      <c r="S1654">
        <v>901</v>
      </c>
      <c r="T1654">
        <v>8121000000</v>
      </c>
    </row>
    <row r="1655" spans="4:20" x14ac:dyDescent="0.25">
      <c r="D1655">
        <v>1691410000</v>
      </c>
      <c r="E1655" t="str">
        <f t="shared" si="100"/>
        <v>16</v>
      </c>
      <c r="F1655" t="str">
        <f t="shared" si="101"/>
        <v>1691</v>
      </c>
      <c r="G1655" t="str">
        <f t="shared" si="102"/>
        <v>16914</v>
      </c>
      <c r="H1655" t="str">
        <f t="shared" si="103"/>
        <v>169141</v>
      </c>
      <c r="I1655">
        <v>720000479</v>
      </c>
      <c r="K1655" t="s">
        <v>24</v>
      </c>
      <c r="L1655" t="s">
        <v>29</v>
      </c>
      <c r="M1655">
        <v>40</v>
      </c>
      <c r="N1655">
        <v>0.02</v>
      </c>
      <c r="O1655" t="s">
        <v>22</v>
      </c>
      <c r="R1655" t="s">
        <v>72</v>
      </c>
      <c r="S1655">
        <v>901</v>
      </c>
      <c r="T1655">
        <v>8121000000</v>
      </c>
    </row>
    <row r="1656" spans="4:20" x14ac:dyDescent="0.25">
      <c r="D1656">
        <v>1691410000</v>
      </c>
      <c r="E1656" t="str">
        <f t="shared" si="100"/>
        <v>16</v>
      </c>
      <c r="F1656" t="str">
        <f t="shared" si="101"/>
        <v>1691</v>
      </c>
      <c r="G1656" t="str">
        <f t="shared" si="102"/>
        <v>16914</v>
      </c>
      <c r="H1656" t="str">
        <f t="shared" si="103"/>
        <v>169141</v>
      </c>
      <c r="I1656">
        <v>720000479</v>
      </c>
      <c r="K1656" t="s">
        <v>24</v>
      </c>
      <c r="L1656" t="s">
        <v>29</v>
      </c>
      <c r="M1656">
        <v>40</v>
      </c>
      <c r="N1656">
        <v>0.24</v>
      </c>
      <c r="O1656" t="s">
        <v>22</v>
      </c>
      <c r="R1656" t="s">
        <v>72</v>
      </c>
      <c r="S1656">
        <v>901</v>
      </c>
      <c r="T1656">
        <v>8121000000</v>
      </c>
    </row>
    <row r="1657" spans="4:20" x14ac:dyDescent="0.25">
      <c r="D1657">
        <v>1691410000</v>
      </c>
      <c r="E1657" t="str">
        <f t="shared" si="100"/>
        <v>16</v>
      </c>
      <c r="F1657" t="str">
        <f t="shared" si="101"/>
        <v>1691</v>
      </c>
      <c r="G1657" t="str">
        <f t="shared" si="102"/>
        <v>16914</v>
      </c>
      <c r="H1657" t="str">
        <f t="shared" si="103"/>
        <v>169141</v>
      </c>
      <c r="I1657">
        <v>720000479</v>
      </c>
      <c r="K1657" t="s">
        <v>24</v>
      </c>
      <c r="L1657" t="s">
        <v>29</v>
      </c>
      <c r="M1657">
        <v>40</v>
      </c>
      <c r="N1657">
        <v>0.03</v>
      </c>
      <c r="O1657" t="s">
        <v>22</v>
      </c>
      <c r="R1657" t="s">
        <v>72</v>
      </c>
      <c r="S1657">
        <v>901</v>
      </c>
      <c r="T1657">
        <v>8121000000</v>
      </c>
    </row>
    <row r="1658" spans="4:20" x14ac:dyDescent="0.25">
      <c r="D1658">
        <v>1691410000</v>
      </c>
      <c r="E1658" t="str">
        <f t="shared" si="100"/>
        <v>16</v>
      </c>
      <c r="F1658" t="str">
        <f t="shared" si="101"/>
        <v>1691</v>
      </c>
      <c r="G1658" t="str">
        <f t="shared" si="102"/>
        <v>16914</v>
      </c>
      <c r="H1658" t="str">
        <f t="shared" si="103"/>
        <v>169141</v>
      </c>
      <c r="I1658">
        <v>720000481</v>
      </c>
      <c r="K1658" t="s">
        <v>24</v>
      </c>
      <c r="L1658" t="s">
        <v>31</v>
      </c>
      <c r="M1658">
        <v>40</v>
      </c>
      <c r="N1658">
        <v>1.53</v>
      </c>
      <c r="O1658" t="s">
        <v>22</v>
      </c>
      <c r="R1658" t="s">
        <v>72</v>
      </c>
      <c r="S1658">
        <v>901</v>
      </c>
      <c r="T1658">
        <v>8121000000</v>
      </c>
    </row>
    <row r="1659" spans="4:20" x14ac:dyDescent="0.25">
      <c r="D1659">
        <v>1691410000</v>
      </c>
      <c r="E1659" t="str">
        <f t="shared" si="100"/>
        <v>16</v>
      </c>
      <c r="F1659" t="str">
        <f t="shared" si="101"/>
        <v>1691</v>
      </c>
      <c r="G1659" t="str">
        <f t="shared" si="102"/>
        <v>16914</v>
      </c>
      <c r="H1659" t="str">
        <f t="shared" si="103"/>
        <v>169141</v>
      </c>
      <c r="I1659">
        <v>720000481</v>
      </c>
      <c r="K1659" t="s">
        <v>24</v>
      </c>
      <c r="L1659" t="s">
        <v>31</v>
      </c>
      <c r="M1659">
        <v>40</v>
      </c>
      <c r="N1659">
        <v>0.02</v>
      </c>
      <c r="O1659" t="s">
        <v>22</v>
      </c>
      <c r="R1659" t="s">
        <v>72</v>
      </c>
      <c r="S1659">
        <v>901</v>
      </c>
      <c r="T1659">
        <v>8121000000</v>
      </c>
    </row>
    <row r="1660" spans="4:20" x14ac:dyDescent="0.25">
      <c r="D1660">
        <v>1691410000</v>
      </c>
      <c r="E1660" t="str">
        <f t="shared" si="100"/>
        <v>16</v>
      </c>
      <c r="F1660" t="str">
        <f t="shared" si="101"/>
        <v>1691</v>
      </c>
      <c r="G1660" t="str">
        <f t="shared" si="102"/>
        <v>16914</v>
      </c>
      <c r="H1660" t="str">
        <f t="shared" si="103"/>
        <v>169141</v>
      </c>
      <c r="I1660">
        <v>720000481</v>
      </c>
      <c r="K1660" t="s">
        <v>24</v>
      </c>
      <c r="L1660" t="s">
        <v>31</v>
      </c>
      <c r="M1660">
        <v>40</v>
      </c>
      <c r="N1660">
        <v>0.67</v>
      </c>
      <c r="O1660" t="s">
        <v>22</v>
      </c>
      <c r="R1660" t="s">
        <v>72</v>
      </c>
      <c r="S1660">
        <v>901</v>
      </c>
      <c r="T1660">
        <v>8121000000</v>
      </c>
    </row>
    <row r="1661" spans="4:20" x14ac:dyDescent="0.25">
      <c r="D1661">
        <v>1691410000</v>
      </c>
      <c r="E1661" t="str">
        <f t="shared" si="100"/>
        <v>16</v>
      </c>
      <c r="F1661" t="str">
        <f t="shared" si="101"/>
        <v>1691</v>
      </c>
      <c r="G1661" t="str">
        <f t="shared" si="102"/>
        <v>16914</v>
      </c>
      <c r="H1661" t="str">
        <f t="shared" si="103"/>
        <v>169141</v>
      </c>
      <c r="I1661">
        <v>720000481</v>
      </c>
      <c r="K1661" t="s">
        <v>24</v>
      </c>
      <c r="L1661" t="s">
        <v>31</v>
      </c>
      <c r="M1661">
        <v>40</v>
      </c>
      <c r="N1661">
        <v>0.11</v>
      </c>
      <c r="O1661" t="s">
        <v>22</v>
      </c>
      <c r="R1661" t="s">
        <v>72</v>
      </c>
      <c r="S1661">
        <v>901</v>
      </c>
      <c r="T1661">
        <v>8121000000</v>
      </c>
    </row>
    <row r="1662" spans="4:20" x14ac:dyDescent="0.25">
      <c r="D1662">
        <v>1691410000</v>
      </c>
      <c r="E1662" t="str">
        <f t="shared" si="100"/>
        <v>16</v>
      </c>
      <c r="F1662" t="str">
        <f t="shared" si="101"/>
        <v>1691</v>
      </c>
      <c r="G1662" t="str">
        <f t="shared" si="102"/>
        <v>16914</v>
      </c>
      <c r="H1662" t="str">
        <f t="shared" si="103"/>
        <v>169141</v>
      </c>
      <c r="I1662">
        <v>720000481</v>
      </c>
      <c r="K1662" t="s">
        <v>24</v>
      </c>
      <c r="L1662" t="s">
        <v>31</v>
      </c>
      <c r="M1662">
        <v>40</v>
      </c>
      <c r="N1662">
        <v>0.2</v>
      </c>
      <c r="O1662" t="s">
        <v>22</v>
      </c>
      <c r="R1662" t="s">
        <v>72</v>
      </c>
      <c r="S1662">
        <v>901</v>
      </c>
      <c r="T1662">
        <v>8121000000</v>
      </c>
    </row>
    <row r="1663" spans="4:20" x14ac:dyDescent="0.25">
      <c r="D1663">
        <v>1691410000</v>
      </c>
      <c r="E1663" t="str">
        <f t="shared" si="100"/>
        <v>16</v>
      </c>
      <c r="F1663" t="str">
        <f t="shared" si="101"/>
        <v>1691</v>
      </c>
      <c r="G1663" t="str">
        <f t="shared" si="102"/>
        <v>16914</v>
      </c>
      <c r="H1663" t="str">
        <f t="shared" si="103"/>
        <v>169141</v>
      </c>
      <c r="I1663">
        <v>720000481</v>
      </c>
      <c r="K1663" t="s">
        <v>24</v>
      </c>
      <c r="L1663" t="s">
        <v>31</v>
      </c>
      <c r="M1663">
        <v>40</v>
      </c>
      <c r="N1663">
        <v>0.12</v>
      </c>
      <c r="O1663" t="s">
        <v>22</v>
      </c>
      <c r="R1663" t="s">
        <v>72</v>
      </c>
      <c r="S1663">
        <v>901</v>
      </c>
      <c r="T1663">
        <v>8121000000</v>
      </c>
    </row>
    <row r="1664" spans="4:20" x14ac:dyDescent="0.25">
      <c r="D1664">
        <v>1691410000</v>
      </c>
      <c r="E1664" t="str">
        <f t="shared" si="100"/>
        <v>16</v>
      </c>
      <c r="F1664" t="str">
        <f t="shared" si="101"/>
        <v>1691</v>
      </c>
      <c r="G1664" t="str">
        <f t="shared" si="102"/>
        <v>16914</v>
      </c>
      <c r="H1664" t="str">
        <f t="shared" si="103"/>
        <v>169141</v>
      </c>
      <c r="I1664">
        <v>720000483</v>
      </c>
      <c r="K1664" t="s">
        <v>24</v>
      </c>
      <c r="L1664" t="s">
        <v>32</v>
      </c>
      <c r="M1664">
        <v>40</v>
      </c>
      <c r="N1664">
        <v>0.04</v>
      </c>
      <c r="O1664" t="s">
        <v>22</v>
      </c>
      <c r="R1664" t="s">
        <v>72</v>
      </c>
      <c r="S1664">
        <v>901</v>
      </c>
      <c r="T1664">
        <v>8121000000</v>
      </c>
    </row>
    <row r="1665" spans="4:20" x14ac:dyDescent="0.25">
      <c r="D1665">
        <v>1691410000</v>
      </c>
      <c r="E1665" t="str">
        <f t="shared" si="100"/>
        <v>16</v>
      </c>
      <c r="F1665" t="str">
        <f t="shared" si="101"/>
        <v>1691</v>
      </c>
      <c r="G1665" t="str">
        <f t="shared" si="102"/>
        <v>16914</v>
      </c>
      <c r="H1665" t="str">
        <f t="shared" si="103"/>
        <v>169141</v>
      </c>
      <c r="I1665">
        <v>720000483</v>
      </c>
      <c r="K1665" t="s">
        <v>24</v>
      </c>
      <c r="L1665" t="s">
        <v>32</v>
      </c>
      <c r="M1665">
        <v>40</v>
      </c>
      <c r="N1665">
        <v>0.21</v>
      </c>
      <c r="O1665" t="s">
        <v>22</v>
      </c>
      <c r="R1665" t="s">
        <v>72</v>
      </c>
      <c r="S1665">
        <v>901</v>
      </c>
      <c r="T1665">
        <v>8121000000</v>
      </c>
    </row>
    <row r="1666" spans="4:20" x14ac:dyDescent="0.25">
      <c r="D1666">
        <v>1691410000</v>
      </c>
      <c r="E1666" t="str">
        <f t="shared" si="100"/>
        <v>16</v>
      </c>
      <c r="F1666" t="str">
        <f t="shared" si="101"/>
        <v>1691</v>
      </c>
      <c r="G1666" t="str">
        <f t="shared" si="102"/>
        <v>16914</v>
      </c>
      <c r="H1666" t="str">
        <f t="shared" si="103"/>
        <v>169141</v>
      </c>
      <c r="I1666">
        <v>720000483</v>
      </c>
      <c r="K1666" t="s">
        <v>24</v>
      </c>
      <c r="L1666" t="s">
        <v>32</v>
      </c>
      <c r="M1666">
        <v>40</v>
      </c>
      <c r="N1666">
        <v>1.03</v>
      </c>
      <c r="O1666" t="s">
        <v>22</v>
      </c>
      <c r="R1666" t="s">
        <v>72</v>
      </c>
      <c r="S1666">
        <v>901</v>
      </c>
      <c r="T1666">
        <v>8121000000</v>
      </c>
    </row>
    <row r="1667" spans="4:20" x14ac:dyDescent="0.25">
      <c r="D1667">
        <v>1691410000</v>
      </c>
      <c r="E1667" t="str">
        <f t="shared" si="100"/>
        <v>16</v>
      </c>
      <c r="F1667" t="str">
        <f t="shared" si="101"/>
        <v>1691</v>
      </c>
      <c r="G1667" t="str">
        <f t="shared" si="102"/>
        <v>16914</v>
      </c>
      <c r="H1667" t="str">
        <f t="shared" si="103"/>
        <v>169141</v>
      </c>
      <c r="I1667">
        <v>720000613</v>
      </c>
      <c r="K1667" t="s">
        <v>24</v>
      </c>
      <c r="L1667" t="s">
        <v>57</v>
      </c>
      <c r="M1667">
        <v>40</v>
      </c>
      <c r="N1667">
        <v>2.2200000000000002</v>
      </c>
      <c r="O1667" t="s">
        <v>22</v>
      </c>
      <c r="R1667" t="s">
        <v>72</v>
      </c>
      <c r="S1667">
        <v>901</v>
      </c>
      <c r="T1667">
        <v>8121000000</v>
      </c>
    </row>
    <row r="1668" spans="4:20" x14ac:dyDescent="0.25">
      <c r="D1668">
        <v>1691410000</v>
      </c>
      <c r="E1668" t="str">
        <f t="shared" si="100"/>
        <v>16</v>
      </c>
      <c r="F1668" t="str">
        <f t="shared" si="101"/>
        <v>1691</v>
      </c>
      <c r="G1668" t="str">
        <f t="shared" si="102"/>
        <v>16914</v>
      </c>
      <c r="H1668" t="str">
        <f t="shared" si="103"/>
        <v>169141</v>
      </c>
      <c r="I1668">
        <v>720000613</v>
      </c>
      <c r="K1668" t="s">
        <v>24</v>
      </c>
      <c r="L1668" t="s">
        <v>57</v>
      </c>
      <c r="M1668">
        <v>40</v>
      </c>
      <c r="N1668">
        <v>6.26</v>
      </c>
      <c r="O1668" t="s">
        <v>22</v>
      </c>
      <c r="R1668" t="s">
        <v>72</v>
      </c>
      <c r="S1668">
        <v>901</v>
      </c>
      <c r="T1668">
        <v>8121000000</v>
      </c>
    </row>
    <row r="1669" spans="4:20" x14ac:dyDescent="0.25">
      <c r="D1669">
        <v>1691410000</v>
      </c>
      <c r="E1669" t="str">
        <f t="shared" si="100"/>
        <v>16</v>
      </c>
      <c r="F1669" t="str">
        <f t="shared" si="101"/>
        <v>1691</v>
      </c>
      <c r="G1669" t="str">
        <f t="shared" si="102"/>
        <v>16914</v>
      </c>
      <c r="H1669" t="str">
        <f t="shared" si="103"/>
        <v>169141</v>
      </c>
      <c r="I1669">
        <v>720000613</v>
      </c>
      <c r="K1669" t="s">
        <v>24</v>
      </c>
      <c r="L1669" t="s">
        <v>57</v>
      </c>
      <c r="M1669">
        <v>40</v>
      </c>
      <c r="N1669">
        <v>7.14</v>
      </c>
      <c r="O1669" t="s">
        <v>22</v>
      </c>
      <c r="R1669" t="s">
        <v>72</v>
      </c>
      <c r="S1669">
        <v>901</v>
      </c>
      <c r="T1669">
        <v>8121000000</v>
      </c>
    </row>
    <row r="1670" spans="4:20" x14ac:dyDescent="0.25">
      <c r="D1670">
        <v>1691410000</v>
      </c>
      <c r="E1670" t="str">
        <f t="shared" si="100"/>
        <v>16</v>
      </c>
      <c r="F1670" t="str">
        <f t="shared" si="101"/>
        <v>1691</v>
      </c>
      <c r="G1670" t="str">
        <f t="shared" si="102"/>
        <v>16914</v>
      </c>
      <c r="H1670" t="str">
        <f t="shared" si="103"/>
        <v>169141</v>
      </c>
      <c r="I1670">
        <v>720000613</v>
      </c>
      <c r="K1670" t="s">
        <v>24</v>
      </c>
      <c r="L1670" t="s">
        <v>57</v>
      </c>
      <c r="M1670">
        <v>40</v>
      </c>
      <c r="N1670">
        <v>0.13</v>
      </c>
      <c r="O1670" t="s">
        <v>22</v>
      </c>
      <c r="R1670" t="s">
        <v>72</v>
      </c>
      <c r="S1670">
        <v>901</v>
      </c>
      <c r="T1670">
        <v>8121000000</v>
      </c>
    </row>
    <row r="1671" spans="4:20" x14ac:dyDescent="0.25">
      <c r="D1671">
        <v>1691410000</v>
      </c>
      <c r="E1671" t="str">
        <f t="shared" si="100"/>
        <v>16</v>
      </c>
      <c r="F1671" t="str">
        <f t="shared" si="101"/>
        <v>1691</v>
      </c>
      <c r="G1671" t="str">
        <f t="shared" si="102"/>
        <v>16914</v>
      </c>
      <c r="H1671" t="str">
        <f t="shared" si="103"/>
        <v>169141</v>
      </c>
      <c r="I1671">
        <v>720000613</v>
      </c>
      <c r="K1671" t="s">
        <v>24</v>
      </c>
      <c r="L1671" t="s">
        <v>57</v>
      </c>
      <c r="M1671">
        <v>40</v>
      </c>
      <c r="N1671">
        <v>2.1</v>
      </c>
      <c r="O1671" t="s">
        <v>22</v>
      </c>
      <c r="R1671" t="s">
        <v>72</v>
      </c>
      <c r="S1671">
        <v>901</v>
      </c>
      <c r="T1671">
        <v>8121000000</v>
      </c>
    </row>
    <row r="1672" spans="4:20" x14ac:dyDescent="0.25">
      <c r="D1672">
        <v>1691410000</v>
      </c>
      <c r="E1672" t="str">
        <f t="shared" ref="E1672:E1735" si="104">MID(D1672,1,2)</f>
        <v>16</v>
      </c>
      <c r="F1672" t="str">
        <f t="shared" ref="F1672:F1735" si="105">MID(D1672,1,4)</f>
        <v>1691</v>
      </c>
      <c r="G1672" t="str">
        <f t="shared" ref="G1672:G1735" si="106">MID(D1672,1,5)</f>
        <v>16914</v>
      </c>
      <c r="H1672" t="str">
        <f t="shared" ref="H1672:H1735" si="107">MID(D1672,1,6)</f>
        <v>169141</v>
      </c>
      <c r="I1672">
        <v>720000613</v>
      </c>
      <c r="K1672" t="s">
        <v>24</v>
      </c>
      <c r="L1672" t="s">
        <v>57</v>
      </c>
      <c r="M1672">
        <v>40</v>
      </c>
      <c r="N1672">
        <v>3.08</v>
      </c>
      <c r="O1672" t="s">
        <v>22</v>
      </c>
      <c r="R1672" t="s">
        <v>72</v>
      </c>
      <c r="S1672">
        <v>901</v>
      </c>
      <c r="T1672">
        <v>8121000000</v>
      </c>
    </row>
    <row r="1673" spans="4:20" x14ac:dyDescent="0.25">
      <c r="D1673">
        <v>1691410000</v>
      </c>
      <c r="E1673" t="str">
        <f t="shared" si="104"/>
        <v>16</v>
      </c>
      <c r="F1673" t="str">
        <f t="shared" si="105"/>
        <v>1691</v>
      </c>
      <c r="G1673" t="str">
        <f t="shared" si="106"/>
        <v>16914</v>
      </c>
      <c r="H1673" t="str">
        <f t="shared" si="107"/>
        <v>169141</v>
      </c>
      <c r="I1673">
        <v>720000615</v>
      </c>
      <c r="K1673" t="s">
        <v>24</v>
      </c>
      <c r="L1673" t="s">
        <v>33</v>
      </c>
      <c r="M1673">
        <v>40</v>
      </c>
      <c r="N1673">
        <v>0.27</v>
      </c>
      <c r="O1673" t="s">
        <v>22</v>
      </c>
      <c r="R1673" t="s">
        <v>72</v>
      </c>
      <c r="S1673">
        <v>901</v>
      </c>
      <c r="T1673">
        <v>8121000000</v>
      </c>
    </row>
    <row r="1674" spans="4:20" x14ac:dyDescent="0.25">
      <c r="D1674">
        <v>1691410000</v>
      </c>
      <c r="E1674" t="str">
        <f t="shared" si="104"/>
        <v>16</v>
      </c>
      <c r="F1674" t="str">
        <f t="shared" si="105"/>
        <v>1691</v>
      </c>
      <c r="G1674" t="str">
        <f t="shared" si="106"/>
        <v>16914</v>
      </c>
      <c r="H1674" t="str">
        <f t="shared" si="107"/>
        <v>169141</v>
      </c>
      <c r="I1674">
        <v>720000617</v>
      </c>
      <c r="K1674" t="s">
        <v>24</v>
      </c>
      <c r="L1674" t="s">
        <v>34</v>
      </c>
      <c r="M1674">
        <v>40</v>
      </c>
      <c r="N1674">
        <v>0.02</v>
      </c>
      <c r="O1674" t="s">
        <v>22</v>
      </c>
      <c r="R1674" t="s">
        <v>72</v>
      </c>
      <c r="S1674">
        <v>901</v>
      </c>
      <c r="T1674">
        <v>8121000000</v>
      </c>
    </row>
    <row r="1675" spans="4:20" x14ac:dyDescent="0.25">
      <c r="D1675">
        <v>1691410000</v>
      </c>
      <c r="E1675" t="str">
        <f t="shared" si="104"/>
        <v>16</v>
      </c>
      <c r="F1675" t="str">
        <f t="shared" si="105"/>
        <v>1691</v>
      </c>
      <c r="G1675" t="str">
        <f t="shared" si="106"/>
        <v>16914</v>
      </c>
      <c r="H1675" t="str">
        <f t="shared" si="107"/>
        <v>169141</v>
      </c>
      <c r="I1675">
        <v>720000617</v>
      </c>
      <c r="K1675" t="s">
        <v>24</v>
      </c>
      <c r="L1675" t="s">
        <v>34</v>
      </c>
      <c r="M1675">
        <v>40</v>
      </c>
      <c r="N1675">
        <v>7.0000000000000007E-2</v>
      </c>
      <c r="O1675" t="s">
        <v>22</v>
      </c>
      <c r="R1675" t="s">
        <v>72</v>
      </c>
      <c r="S1675">
        <v>901</v>
      </c>
      <c r="T1675">
        <v>8121000000</v>
      </c>
    </row>
    <row r="1676" spans="4:20" x14ac:dyDescent="0.25">
      <c r="D1676">
        <v>1691410000</v>
      </c>
      <c r="E1676" t="str">
        <f t="shared" si="104"/>
        <v>16</v>
      </c>
      <c r="F1676" t="str">
        <f t="shared" si="105"/>
        <v>1691</v>
      </c>
      <c r="G1676" t="str">
        <f t="shared" si="106"/>
        <v>16914</v>
      </c>
      <c r="H1676" t="str">
        <f t="shared" si="107"/>
        <v>169141</v>
      </c>
      <c r="I1676">
        <v>720000619</v>
      </c>
      <c r="K1676" t="s">
        <v>24</v>
      </c>
      <c r="L1676" t="s">
        <v>35</v>
      </c>
      <c r="M1676">
        <v>40</v>
      </c>
      <c r="N1676">
        <v>3.67</v>
      </c>
      <c r="O1676" t="s">
        <v>22</v>
      </c>
      <c r="R1676" t="s">
        <v>72</v>
      </c>
      <c r="S1676">
        <v>901</v>
      </c>
      <c r="T1676">
        <v>8121000000</v>
      </c>
    </row>
    <row r="1677" spans="4:20" x14ac:dyDescent="0.25">
      <c r="D1677">
        <v>1691410000</v>
      </c>
      <c r="E1677" t="str">
        <f t="shared" si="104"/>
        <v>16</v>
      </c>
      <c r="F1677" t="str">
        <f t="shared" si="105"/>
        <v>1691</v>
      </c>
      <c r="G1677" t="str">
        <f t="shared" si="106"/>
        <v>16914</v>
      </c>
      <c r="H1677" t="str">
        <f t="shared" si="107"/>
        <v>169141</v>
      </c>
      <c r="I1677">
        <v>720000619</v>
      </c>
      <c r="K1677" t="s">
        <v>24</v>
      </c>
      <c r="L1677" t="s">
        <v>35</v>
      </c>
      <c r="M1677">
        <v>40</v>
      </c>
      <c r="N1677">
        <v>4.55</v>
      </c>
      <c r="O1677" t="s">
        <v>22</v>
      </c>
      <c r="R1677" t="s">
        <v>72</v>
      </c>
      <c r="S1677">
        <v>901</v>
      </c>
      <c r="T1677">
        <v>8121000000</v>
      </c>
    </row>
    <row r="1678" spans="4:20" x14ac:dyDescent="0.25">
      <c r="D1678">
        <v>1691410000</v>
      </c>
      <c r="E1678" t="str">
        <f t="shared" si="104"/>
        <v>16</v>
      </c>
      <c r="F1678" t="str">
        <f t="shared" si="105"/>
        <v>1691</v>
      </c>
      <c r="G1678" t="str">
        <f t="shared" si="106"/>
        <v>16914</v>
      </c>
      <c r="H1678" t="str">
        <f t="shared" si="107"/>
        <v>169141</v>
      </c>
      <c r="I1678">
        <v>720000621</v>
      </c>
      <c r="K1678" t="s">
        <v>24</v>
      </c>
      <c r="L1678" t="s">
        <v>36</v>
      </c>
      <c r="M1678">
        <v>40</v>
      </c>
      <c r="N1678">
        <v>0.05</v>
      </c>
      <c r="O1678" t="s">
        <v>22</v>
      </c>
      <c r="R1678" t="s">
        <v>72</v>
      </c>
      <c r="S1678">
        <v>901</v>
      </c>
      <c r="T1678">
        <v>8121000000</v>
      </c>
    </row>
    <row r="1679" spans="4:20" x14ac:dyDescent="0.25">
      <c r="D1679">
        <v>1691410000</v>
      </c>
      <c r="E1679" t="str">
        <f t="shared" si="104"/>
        <v>16</v>
      </c>
      <c r="F1679" t="str">
        <f t="shared" si="105"/>
        <v>1691</v>
      </c>
      <c r="G1679" t="str">
        <f t="shared" si="106"/>
        <v>16914</v>
      </c>
      <c r="H1679" t="str">
        <f t="shared" si="107"/>
        <v>169141</v>
      </c>
      <c r="I1679">
        <v>720000621</v>
      </c>
      <c r="K1679" t="s">
        <v>24</v>
      </c>
      <c r="L1679" t="s">
        <v>36</v>
      </c>
      <c r="M1679">
        <v>40</v>
      </c>
      <c r="N1679">
        <v>0.73</v>
      </c>
      <c r="O1679" t="s">
        <v>22</v>
      </c>
      <c r="R1679" t="s">
        <v>72</v>
      </c>
      <c r="S1679">
        <v>901</v>
      </c>
      <c r="T1679">
        <v>8121000000</v>
      </c>
    </row>
    <row r="1680" spans="4:20" x14ac:dyDescent="0.25">
      <c r="D1680">
        <v>1691410000</v>
      </c>
      <c r="E1680" t="str">
        <f t="shared" si="104"/>
        <v>16</v>
      </c>
      <c r="F1680" t="str">
        <f t="shared" si="105"/>
        <v>1691</v>
      </c>
      <c r="G1680" t="str">
        <f t="shared" si="106"/>
        <v>16914</v>
      </c>
      <c r="H1680" t="str">
        <f t="shared" si="107"/>
        <v>169141</v>
      </c>
      <c r="I1680">
        <v>720000623</v>
      </c>
      <c r="K1680" t="s">
        <v>24</v>
      </c>
      <c r="L1680" t="s">
        <v>37</v>
      </c>
      <c r="M1680">
        <v>40</v>
      </c>
      <c r="N1680">
        <v>8.39</v>
      </c>
      <c r="O1680" t="s">
        <v>22</v>
      </c>
      <c r="R1680" t="s">
        <v>72</v>
      </c>
      <c r="S1680">
        <v>901</v>
      </c>
      <c r="T1680">
        <v>8121000000</v>
      </c>
    </row>
    <row r="1681" spans="4:20" x14ac:dyDescent="0.25">
      <c r="D1681">
        <v>1691410000</v>
      </c>
      <c r="E1681" t="str">
        <f t="shared" si="104"/>
        <v>16</v>
      </c>
      <c r="F1681" t="str">
        <f t="shared" si="105"/>
        <v>1691</v>
      </c>
      <c r="G1681" t="str">
        <f t="shared" si="106"/>
        <v>16914</v>
      </c>
      <c r="H1681" t="str">
        <f t="shared" si="107"/>
        <v>169141</v>
      </c>
      <c r="I1681">
        <v>720000623</v>
      </c>
      <c r="K1681" t="s">
        <v>24</v>
      </c>
      <c r="L1681" t="s">
        <v>37</v>
      </c>
      <c r="M1681">
        <v>40</v>
      </c>
      <c r="N1681">
        <v>0.05</v>
      </c>
      <c r="O1681" t="s">
        <v>22</v>
      </c>
      <c r="R1681" t="s">
        <v>72</v>
      </c>
      <c r="S1681">
        <v>901</v>
      </c>
      <c r="T1681">
        <v>8121000000</v>
      </c>
    </row>
    <row r="1682" spans="4:20" x14ac:dyDescent="0.25">
      <c r="D1682">
        <v>1691410000</v>
      </c>
      <c r="E1682" t="str">
        <f t="shared" si="104"/>
        <v>16</v>
      </c>
      <c r="F1682" t="str">
        <f t="shared" si="105"/>
        <v>1691</v>
      </c>
      <c r="G1682" t="str">
        <f t="shared" si="106"/>
        <v>16914</v>
      </c>
      <c r="H1682" t="str">
        <f t="shared" si="107"/>
        <v>169141</v>
      </c>
      <c r="I1682">
        <v>720000623</v>
      </c>
      <c r="K1682" t="s">
        <v>24</v>
      </c>
      <c r="L1682" t="s">
        <v>37</v>
      </c>
      <c r="M1682">
        <v>40</v>
      </c>
      <c r="N1682">
        <v>3.07</v>
      </c>
      <c r="O1682" t="s">
        <v>22</v>
      </c>
      <c r="R1682" t="s">
        <v>72</v>
      </c>
      <c r="S1682">
        <v>901</v>
      </c>
      <c r="T1682">
        <v>8121000000</v>
      </c>
    </row>
    <row r="1683" spans="4:20" x14ac:dyDescent="0.25">
      <c r="D1683">
        <v>1691410000</v>
      </c>
      <c r="E1683" t="str">
        <f t="shared" si="104"/>
        <v>16</v>
      </c>
      <c r="F1683" t="str">
        <f t="shared" si="105"/>
        <v>1691</v>
      </c>
      <c r="G1683" t="str">
        <f t="shared" si="106"/>
        <v>16914</v>
      </c>
      <c r="H1683" t="str">
        <f t="shared" si="107"/>
        <v>169141</v>
      </c>
      <c r="I1683">
        <v>720000623</v>
      </c>
      <c r="K1683" t="s">
        <v>24</v>
      </c>
      <c r="L1683" t="s">
        <v>37</v>
      </c>
      <c r="M1683">
        <v>40</v>
      </c>
      <c r="N1683">
        <v>2.61</v>
      </c>
      <c r="O1683" t="s">
        <v>22</v>
      </c>
      <c r="R1683" t="s">
        <v>72</v>
      </c>
      <c r="S1683">
        <v>901</v>
      </c>
      <c r="T1683">
        <v>8121000000</v>
      </c>
    </row>
    <row r="1684" spans="4:20" x14ac:dyDescent="0.25">
      <c r="D1684">
        <v>1691410000</v>
      </c>
      <c r="E1684" t="str">
        <f t="shared" si="104"/>
        <v>16</v>
      </c>
      <c r="F1684" t="str">
        <f t="shared" si="105"/>
        <v>1691</v>
      </c>
      <c r="G1684" t="str">
        <f t="shared" si="106"/>
        <v>16914</v>
      </c>
      <c r="H1684" t="str">
        <f t="shared" si="107"/>
        <v>169141</v>
      </c>
      <c r="I1684">
        <v>720000623</v>
      </c>
      <c r="K1684" t="s">
        <v>24</v>
      </c>
      <c r="L1684" t="s">
        <v>37</v>
      </c>
      <c r="M1684">
        <v>40</v>
      </c>
      <c r="N1684">
        <v>1.8</v>
      </c>
      <c r="O1684" t="s">
        <v>22</v>
      </c>
      <c r="R1684" t="s">
        <v>72</v>
      </c>
      <c r="S1684">
        <v>901</v>
      </c>
      <c r="T1684">
        <v>8121000000</v>
      </c>
    </row>
    <row r="1685" spans="4:20" x14ac:dyDescent="0.25">
      <c r="D1685">
        <v>1691410000</v>
      </c>
      <c r="E1685" t="str">
        <f t="shared" si="104"/>
        <v>16</v>
      </c>
      <c r="F1685" t="str">
        <f t="shared" si="105"/>
        <v>1691</v>
      </c>
      <c r="G1685" t="str">
        <f t="shared" si="106"/>
        <v>16914</v>
      </c>
      <c r="H1685" t="str">
        <f t="shared" si="107"/>
        <v>169141</v>
      </c>
      <c r="I1685">
        <v>720000791</v>
      </c>
      <c r="K1685" t="s">
        <v>24</v>
      </c>
      <c r="L1685" t="s">
        <v>33</v>
      </c>
      <c r="M1685">
        <v>40</v>
      </c>
      <c r="N1685">
        <v>5.81</v>
      </c>
      <c r="O1685" t="s">
        <v>22</v>
      </c>
      <c r="R1685" t="s">
        <v>72</v>
      </c>
      <c r="S1685">
        <v>901</v>
      </c>
      <c r="T1685">
        <v>8121000000</v>
      </c>
    </row>
    <row r="1686" spans="4:20" x14ac:dyDescent="0.25">
      <c r="D1686">
        <v>1691410000</v>
      </c>
      <c r="E1686" t="str">
        <f t="shared" si="104"/>
        <v>16</v>
      </c>
      <c r="F1686" t="str">
        <f t="shared" si="105"/>
        <v>1691</v>
      </c>
      <c r="G1686" t="str">
        <f t="shared" si="106"/>
        <v>16914</v>
      </c>
      <c r="H1686" t="str">
        <f t="shared" si="107"/>
        <v>169141</v>
      </c>
      <c r="I1686">
        <v>720000791</v>
      </c>
      <c r="K1686" t="s">
        <v>24</v>
      </c>
      <c r="L1686" t="s">
        <v>33</v>
      </c>
      <c r="M1686">
        <v>40</v>
      </c>
      <c r="N1686">
        <v>33.049999999999997</v>
      </c>
      <c r="O1686" t="s">
        <v>22</v>
      </c>
      <c r="R1686" t="s">
        <v>72</v>
      </c>
      <c r="S1686">
        <v>901</v>
      </c>
      <c r="T1686">
        <v>8121000000</v>
      </c>
    </row>
    <row r="1687" spans="4:20" x14ac:dyDescent="0.25">
      <c r="D1687">
        <v>1691410000</v>
      </c>
      <c r="E1687" t="str">
        <f t="shared" si="104"/>
        <v>16</v>
      </c>
      <c r="F1687" t="str">
        <f t="shared" si="105"/>
        <v>1691</v>
      </c>
      <c r="G1687" t="str">
        <f t="shared" si="106"/>
        <v>16914</v>
      </c>
      <c r="H1687" t="str">
        <f t="shared" si="107"/>
        <v>169141</v>
      </c>
      <c r="I1687">
        <v>720000797</v>
      </c>
      <c r="K1687" t="s">
        <v>24</v>
      </c>
      <c r="L1687" t="s">
        <v>33</v>
      </c>
      <c r="M1687">
        <v>40</v>
      </c>
      <c r="N1687">
        <v>0.03</v>
      </c>
      <c r="O1687" t="s">
        <v>22</v>
      </c>
      <c r="R1687" t="s">
        <v>72</v>
      </c>
      <c r="S1687">
        <v>901</v>
      </c>
      <c r="T1687">
        <v>8121000000</v>
      </c>
    </row>
    <row r="1688" spans="4:20" x14ac:dyDescent="0.25">
      <c r="D1688">
        <v>1691410000</v>
      </c>
      <c r="E1688" t="str">
        <f t="shared" si="104"/>
        <v>16</v>
      </c>
      <c r="F1688" t="str">
        <f t="shared" si="105"/>
        <v>1691</v>
      </c>
      <c r="G1688" t="str">
        <f t="shared" si="106"/>
        <v>16914</v>
      </c>
      <c r="H1688" t="str">
        <f t="shared" si="107"/>
        <v>169141</v>
      </c>
      <c r="I1688">
        <v>720000799</v>
      </c>
      <c r="K1688" t="s">
        <v>24</v>
      </c>
      <c r="L1688" t="s">
        <v>59</v>
      </c>
      <c r="M1688">
        <v>40</v>
      </c>
      <c r="N1688" s="2">
        <v>7500</v>
      </c>
      <c r="O1688" t="s">
        <v>22</v>
      </c>
      <c r="R1688" t="s">
        <v>72</v>
      </c>
      <c r="S1688">
        <v>901</v>
      </c>
      <c r="T1688">
        <v>8121000000</v>
      </c>
    </row>
    <row r="1689" spans="4:20" x14ac:dyDescent="0.25">
      <c r="D1689">
        <v>1691410000</v>
      </c>
      <c r="E1689" t="str">
        <f t="shared" si="104"/>
        <v>16</v>
      </c>
      <c r="F1689" t="str">
        <f t="shared" si="105"/>
        <v>1691</v>
      </c>
      <c r="G1689" t="str">
        <f t="shared" si="106"/>
        <v>16914</v>
      </c>
      <c r="H1689" t="str">
        <f t="shared" si="107"/>
        <v>169141</v>
      </c>
      <c r="I1689">
        <v>720000801</v>
      </c>
      <c r="K1689" t="s">
        <v>24</v>
      </c>
      <c r="L1689" t="s">
        <v>59</v>
      </c>
      <c r="M1689">
        <v>40</v>
      </c>
      <c r="N1689">
        <v>176</v>
      </c>
      <c r="O1689" t="s">
        <v>22</v>
      </c>
      <c r="R1689" t="s">
        <v>72</v>
      </c>
      <c r="S1689">
        <v>901</v>
      </c>
      <c r="T1689">
        <v>8121000000</v>
      </c>
    </row>
    <row r="1690" spans="4:20" x14ac:dyDescent="0.25">
      <c r="D1690">
        <v>1691410000</v>
      </c>
      <c r="E1690" t="str">
        <f t="shared" si="104"/>
        <v>16</v>
      </c>
      <c r="F1690" t="str">
        <f t="shared" si="105"/>
        <v>1691</v>
      </c>
      <c r="G1690" t="str">
        <f t="shared" si="106"/>
        <v>16914</v>
      </c>
      <c r="H1690" t="str">
        <f t="shared" si="107"/>
        <v>169141</v>
      </c>
      <c r="I1690">
        <v>720000801</v>
      </c>
      <c r="K1690" t="s">
        <v>24</v>
      </c>
      <c r="L1690" t="s">
        <v>59</v>
      </c>
      <c r="M1690">
        <v>40</v>
      </c>
      <c r="N1690" s="2">
        <v>6100</v>
      </c>
      <c r="O1690" t="s">
        <v>22</v>
      </c>
      <c r="R1690" t="s">
        <v>72</v>
      </c>
      <c r="S1690">
        <v>901</v>
      </c>
      <c r="T1690">
        <v>8121000000</v>
      </c>
    </row>
    <row r="1691" spans="4:20" x14ac:dyDescent="0.25">
      <c r="D1691">
        <v>1691410000</v>
      </c>
      <c r="E1691" t="str">
        <f t="shared" si="104"/>
        <v>16</v>
      </c>
      <c r="F1691" t="str">
        <f t="shared" si="105"/>
        <v>1691</v>
      </c>
      <c r="G1691" t="str">
        <f t="shared" si="106"/>
        <v>16914</v>
      </c>
      <c r="H1691" t="str">
        <f t="shared" si="107"/>
        <v>169141</v>
      </c>
      <c r="I1691">
        <v>720000801</v>
      </c>
      <c r="K1691" t="s">
        <v>24</v>
      </c>
      <c r="L1691" t="s">
        <v>59</v>
      </c>
      <c r="M1691">
        <v>40</v>
      </c>
      <c r="N1691" s="2">
        <v>5053</v>
      </c>
      <c r="O1691" t="s">
        <v>22</v>
      </c>
      <c r="R1691" t="s">
        <v>72</v>
      </c>
      <c r="S1691">
        <v>901</v>
      </c>
      <c r="T1691">
        <v>8121000000</v>
      </c>
    </row>
    <row r="1692" spans="4:20" x14ac:dyDescent="0.25">
      <c r="D1692">
        <v>1691410000</v>
      </c>
      <c r="E1692" t="str">
        <f t="shared" si="104"/>
        <v>16</v>
      </c>
      <c r="F1692" t="str">
        <f t="shared" si="105"/>
        <v>1691</v>
      </c>
      <c r="G1692" t="str">
        <f t="shared" si="106"/>
        <v>16914</v>
      </c>
      <c r="H1692" t="str">
        <f t="shared" si="107"/>
        <v>169141</v>
      </c>
      <c r="I1692">
        <v>720000801</v>
      </c>
      <c r="K1692" t="s">
        <v>24</v>
      </c>
      <c r="L1692" t="s">
        <v>59</v>
      </c>
      <c r="M1692">
        <v>40</v>
      </c>
      <c r="N1692" s="2">
        <v>5053</v>
      </c>
      <c r="O1692" t="s">
        <v>22</v>
      </c>
      <c r="R1692" t="s">
        <v>72</v>
      </c>
      <c r="S1692">
        <v>901</v>
      </c>
      <c r="T1692">
        <v>8121000000</v>
      </c>
    </row>
    <row r="1693" spans="4:20" x14ac:dyDescent="0.25">
      <c r="D1693">
        <v>1691410000</v>
      </c>
      <c r="E1693" t="str">
        <f t="shared" si="104"/>
        <v>16</v>
      </c>
      <c r="F1693" t="str">
        <f t="shared" si="105"/>
        <v>1691</v>
      </c>
      <c r="G1693" t="str">
        <f t="shared" si="106"/>
        <v>16914</v>
      </c>
      <c r="H1693" t="str">
        <f t="shared" si="107"/>
        <v>169141</v>
      </c>
      <c r="I1693">
        <v>720000801</v>
      </c>
      <c r="K1693" t="s">
        <v>24</v>
      </c>
      <c r="L1693" t="s">
        <v>59</v>
      </c>
      <c r="M1693">
        <v>40</v>
      </c>
      <c r="N1693" s="2">
        <v>47400</v>
      </c>
      <c r="O1693" t="s">
        <v>22</v>
      </c>
      <c r="R1693" t="s">
        <v>72</v>
      </c>
      <c r="S1693">
        <v>901</v>
      </c>
      <c r="T1693">
        <v>8121000000</v>
      </c>
    </row>
    <row r="1694" spans="4:20" x14ac:dyDescent="0.25">
      <c r="D1694">
        <v>1691410000</v>
      </c>
      <c r="E1694" t="str">
        <f t="shared" si="104"/>
        <v>16</v>
      </c>
      <c r="F1694" t="str">
        <f t="shared" si="105"/>
        <v>1691</v>
      </c>
      <c r="G1694" t="str">
        <f t="shared" si="106"/>
        <v>16914</v>
      </c>
      <c r="H1694" t="str">
        <f t="shared" si="107"/>
        <v>169141</v>
      </c>
      <c r="I1694">
        <v>720000801</v>
      </c>
      <c r="K1694" t="s">
        <v>24</v>
      </c>
      <c r="L1694" t="s">
        <v>59</v>
      </c>
      <c r="M1694">
        <v>40</v>
      </c>
      <c r="N1694" s="2">
        <v>29400</v>
      </c>
      <c r="O1694" t="s">
        <v>22</v>
      </c>
      <c r="R1694" t="s">
        <v>72</v>
      </c>
      <c r="S1694">
        <v>901</v>
      </c>
      <c r="T1694">
        <v>8121000000</v>
      </c>
    </row>
    <row r="1695" spans="4:20" x14ac:dyDescent="0.25">
      <c r="D1695">
        <v>1691410000</v>
      </c>
      <c r="E1695" t="str">
        <f t="shared" si="104"/>
        <v>16</v>
      </c>
      <c r="F1695" t="str">
        <f t="shared" si="105"/>
        <v>1691</v>
      </c>
      <c r="G1695" t="str">
        <f t="shared" si="106"/>
        <v>16914</v>
      </c>
      <c r="H1695" t="str">
        <f t="shared" si="107"/>
        <v>169141</v>
      </c>
      <c r="I1695">
        <v>720000801</v>
      </c>
      <c r="K1695" t="s">
        <v>24</v>
      </c>
      <c r="L1695" t="s">
        <v>59</v>
      </c>
      <c r="M1695">
        <v>40</v>
      </c>
      <c r="N1695" s="2">
        <v>12000</v>
      </c>
      <c r="O1695" t="s">
        <v>22</v>
      </c>
      <c r="R1695" t="s">
        <v>72</v>
      </c>
      <c r="S1695">
        <v>901</v>
      </c>
      <c r="T1695">
        <v>8121000000</v>
      </c>
    </row>
    <row r="1696" spans="4:20" x14ac:dyDescent="0.25">
      <c r="D1696">
        <v>1691410000</v>
      </c>
      <c r="E1696" t="str">
        <f t="shared" si="104"/>
        <v>16</v>
      </c>
      <c r="F1696" t="str">
        <f t="shared" si="105"/>
        <v>1691</v>
      </c>
      <c r="G1696" t="str">
        <f t="shared" si="106"/>
        <v>16914</v>
      </c>
      <c r="H1696" t="str">
        <f t="shared" si="107"/>
        <v>169141</v>
      </c>
      <c r="I1696">
        <v>720000801</v>
      </c>
      <c r="K1696" t="s">
        <v>24</v>
      </c>
      <c r="L1696" t="s">
        <v>59</v>
      </c>
      <c r="M1696">
        <v>40</v>
      </c>
      <c r="N1696" s="2">
        <v>42800</v>
      </c>
      <c r="O1696" t="s">
        <v>22</v>
      </c>
      <c r="R1696" t="s">
        <v>72</v>
      </c>
      <c r="S1696">
        <v>901</v>
      </c>
      <c r="T1696">
        <v>8121000000</v>
      </c>
    </row>
    <row r="1697" spans="4:20" x14ac:dyDescent="0.25">
      <c r="D1697">
        <v>1691410000</v>
      </c>
      <c r="E1697" t="str">
        <f t="shared" si="104"/>
        <v>16</v>
      </c>
      <c r="F1697" t="str">
        <f t="shared" si="105"/>
        <v>1691</v>
      </c>
      <c r="G1697" t="str">
        <f t="shared" si="106"/>
        <v>16914</v>
      </c>
      <c r="H1697" t="str">
        <f t="shared" si="107"/>
        <v>169141</v>
      </c>
      <c r="I1697">
        <v>720000801</v>
      </c>
      <c r="K1697" t="s">
        <v>24</v>
      </c>
      <c r="L1697" t="s">
        <v>59</v>
      </c>
      <c r="M1697">
        <v>40</v>
      </c>
      <c r="N1697" s="2">
        <v>7500</v>
      </c>
      <c r="O1697" t="s">
        <v>22</v>
      </c>
      <c r="R1697" t="s">
        <v>72</v>
      </c>
      <c r="S1697">
        <v>901</v>
      </c>
      <c r="T1697">
        <v>8121000000</v>
      </c>
    </row>
    <row r="1698" spans="4:20" x14ac:dyDescent="0.25">
      <c r="D1698">
        <v>1691410000</v>
      </c>
      <c r="E1698" t="str">
        <f t="shared" si="104"/>
        <v>16</v>
      </c>
      <c r="F1698" t="str">
        <f t="shared" si="105"/>
        <v>1691</v>
      </c>
      <c r="G1698" t="str">
        <f t="shared" si="106"/>
        <v>16914</v>
      </c>
      <c r="H1698" t="str">
        <f t="shared" si="107"/>
        <v>169141</v>
      </c>
      <c r="I1698">
        <v>720000801</v>
      </c>
      <c r="K1698" t="s">
        <v>24</v>
      </c>
      <c r="L1698" t="s">
        <v>59</v>
      </c>
      <c r="M1698">
        <v>40</v>
      </c>
      <c r="N1698" s="2">
        <v>8000</v>
      </c>
      <c r="O1698" t="s">
        <v>22</v>
      </c>
      <c r="R1698" t="s">
        <v>72</v>
      </c>
      <c r="S1698">
        <v>901</v>
      </c>
      <c r="T1698">
        <v>8121000000</v>
      </c>
    </row>
    <row r="1699" spans="4:20" x14ac:dyDescent="0.25">
      <c r="D1699">
        <v>1691410000</v>
      </c>
      <c r="E1699" t="str">
        <f t="shared" si="104"/>
        <v>16</v>
      </c>
      <c r="F1699" t="str">
        <f t="shared" si="105"/>
        <v>1691</v>
      </c>
      <c r="G1699" t="str">
        <f t="shared" si="106"/>
        <v>16914</v>
      </c>
      <c r="H1699" t="str">
        <f t="shared" si="107"/>
        <v>169141</v>
      </c>
      <c r="I1699">
        <v>720000801</v>
      </c>
      <c r="K1699" t="s">
        <v>24</v>
      </c>
      <c r="L1699" t="s">
        <v>59</v>
      </c>
      <c r="M1699">
        <v>40</v>
      </c>
      <c r="N1699" s="2">
        <v>8200</v>
      </c>
      <c r="O1699" t="s">
        <v>22</v>
      </c>
      <c r="R1699" t="s">
        <v>72</v>
      </c>
      <c r="S1699">
        <v>901</v>
      </c>
      <c r="T1699">
        <v>8121000000</v>
      </c>
    </row>
    <row r="1700" spans="4:20" x14ac:dyDescent="0.25">
      <c r="D1700">
        <v>1691410000</v>
      </c>
      <c r="E1700" t="str">
        <f t="shared" si="104"/>
        <v>16</v>
      </c>
      <c r="F1700" t="str">
        <f t="shared" si="105"/>
        <v>1691</v>
      </c>
      <c r="G1700" t="str">
        <f t="shared" si="106"/>
        <v>16914</v>
      </c>
      <c r="H1700" t="str">
        <f t="shared" si="107"/>
        <v>169141</v>
      </c>
      <c r="I1700">
        <v>720000801</v>
      </c>
      <c r="K1700" t="s">
        <v>24</v>
      </c>
      <c r="L1700" t="s">
        <v>59</v>
      </c>
      <c r="M1700">
        <v>40</v>
      </c>
      <c r="N1700" s="2">
        <v>10000</v>
      </c>
      <c r="O1700" t="s">
        <v>22</v>
      </c>
      <c r="R1700" t="s">
        <v>72</v>
      </c>
      <c r="S1700">
        <v>901</v>
      </c>
      <c r="T1700">
        <v>8121000000</v>
      </c>
    </row>
    <row r="1701" spans="4:20" x14ac:dyDescent="0.25">
      <c r="D1701">
        <v>1691410000</v>
      </c>
      <c r="E1701" t="str">
        <f t="shared" si="104"/>
        <v>16</v>
      </c>
      <c r="F1701" t="str">
        <f t="shared" si="105"/>
        <v>1691</v>
      </c>
      <c r="G1701" t="str">
        <f t="shared" si="106"/>
        <v>16914</v>
      </c>
      <c r="H1701" t="str">
        <f t="shared" si="107"/>
        <v>169141</v>
      </c>
      <c r="I1701">
        <v>720000801</v>
      </c>
      <c r="K1701" t="s">
        <v>24</v>
      </c>
      <c r="L1701" t="s">
        <v>59</v>
      </c>
      <c r="M1701">
        <v>40</v>
      </c>
      <c r="N1701" s="2">
        <v>16000</v>
      </c>
      <c r="O1701" t="s">
        <v>22</v>
      </c>
      <c r="R1701" t="s">
        <v>72</v>
      </c>
      <c r="S1701">
        <v>901</v>
      </c>
      <c r="T1701">
        <v>8121000000</v>
      </c>
    </row>
    <row r="1702" spans="4:20" x14ac:dyDescent="0.25">
      <c r="D1702">
        <v>1691410000</v>
      </c>
      <c r="E1702" t="str">
        <f t="shared" si="104"/>
        <v>16</v>
      </c>
      <c r="F1702" t="str">
        <f t="shared" si="105"/>
        <v>1691</v>
      </c>
      <c r="G1702" t="str">
        <f t="shared" si="106"/>
        <v>16914</v>
      </c>
      <c r="H1702" t="str">
        <f t="shared" si="107"/>
        <v>169141</v>
      </c>
      <c r="I1702">
        <v>720000801</v>
      </c>
      <c r="K1702" t="s">
        <v>24</v>
      </c>
      <c r="L1702" t="s">
        <v>59</v>
      </c>
      <c r="M1702">
        <v>40</v>
      </c>
      <c r="N1702" s="2">
        <v>114000</v>
      </c>
      <c r="O1702" t="s">
        <v>22</v>
      </c>
      <c r="R1702" t="s">
        <v>72</v>
      </c>
      <c r="S1702">
        <v>901</v>
      </c>
      <c r="T1702">
        <v>8121000000</v>
      </c>
    </row>
    <row r="1703" spans="4:20" x14ac:dyDescent="0.25">
      <c r="D1703">
        <v>1691410000</v>
      </c>
      <c r="E1703" t="str">
        <f t="shared" si="104"/>
        <v>16</v>
      </c>
      <c r="F1703" t="str">
        <f t="shared" si="105"/>
        <v>1691</v>
      </c>
      <c r="G1703" t="str">
        <f t="shared" si="106"/>
        <v>16914</v>
      </c>
      <c r="H1703" t="str">
        <f t="shared" si="107"/>
        <v>169141</v>
      </c>
      <c r="I1703">
        <v>720000801</v>
      </c>
      <c r="K1703" t="s">
        <v>24</v>
      </c>
      <c r="L1703" t="s">
        <v>59</v>
      </c>
      <c r="M1703">
        <v>40</v>
      </c>
      <c r="N1703" s="2">
        <v>25000</v>
      </c>
      <c r="O1703" t="s">
        <v>22</v>
      </c>
      <c r="R1703" t="s">
        <v>72</v>
      </c>
      <c r="S1703">
        <v>901</v>
      </c>
      <c r="T1703">
        <v>8121000000</v>
      </c>
    </row>
    <row r="1704" spans="4:20" x14ac:dyDescent="0.25">
      <c r="D1704">
        <v>1691410000</v>
      </c>
      <c r="E1704" t="str">
        <f t="shared" si="104"/>
        <v>16</v>
      </c>
      <c r="F1704" t="str">
        <f t="shared" si="105"/>
        <v>1691</v>
      </c>
      <c r="G1704" t="str">
        <f t="shared" si="106"/>
        <v>16914</v>
      </c>
      <c r="H1704" t="str">
        <f t="shared" si="107"/>
        <v>169141</v>
      </c>
      <c r="I1704">
        <v>720000801</v>
      </c>
      <c r="K1704" t="s">
        <v>24</v>
      </c>
      <c r="L1704" t="s">
        <v>59</v>
      </c>
      <c r="M1704">
        <v>40</v>
      </c>
      <c r="N1704" s="2">
        <v>3000</v>
      </c>
      <c r="O1704" t="s">
        <v>22</v>
      </c>
      <c r="R1704" t="s">
        <v>72</v>
      </c>
      <c r="S1704">
        <v>901</v>
      </c>
      <c r="T1704">
        <v>8121000000</v>
      </c>
    </row>
    <row r="1705" spans="4:20" x14ac:dyDescent="0.25">
      <c r="D1705">
        <v>1691410000</v>
      </c>
      <c r="E1705" t="str">
        <f t="shared" si="104"/>
        <v>16</v>
      </c>
      <c r="F1705" t="str">
        <f t="shared" si="105"/>
        <v>1691</v>
      </c>
      <c r="G1705" t="str">
        <f t="shared" si="106"/>
        <v>16914</v>
      </c>
      <c r="H1705" t="str">
        <f t="shared" si="107"/>
        <v>169141</v>
      </c>
      <c r="I1705">
        <v>720000801</v>
      </c>
      <c r="K1705" t="s">
        <v>24</v>
      </c>
      <c r="L1705" t="s">
        <v>59</v>
      </c>
      <c r="M1705">
        <v>40</v>
      </c>
      <c r="N1705" s="2">
        <v>201900</v>
      </c>
      <c r="O1705" t="s">
        <v>22</v>
      </c>
      <c r="R1705" t="s">
        <v>72</v>
      </c>
      <c r="S1705">
        <v>901</v>
      </c>
      <c r="T1705">
        <v>8121000000</v>
      </c>
    </row>
    <row r="1706" spans="4:20" x14ac:dyDescent="0.25">
      <c r="D1706">
        <v>1691410000</v>
      </c>
      <c r="E1706" t="str">
        <f t="shared" si="104"/>
        <v>16</v>
      </c>
      <c r="F1706" t="str">
        <f t="shared" si="105"/>
        <v>1691</v>
      </c>
      <c r="G1706" t="str">
        <f t="shared" si="106"/>
        <v>16914</v>
      </c>
      <c r="H1706" t="str">
        <f t="shared" si="107"/>
        <v>169141</v>
      </c>
      <c r="I1706">
        <v>720000801</v>
      </c>
      <c r="K1706" t="s">
        <v>24</v>
      </c>
      <c r="L1706" t="s">
        <v>59</v>
      </c>
      <c r="M1706">
        <v>40</v>
      </c>
      <c r="N1706" s="2">
        <v>2892</v>
      </c>
      <c r="O1706" t="s">
        <v>22</v>
      </c>
      <c r="R1706" t="s">
        <v>72</v>
      </c>
      <c r="S1706">
        <v>901</v>
      </c>
      <c r="T1706">
        <v>8121000000</v>
      </c>
    </row>
    <row r="1707" spans="4:20" x14ac:dyDescent="0.25">
      <c r="D1707">
        <v>1691410000</v>
      </c>
      <c r="E1707" t="str">
        <f t="shared" si="104"/>
        <v>16</v>
      </c>
      <c r="F1707" t="str">
        <f t="shared" si="105"/>
        <v>1691</v>
      </c>
      <c r="G1707" t="str">
        <f t="shared" si="106"/>
        <v>16914</v>
      </c>
      <c r="H1707" t="str">
        <f t="shared" si="107"/>
        <v>169141</v>
      </c>
      <c r="I1707">
        <v>720000801</v>
      </c>
      <c r="K1707" t="s">
        <v>24</v>
      </c>
      <c r="L1707" t="s">
        <v>59</v>
      </c>
      <c r="M1707">
        <v>40</v>
      </c>
      <c r="N1707" s="2">
        <v>2892</v>
      </c>
      <c r="O1707" t="s">
        <v>22</v>
      </c>
      <c r="R1707" t="s">
        <v>72</v>
      </c>
      <c r="S1707">
        <v>901</v>
      </c>
      <c r="T1707">
        <v>8121000000</v>
      </c>
    </row>
    <row r="1708" spans="4:20" x14ac:dyDescent="0.25">
      <c r="D1708">
        <v>1691410000</v>
      </c>
      <c r="E1708" t="str">
        <f t="shared" si="104"/>
        <v>16</v>
      </c>
      <c r="F1708" t="str">
        <f t="shared" si="105"/>
        <v>1691</v>
      </c>
      <c r="G1708" t="str">
        <f t="shared" si="106"/>
        <v>16914</v>
      </c>
      <c r="H1708" t="str">
        <f t="shared" si="107"/>
        <v>169141</v>
      </c>
      <c r="I1708">
        <v>720000801</v>
      </c>
      <c r="K1708" t="s">
        <v>24</v>
      </c>
      <c r="L1708" t="s">
        <v>59</v>
      </c>
      <c r="M1708">
        <v>40</v>
      </c>
      <c r="N1708" s="2">
        <v>6200</v>
      </c>
      <c r="O1708" t="s">
        <v>22</v>
      </c>
      <c r="R1708" t="s">
        <v>72</v>
      </c>
      <c r="S1708">
        <v>901</v>
      </c>
      <c r="T1708">
        <v>8121000000</v>
      </c>
    </row>
    <row r="1709" spans="4:20" x14ac:dyDescent="0.25">
      <c r="D1709">
        <v>1691410000</v>
      </c>
      <c r="E1709" t="str">
        <f t="shared" si="104"/>
        <v>16</v>
      </c>
      <c r="F1709" t="str">
        <f t="shared" si="105"/>
        <v>1691</v>
      </c>
      <c r="G1709" t="str">
        <f t="shared" si="106"/>
        <v>16914</v>
      </c>
      <c r="H1709" t="str">
        <f t="shared" si="107"/>
        <v>169141</v>
      </c>
      <c r="I1709">
        <v>720000801</v>
      </c>
      <c r="K1709" t="s">
        <v>24</v>
      </c>
      <c r="L1709" t="s">
        <v>59</v>
      </c>
      <c r="M1709">
        <v>40</v>
      </c>
      <c r="N1709" s="2">
        <v>6200</v>
      </c>
      <c r="O1709" t="s">
        <v>22</v>
      </c>
      <c r="R1709" t="s">
        <v>72</v>
      </c>
      <c r="S1709">
        <v>901</v>
      </c>
      <c r="T1709">
        <v>8121000000</v>
      </c>
    </row>
    <row r="1710" spans="4:20" x14ac:dyDescent="0.25">
      <c r="D1710">
        <v>1691410000</v>
      </c>
      <c r="E1710" t="str">
        <f t="shared" si="104"/>
        <v>16</v>
      </c>
      <c r="F1710" t="str">
        <f t="shared" si="105"/>
        <v>1691</v>
      </c>
      <c r="G1710" t="str">
        <f t="shared" si="106"/>
        <v>16914</v>
      </c>
      <c r="H1710" t="str">
        <f t="shared" si="107"/>
        <v>169141</v>
      </c>
      <c r="I1710">
        <v>720000801</v>
      </c>
      <c r="K1710" t="s">
        <v>24</v>
      </c>
      <c r="L1710" t="s">
        <v>59</v>
      </c>
      <c r="M1710">
        <v>40</v>
      </c>
      <c r="N1710" s="2">
        <v>7500</v>
      </c>
      <c r="O1710" t="s">
        <v>22</v>
      </c>
      <c r="R1710" t="s">
        <v>72</v>
      </c>
      <c r="S1710">
        <v>901</v>
      </c>
      <c r="T1710">
        <v>8121000000</v>
      </c>
    </row>
    <row r="1711" spans="4:20" x14ac:dyDescent="0.25">
      <c r="D1711">
        <v>1691410000</v>
      </c>
      <c r="E1711" t="str">
        <f t="shared" si="104"/>
        <v>16</v>
      </c>
      <c r="F1711" t="str">
        <f t="shared" si="105"/>
        <v>1691</v>
      </c>
      <c r="G1711" t="str">
        <f t="shared" si="106"/>
        <v>16914</v>
      </c>
      <c r="H1711" t="str">
        <f t="shared" si="107"/>
        <v>169141</v>
      </c>
      <c r="I1711">
        <v>720000801</v>
      </c>
      <c r="K1711" t="s">
        <v>24</v>
      </c>
      <c r="L1711" t="s">
        <v>59</v>
      </c>
      <c r="M1711">
        <v>40</v>
      </c>
      <c r="N1711" s="2">
        <v>7500</v>
      </c>
      <c r="O1711" t="s">
        <v>22</v>
      </c>
      <c r="R1711" t="s">
        <v>72</v>
      </c>
      <c r="S1711">
        <v>901</v>
      </c>
      <c r="T1711">
        <v>8121000000</v>
      </c>
    </row>
    <row r="1712" spans="4:20" x14ac:dyDescent="0.25">
      <c r="D1712">
        <v>1691410000</v>
      </c>
      <c r="E1712" t="str">
        <f t="shared" si="104"/>
        <v>16</v>
      </c>
      <c r="F1712" t="str">
        <f t="shared" si="105"/>
        <v>1691</v>
      </c>
      <c r="G1712" t="str">
        <f t="shared" si="106"/>
        <v>16914</v>
      </c>
      <c r="H1712" t="str">
        <f t="shared" si="107"/>
        <v>169141</v>
      </c>
      <c r="I1712">
        <v>720000801</v>
      </c>
      <c r="K1712" t="s">
        <v>24</v>
      </c>
      <c r="L1712" t="s">
        <v>59</v>
      </c>
      <c r="M1712">
        <v>40</v>
      </c>
      <c r="N1712">
        <v>133.25</v>
      </c>
      <c r="O1712" t="s">
        <v>22</v>
      </c>
      <c r="R1712" t="s">
        <v>72</v>
      </c>
      <c r="S1712">
        <v>901</v>
      </c>
      <c r="T1712">
        <v>8121000000</v>
      </c>
    </row>
    <row r="1713" spans="4:20" x14ac:dyDescent="0.25">
      <c r="D1713">
        <v>1691410000</v>
      </c>
      <c r="E1713" t="str">
        <f t="shared" si="104"/>
        <v>16</v>
      </c>
      <c r="F1713" t="str">
        <f t="shared" si="105"/>
        <v>1691</v>
      </c>
      <c r="G1713" t="str">
        <f t="shared" si="106"/>
        <v>16914</v>
      </c>
      <c r="H1713" t="str">
        <f t="shared" si="107"/>
        <v>169141</v>
      </c>
      <c r="I1713">
        <v>720000801</v>
      </c>
      <c r="K1713" t="s">
        <v>24</v>
      </c>
      <c r="L1713" t="s">
        <v>59</v>
      </c>
      <c r="M1713">
        <v>40</v>
      </c>
      <c r="N1713" s="2">
        <v>2375</v>
      </c>
      <c r="O1713" t="s">
        <v>22</v>
      </c>
      <c r="R1713" t="s">
        <v>72</v>
      </c>
      <c r="S1713">
        <v>901</v>
      </c>
      <c r="T1713">
        <v>8121000000</v>
      </c>
    </row>
    <row r="1714" spans="4:20" x14ac:dyDescent="0.25">
      <c r="D1714">
        <v>1691410000</v>
      </c>
      <c r="E1714" t="str">
        <f t="shared" si="104"/>
        <v>16</v>
      </c>
      <c r="F1714" t="str">
        <f t="shared" si="105"/>
        <v>1691</v>
      </c>
      <c r="G1714" t="str">
        <f t="shared" si="106"/>
        <v>16914</v>
      </c>
      <c r="H1714" t="str">
        <f t="shared" si="107"/>
        <v>169141</v>
      </c>
      <c r="I1714">
        <v>720000801</v>
      </c>
      <c r="K1714" t="s">
        <v>24</v>
      </c>
      <c r="L1714" t="s">
        <v>59</v>
      </c>
      <c r="M1714">
        <v>40</v>
      </c>
      <c r="N1714" s="2">
        <v>2375</v>
      </c>
      <c r="O1714" t="s">
        <v>22</v>
      </c>
      <c r="R1714" t="s">
        <v>72</v>
      </c>
      <c r="S1714">
        <v>901</v>
      </c>
      <c r="T1714">
        <v>8121000000</v>
      </c>
    </row>
    <row r="1715" spans="4:20" x14ac:dyDescent="0.25">
      <c r="D1715">
        <v>1691410000</v>
      </c>
      <c r="E1715" t="str">
        <f t="shared" si="104"/>
        <v>16</v>
      </c>
      <c r="F1715" t="str">
        <f t="shared" si="105"/>
        <v>1691</v>
      </c>
      <c r="G1715" t="str">
        <f t="shared" si="106"/>
        <v>16914</v>
      </c>
      <c r="H1715" t="str">
        <f t="shared" si="107"/>
        <v>169141</v>
      </c>
      <c r="I1715">
        <v>720000801</v>
      </c>
      <c r="K1715" t="s">
        <v>24</v>
      </c>
      <c r="L1715" t="s">
        <v>59</v>
      </c>
      <c r="M1715">
        <v>40</v>
      </c>
      <c r="N1715" s="2">
        <v>2375</v>
      </c>
      <c r="O1715" t="s">
        <v>22</v>
      </c>
      <c r="R1715" t="s">
        <v>72</v>
      </c>
      <c r="S1715">
        <v>901</v>
      </c>
      <c r="T1715">
        <v>8121000000</v>
      </c>
    </row>
    <row r="1716" spans="4:20" x14ac:dyDescent="0.25">
      <c r="D1716">
        <v>1691410000</v>
      </c>
      <c r="E1716" t="str">
        <f t="shared" si="104"/>
        <v>16</v>
      </c>
      <c r="F1716" t="str">
        <f t="shared" si="105"/>
        <v>1691</v>
      </c>
      <c r="G1716" t="str">
        <f t="shared" si="106"/>
        <v>16914</v>
      </c>
      <c r="H1716" t="str">
        <f t="shared" si="107"/>
        <v>169141</v>
      </c>
      <c r="I1716">
        <v>720000801</v>
      </c>
      <c r="K1716" t="s">
        <v>24</v>
      </c>
      <c r="L1716" t="s">
        <v>59</v>
      </c>
      <c r="M1716">
        <v>40</v>
      </c>
      <c r="N1716" s="2">
        <v>58000</v>
      </c>
      <c r="O1716" t="s">
        <v>22</v>
      </c>
      <c r="R1716" t="s">
        <v>72</v>
      </c>
      <c r="S1716">
        <v>901</v>
      </c>
      <c r="T1716">
        <v>8121000000</v>
      </c>
    </row>
    <row r="1717" spans="4:20" x14ac:dyDescent="0.25">
      <c r="D1717">
        <v>1691410000</v>
      </c>
      <c r="E1717" t="str">
        <f t="shared" si="104"/>
        <v>16</v>
      </c>
      <c r="F1717" t="str">
        <f t="shared" si="105"/>
        <v>1691</v>
      </c>
      <c r="G1717" t="str">
        <f t="shared" si="106"/>
        <v>16914</v>
      </c>
      <c r="H1717" t="str">
        <f t="shared" si="107"/>
        <v>169141</v>
      </c>
      <c r="I1717">
        <v>720000801</v>
      </c>
      <c r="K1717" t="s">
        <v>24</v>
      </c>
      <c r="L1717" t="s">
        <v>59</v>
      </c>
      <c r="M1717">
        <v>40</v>
      </c>
      <c r="N1717" s="2">
        <v>6200</v>
      </c>
      <c r="O1717" t="s">
        <v>22</v>
      </c>
      <c r="R1717" t="s">
        <v>72</v>
      </c>
      <c r="S1717">
        <v>901</v>
      </c>
      <c r="T1717">
        <v>8121000000</v>
      </c>
    </row>
    <row r="1718" spans="4:20" x14ac:dyDescent="0.25">
      <c r="D1718">
        <v>1691410000</v>
      </c>
      <c r="E1718" t="str">
        <f t="shared" si="104"/>
        <v>16</v>
      </c>
      <c r="F1718" t="str">
        <f t="shared" si="105"/>
        <v>1691</v>
      </c>
      <c r="G1718" t="str">
        <f t="shared" si="106"/>
        <v>16914</v>
      </c>
      <c r="H1718" t="str">
        <f t="shared" si="107"/>
        <v>169141</v>
      </c>
      <c r="I1718">
        <v>720000801</v>
      </c>
      <c r="K1718" t="s">
        <v>24</v>
      </c>
      <c r="L1718" t="s">
        <v>59</v>
      </c>
      <c r="M1718">
        <v>40</v>
      </c>
      <c r="N1718" s="2">
        <v>3500</v>
      </c>
      <c r="O1718" t="s">
        <v>22</v>
      </c>
      <c r="R1718" t="s">
        <v>72</v>
      </c>
      <c r="S1718">
        <v>901</v>
      </c>
      <c r="T1718">
        <v>8121000000</v>
      </c>
    </row>
    <row r="1719" spans="4:20" x14ac:dyDescent="0.25">
      <c r="D1719">
        <v>1691410000</v>
      </c>
      <c r="E1719" t="str">
        <f t="shared" si="104"/>
        <v>16</v>
      </c>
      <c r="F1719" t="str">
        <f t="shared" si="105"/>
        <v>1691</v>
      </c>
      <c r="G1719" t="str">
        <f t="shared" si="106"/>
        <v>16914</v>
      </c>
      <c r="H1719" t="str">
        <f t="shared" si="107"/>
        <v>169141</v>
      </c>
      <c r="I1719">
        <v>720000843</v>
      </c>
      <c r="K1719" t="s">
        <v>24</v>
      </c>
      <c r="L1719" t="s">
        <v>44</v>
      </c>
      <c r="M1719">
        <v>40</v>
      </c>
      <c r="N1719" s="2">
        <v>12508921</v>
      </c>
      <c r="O1719" t="s">
        <v>22</v>
      </c>
      <c r="R1719" t="s">
        <v>23</v>
      </c>
      <c r="S1719">
        <v>901</v>
      </c>
      <c r="T1719">
        <v>8121000000</v>
      </c>
    </row>
    <row r="1720" spans="4:20" x14ac:dyDescent="0.25">
      <c r="D1720">
        <v>1691410000</v>
      </c>
      <c r="E1720" t="str">
        <f t="shared" si="104"/>
        <v>16</v>
      </c>
      <c r="F1720" t="str">
        <f t="shared" si="105"/>
        <v>1691</v>
      </c>
      <c r="G1720" t="str">
        <f t="shared" si="106"/>
        <v>16914</v>
      </c>
      <c r="H1720" t="str">
        <f t="shared" si="107"/>
        <v>169141</v>
      </c>
      <c r="I1720">
        <v>720000900</v>
      </c>
      <c r="K1720" t="s">
        <v>24</v>
      </c>
      <c r="L1720" t="s">
        <v>44</v>
      </c>
      <c r="M1720">
        <v>40</v>
      </c>
      <c r="N1720" s="2">
        <v>30340367.66</v>
      </c>
      <c r="O1720" t="s">
        <v>22</v>
      </c>
      <c r="R1720" t="s">
        <v>23</v>
      </c>
      <c r="S1720">
        <v>901</v>
      </c>
      <c r="T1720">
        <v>8121000000</v>
      </c>
    </row>
    <row r="1721" spans="4:20" x14ac:dyDescent="0.25">
      <c r="D1721">
        <v>1691410000</v>
      </c>
      <c r="E1721" t="str">
        <f t="shared" si="104"/>
        <v>16</v>
      </c>
      <c r="F1721" t="str">
        <f t="shared" si="105"/>
        <v>1691</v>
      </c>
      <c r="G1721" t="str">
        <f t="shared" si="106"/>
        <v>16914</v>
      </c>
      <c r="H1721" t="str">
        <f t="shared" si="107"/>
        <v>169141</v>
      </c>
      <c r="I1721">
        <v>720000933</v>
      </c>
      <c r="K1721" t="s">
        <v>24</v>
      </c>
      <c r="L1721" t="s">
        <v>38</v>
      </c>
      <c r="M1721">
        <v>40</v>
      </c>
      <c r="N1721">
        <v>0.03</v>
      </c>
      <c r="O1721" t="s">
        <v>22</v>
      </c>
      <c r="R1721" t="s">
        <v>72</v>
      </c>
      <c r="S1721">
        <v>901</v>
      </c>
      <c r="T1721">
        <v>8121000000</v>
      </c>
    </row>
    <row r="1722" spans="4:20" x14ac:dyDescent="0.25">
      <c r="D1722">
        <v>1691410000</v>
      </c>
      <c r="E1722" t="str">
        <f t="shared" si="104"/>
        <v>16</v>
      </c>
      <c r="F1722" t="str">
        <f t="shared" si="105"/>
        <v>1691</v>
      </c>
      <c r="G1722" t="str">
        <f t="shared" si="106"/>
        <v>16914</v>
      </c>
      <c r="H1722" t="str">
        <f t="shared" si="107"/>
        <v>169141</v>
      </c>
      <c r="I1722">
        <v>720000935</v>
      </c>
      <c r="K1722" t="s">
        <v>24</v>
      </c>
      <c r="L1722" t="s">
        <v>39</v>
      </c>
      <c r="M1722">
        <v>40</v>
      </c>
      <c r="N1722">
        <v>0.04</v>
      </c>
      <c r="O1722" t="s">
        <v>22</v>
      </c>
      <c r="R1722" t="s">
        <v>72</v>
      </c>
      <c r="S1722">
        <v>901</v>
      </c>
      <c r="T1722">
        <v>8121000000</v>
      </c>
    </row>
    <row r="1723" spans="4:20" x14ac:dyDescent="0.25">
      <c r="D1723">
        <v>1691410000</v>
      </c>
      <c r="E1723" t="str">
        <f t="shared" si="104"/>
        <v>16</v>
      </c>
      <c r="F1723" t="str">
        <f t="shared" si="105"/>
        <v>1691</v>
      </c>
      <c r="G1723" t="str">
        <f t="shared" si="106"/>
        <v>16914</v>
      </c>
      <c r="H1723" t="str">
        <f t="shared" si="107"/>
        <v>169141</v>
      </c>
      <c r="I1723">
        <v>720000935</v>
      </c>
      <c r="K1723" t="s">
        <v>24</v>
      </c>
      <c r="L1723" t="s">
        <v>39</v>
      </c>
      <c r="M1723">
        <v>40</v>
      </c>
      <c r="N1723">
        <v>0.01</v>
      </c>
      <c r="O1723" t="s">
        <v>22</v>
      </c>
      <c r="R1723" t="s">
        <v>72</v>
      </c>
      <c r="S1723">
        <v>901</v>
      </c>
      <c r="T1723">
        <v>8121000000</v>
      </c>
    </row>
    <row r="1724" spans="4:20" x14ac:dyDescent="0.25">
      <c r="D1724">
        <v>1691410000</v>
      </c>
      <c r="E1724" t="str">
        <f t="shared" si="104"/>
        <v>16</v>
      </c>
      <c r="F1724" t="str">
        <f t="shared" si="105"/>
        <v>1691</v>
      </c>
      <c r="G1724" t="str">
        <f t="shared" si="106"/>
        <v>16914</v>
      </c>
      <c r="H1724" t="str">
        <f t="shared" si="107"/>
        <v>169141</v>
      </c>
      <c r="I1724">
        <v>720000935</v>
      </c>
      <c r="K1724" t="s">
        <v>24</v>
      </c>
      <c r="L1724" t="s">
        <v>39</v>
      </c>
      <c r="M1724">
        <v>40</v>
      </c>
      <c r="N1724">
        <v>0.01</v>
      </c>
      <c r="O1724" t="s">
        <v>22</v>
      </c>
      <c r="R1724" t="s">
        <v>72</v>
      </c>
      <c r="S1724">
        <v>901</v>
      </c>
      <c r="T1724">
        <v>8121000000</v>
      </c>
    </row>
    <row r="1725" spans="4:20" x14ac:dyDescent="0.25">
      <c r="D1725">
        <v>1691410000</v>
      </c>
      <c r="E1725" t="str">
        <f t="shared" si="104"/>
        <v>16</v>
      </c>
      <c r="F1725" t="str">
        <f t="shared" si="105"/>
        <v>1691</v>
      </c>
      <c r="G1725" t="str">
        <f t="shared" si="106"/>
        <v>16914</v>
      </c>
      <c r="H1725" t="str">
        <f t="shared" si="107"/>
        <v>169141</v>
      </c>
      <c r="I1725">
        <v>720000937</v>
      </c>
      <c r="K1725" t="s">
        <v>24</v>
      </c>
      <c r="L1725" t="s">
        <v>59</v>
      </c>
      <c r="M1725">
        <v>40</v>
      </c>
      <c r="N1725">
        <v>2.06</v>
      </c>
      <c r="O1725" t="s">
        <v>22</v>
      </c>
      <c r="R1725" t="s">
        <v>72</v>
      </c>
      <c r="S1725">
        <v>901</v>
      </c>
      <c r="T1725">
        <v>8121000000</v>
      </c>
    </row>
    <row r="1726" spans="4:20" x14ac:dyDescent="0.25">
      <c r="D1726">
        <v>1691410000</v>
      </c>
      <c r="E1726" t="str">
        <f t="shared" si="104"/>
        <v>16</v>
      </c>
      <c r="F1726" t="str">
        <f t="shared" si="105"/>
        <v>1691</v>
      </c>
      <c r="G1726" t="str">
        <f t="shared" si="106"/>
        <v>16914</v>
      </c>
      <c r="H1726" t="str">
        <f t="shared" si="107"/>
        <v>169141</v>
      </c>
      <c r="I1726">
        <v>720000937</v>
      </c>
      <c r="K1726" t="s">
        <v>24</v>
      </c>
      <c r="L1726" t="s">
        <v>59</v>
      </c>
      <c r="M1726">
        <v>40</v>
      </c>
      <c r="N1726">
        <v>0.94</v>
      </c>
      <c r="O1726" t="s">
        <v>22</v>
      </c>
      <c r="R1726" t="s">
        <v>72</v>
      </c>
      <c r="S1726">
        <v>901</v>
      </c>
      <c r="T1726">
        <v>8121000000</v>
      </c>
    </row>
    <row r="1727" spans="4:20" x14ac:dyDescent="0.25">
      <c r="D1727">
        <v>1691410000</v>
      </c>
      <c r="E1727" t="str">
        <f t="shared" si="104"/>
        <v>16</v>
      </c>
      <c r="F1727" t="str">
        <f t="shared" si="105"/>
        <v>1691</v>
      </c>
      <c r="G1727" t="str">
        <f t="shared" si="106"/>
        <v>16914</v>
      </c>
      <c r="H1727" t="str">
        <f t="shared" si="107"/>
        <v>169141</v>
      </c>
      <c r="I1727">
        <v>720000937</v>
      </c>
      <c r="K1727" t="s">
        <v>24</v>
      </c>
      <c r="L1727" t="s">
        <v>59</v>
      </c>
      <c r="M1727">
        <v>40</v>
      </c>
      <c r="N1727">
        <v>0.2</v>
      </c>
      <c r="O1727" t="s">
        <v>22</v>
      </c>
      <c r="R1727" t="s">
        <v>72</v>
      </c>
      <c r="S1727">
        <v>901</v>
      </c>
      <c r="T1727">
        <v>8121000000</v>
      </c>
    </row>
    <row r="1728" spans="4:20" x14ac:dyDescent="0.25">
      <c r="D1728">
        <v>1691410000</v>
      </c>
      <c r="E1728" t="str">
        <f t="shared" si="104"/>
        <v>16</v>
      </c>
      <c r="F1728" t="str">
        <f t="shared" si="105"/>
        <v>1691</v>
      </c>
      <c r="G1728" t="str">
        <f t="shared" si="106"/>
        <v>16914</v>
      </c>
      <c r="H1728" t="str">
        <f t="shared" si="107"/>
        <v>169141</v>
      </c>
      <c r="I1728">
        <v>720000937</v>
      </c>
      <c r="K1728" t="s">
        <v>24</v>
      </c>
      <c r="L1728" t="s">
        <v>59</v>
      </c>
      <c r="M1728">
        <v>40</v>
      </c>
      <c r="N1728">
        <v>16.7</v>
      </c>
      <c r="O1728" t="s">
        <v>22</v>
      </c>
      <c r="R1728" t="s">
        <v>72</v>
      </c>
      <c r="S1728">
        <v>901</v>
      </c>
      <c r="T1728">
        <v>8121000000</v>
      </c>
    </row>
    <row r="1729" spans="4:20" x14ac:dyDescent="0.25">
      <c r="D1729">
        <v>1691410000</v>
      </c>
      <c r="E1729" t="str">
        <f t="shared" si="104"/>
        <v>16</v>
      </c>
      <c r="F1729" t="str">
        <f t="shared" si="105"/>
        <v>1691</v>
      </c>
      <c r="G1729" t="str">
        <f t="shared" si="106"/>
        <v>16914</v>
      </c>
      <c r="H1729" t="str">
        <f t="shared" si="107"/>
        <v>169141</v>
      </c>
      <c r="I1729">
        <v>720000937</v>
      </c>
      <c r="K1729" t="s">
        <v>24</v>
      </c>
      <c r="L1729" t="s">
        <v>59</v>
      </c>
      <c r="M1729">
        <v>40</v>
      </c>
      <c r="N1729">
        <v>0.02</v>
      </c>
      <c r="O1729" t="s">
        <v>22</v>
      </c>
      <c r="R1729" t="s">
        <v>72</v>
      </c>
      <c r="S1729">
        <v>901</v>
      </c>
      <c r="T1729">
        <v>8121000000</v>
      </c>
    </row>
    <row r="1730" spans="4:20" x14ac:dyDescent="0.25">
      <c r="D1730">
        <v>1691410000</v>
      </c>
      <c r="E1730" t="str">
        <f t="shared" si="104"/>
        <v>16</v>
      </c>
      <c r="F1730" t="str">
        <f t="shared" si="105"/>
        <v>1691</v>
      </c>
      <c r="G1730" t="str">
        <f t="shared" si="106"/>
        <v>16914</v>
      </c>
      <c r="H1730" t="str">
        <f t="shared" si="107"/>
        <v>169141</v>
      </c>
      <c r="I1730">
        <v>720000937</v>
      </c>
      <c r="K1730" t="s">
        <v>24</v>
      </c>
      <c r="L1730" t="s">
        <v>59</v>
      </c>
      <c r="M1730">
        <v>40</v>
      </c>
      <c r="N1730">
        <v>0.21</v>
      </c>
      <c r="O1730" t="s">
        <v>22</v>
      </c>
      <c r="R1730" t="s">
        <v>72</v>
      </c>
      <c r="S1730">
        <v>901</v>
      </c>
      <c r="T1730">
        <v>8121000000</v>
      </c>
    </row>
    <row r="1731" spans="4:20" x14ac:dyDescent="0.25">
      <c r="D1731">
        <v>1691410000</v>
      </c>
      <c r="E1731" t="str">
        <f t="shared" si="104"/>
        <v>16</v>
      </c>
      <c r="F1731" t="str">
        <f t="shared" si="105"/>
        <v>1691</v>
      </c>
      <c r="G1731" t="str">
        <f t="shared" si="106"/>
        <v>16914</v>
      </c>
      <c r="H1731" t="str">
        <f t="shared" si="107"/>
        <v>169141</v>
      </c>
      <c r="I1731">
        <v>720000939</v>
      </c>
      <c r="K1731" t="s">
        <v>20</v>
      </c>
      <c r="L1731" t="s">
        <v>57</v>
      </c>
      <c r="M1731">
        <v>40</v>
      </c>
      <c r="N1731" s="2">
        <v>2942214.46</v>
      </c>
      <c r="O1731" t="s">
        <v>22</v>
      </c>
      <c r="R1731" t="s">
        <v>23</v>
      </c>
      <c r="S1731">
        <v>901</v>
      </c>
      <c r="T1731">
        <v>8121000000</v>
      </c>
    </row>
    <row r="1732" spans="4:20" x14ac:dyDescent="0.25">
      <c r="D1732">
        <v>1691410000</v>
      </c>
      <c r="E1732" t="str">
        <f t="shared" si="104"/>
        <v>16</v>
      </c>
      <c r="F1732" t="str">
        <f t="shared" si="105"/>
        <v>1691</v>
      </c>
      <c r="G1732" t="str">
        <f t="shared" si="106"/>
        <v>16914</v>
      </c>
      <c r="H1732" t="str">
        <f t="shared" si="107"/>
        <v>169141</v>
      </c>
      <c r="I1732">
        <v>720000941</v>
      </c>
      <c r="K1732" t="s">
        <v>20</v>
      </c>
      <c r="L1732" t="s">
        <v>57</v>
      </c>
      <c r="M1732">
        <v>40</v>
      </c>
      <c r="N1732" s="2">
        <v>16996030.25</v>
      </c>
      <c r="O1732" t="s">
        <v>22</v>
      </c>
      <c r="R1732" t="s">
        <v>23</v>
      </c>
      <c r="S1732">
        <v>901</v>
      </c>
      <c r="T1732">
        <v>8121000000</v>
      </c>
    </row>
    <row r="1733" spans="4:20" x14ac:dyDescent="0.25">
      <c r="D1733">
        <v>1691410000</v>
      </c>
      <c r="E1733" t="str">
        <f t="shared" si="104"/>
        <v>16</v>
      </c>
      <c r="F1733" t="str">
        <f t="shared" si="105"/>
        <v>1691</v>
      </c>
      <c r="G1733" t="str">
        <f t="shared" si="106"/>
        <v>16914</v>
      </c>
      <c r="H1733" t="str">
        <f t="shared" si="107"/>
        <v>169141</v>
      </c>
      <c r="I1733">
        <v>720000943</v>
      </c>
      <c r="K1733" t="s">
        <v>20</v>
      </c>
      <c r="L1733" t="s">
        <v>57</v>
      </c>
      <c r="M1733">
        <v>40</v>
      </c>
      <c r="N1733" s="2">
        <v>18417233.030000001</v>
      </c>
      <c r="O1733" t="s">
        <v>22</v>
      </c>
      <c r="R1733" t="s">
        <v>23</v>
      </c>
      <c r="S1733">
        <v>901</v>
      </c>
      <c r="T1733">
        <v>8121000000</v>
      </c>
    </row>
    <row r="1734" spans="4:20" x14ac:dyDescent="0.25">
      <c r="D1734">
        <v>1691410000</v>
      </c>
      <c r="E1734" t="str">
        <f t="shared" si="104"/>
        <v>16</v>
      </c>
      <c r="F1734" t="str">
        <f t="shared" si="105"/>
        <v>1691</v>
      </c>
      <c r="G1734" t="str">
        <f t="shared" si="106"/>
        <v>16914</v>
      </c>
      <c r="H1734" t="str">
        <f t="shared" si="107"/>
        <v>169141</v>
      </c>
      <c r="I1734">
        <v>720000947</v>
      </c>
      <c r="K1734" t="s">
        <v>24</v>
      </c>
      <c r="L1734" t="s">
        <v>59</v>
      </c>
      <c r="M1734">
        <v>40</v>
      </c>
      <c r="N1734">
        <v>0.02</v>
      </c>
      <c r="O1734" t="s">
        <v>22</v>
      </c>
      <c r="R1734" t="s">
        <v>72</v>
      </c>
      <c r="S1734">
        <v>901</v>
      </c>
      <c r="T1734">
        <v>8121000000</v>
      </c>
    </row>
    <row r="1735" spans="4:20" x14ac:dyDescent="0.25">
      <c r="D1735">
        <v>1691410000</v>
      </c>
      <c r="E1735" t="str">
        <f t="shared" si="104"/>
        <v>16</v>
      </c>
      <c r="F1735" t="str">
        <f t="shared" si="105"/>
        <v>1691</v>
      </c>
      <c r="G1735" t="str">
        <f t="shared" si="106"/>
        <v>16914</v>
      </c>
      <c r="H1735" t="str">
        <f t="shared" si="107"/>
        <v>169141</v>
      </c>
      <c r="I1735">
        <v>720000949</v>
      </c>
      <c r="K1735" t="s">
        <v>24</v>
      </c>
      <c r="L1735" t="s">
        <v>31</v>
      </c>
      <c r="M1735">
        <v>40</v>
      </c>
      <c r="N1735">
        <v>0.01</v>
      </c>
      <c r="O1735" t="s">
        <v>22</v>
      </c>
      <c r="R1735" t="s">
        <v>72</v>
      </c>
      <c r="S1735">
        <v>901</v>
      </c>
      <c r="T1735">
        <v>8121000000</v>
      </c>
    </row>
    <row r="1736" spans="4:20" x14ac:dyDescent="0.25">
      <c r="D1736">
        <v>1691410000</v>
      </c>
      <c r="E1736" t="str">
        <f t="shared" ref="E1736:E1799" si="108">MID(D1736,1,2)</f>
        <v>16</v>
      </c>
      <c r="F1736" t="str">
        <f t="shared" ref="F1736:F1799" si="109">MID(D1736,1,4)</f>
        <v>1691</v>
      </c>
      <c r="G1736" t="str">
        <f t="shared" ref="G1736:G1799" si="110">MID(D1736,1,5)</f>
        <v>16914</v>
      </c>
      <c r="H1736" t="str">
        <f t="shared" ref="H1736:H1799" si="111">MID(D1736,1,6)</f>
        <v>169141</v>
      </c>
      <c r="I1736">
        <v>720000949</v>
      </c>
      <c r="K1736" t="s">
        <v>24</v>
      </c>
      <c r="L1736" t="s">
        <v>31</v>
      </c>
      <c r="M1736">
        <v>40</v>
      </c>
      <c r="N1736">
        <v>0.02</v>
      </c>
      <c r="O1736" t="s">
        <v>22</v>
      </c>
      <c r="R1736" t="s">
        <v>72</v>
      </c>
      <c r="S1736">
        <v>901</v>
      </c>
      <c r="T1736">
        <v>8121000000</v>
      </c>
    </row>
    <row r="1737" spans="4:20" x14ac:dyDescent="0.25">
      <c r="D1737">
        <v>1691410000</v>
      </c>
      <c r="E1737" t="str">
        <f t="shared" si="108"/>
        <v>16</v>
      </c>
      <c r="F1737" t="str">
        <f t="shared" si="109"/>
        <v>1691</v>
      </c>
      <c r="G1737" t="str">
        <f t="shared" si="110"/>
        <v>16914</v>
      </c>
      <c r="H1737" t="str">
        <f t="shared" si="111"/>
        <v>169141</v>
      </c>
      <c r="I1737">
        <v>720000951</v>
      </c>
      <c r="K1737" t="s">
        <v>24</v>
      </c>
      <c r="L1737" t="s">
        <v>59</v>
      </c>
      <c r="M1737">
        <v>40</v>
      </c>
      <c r="N1737">
        <v>30.22</v>
      </c>
      <c r="O1737" t="s">
        <v>22</v>
      </c>
      <c r="R1737" t="s">
        <v>72</v>
      </c>
      <c r="S1737">
        <v>901</v>
      </c>
      <c r="T1737">
        <v>8121000000</v>
      </c>
    </row>
    <row r="1738" spans="4:20" x14ac:dyDescent="0.25">
      <c r="D1738">
        <v>1691410000</v>
      </c>
      <c r="E1738" t="str">
        <f t="shared" si="108"/>
        <v>16</v>
      </c>
      <c r="F1738" t="str">
        <f t="shared" si="109"/>
        <v>1691</v>
      </c>
      <c r="G1738" t="str">
        <f t="shared" si="110"/>
        <v>16914</v>
      </c>
      <c r="H1738" t="str">
        <f t="shared" si="111"/>
        <v>169141</v>
      </c>
      <c r="I1738">
        <v>720000965</v>
      </c>
      <c r="K1738" t="s">
        <v>24</v>
      </c>
      <c r="L1738" t="s">
        <v>34</v>
      </c>
      <c r="M1738">
        <v>40</v>
      </c>
      <c r="N1738">
        <v>21.16</v>
      </c>
      <c r="O1738" t="s">
        <v>22</v>
      </c>
      <c r="R1738" t="s">
        <v>72</v>
      </c>
      <c r="S1738">
        <v>901</v>
      </c>
      <c r="T1738">
        <v>8121000000</v>
      </c>
    </row>
    <row r="1739" spans="4:20" x14ac:dyDescent="0.25">
      <c r="D1739">
        <v>1691410000</v>
      </c>
      <c r="E1739" t="str">
        <f t="shared" si="108"/>
        <v>16</v>
      </c>
      <c r="F1739" t="str">
        <f t="shared" si="109"/>
        <v>1691</v>
      </c>
      <c r="G1739" t="str">
        <f t="shared" si="110"/>
        <v>16914</v>
      </c>
      <c r="H1739" t="str">
        <f t="shared" si="111"/>
        <v>169141</v>
      </c>
      <c r="I1739">
        <v>720001163</v>
      </c>
      <c r="K1739" t="s">
        <v>24</v>
      </c>
      <c r="L1739" t="s">
        <v>47</v>
      </c>
      <c r="M1739">
        <v>40</v>
      </c>
      <c r="N1739">
        <v>36.67</v>
      </c>
      <c r="O1739" t="s">
        <v>22</v>
      </c>
      <c r="R1739" t="s">
        <v>72</v>
      </c>
      <c r="S1739">
        <v>901</v>
      </c>
      <c r="T1739">
        <v>8121000000</v>
      </c>
    </row>
    <row r="1740" spans="4:20" x14ac:dyDescent="0.25">
      <c r="D1740">
        <v>1691410000</v>
      </c>
      <c r="E1740" t="str">
        <f t="shared" si="108"/>
        <v>16</v>
      </c>
      <c r="F1740" t="str">
        <f t="shared" si="109"/>
        <v>1691</v>
      </c>
      <c r="G1740" t="str">
        <f t="shared" si="110"/>
        <v>16914</v>
      </c>
      <c r="H1740" t="str">
        <f t="shared" si="111"/>
        <v>169141</v>
      </c>
      <c r="I1740">
        <v>720001335</v>
      </c>
      <c r="K1740" t="s">
        <v>24</v>
      </c>
      <c r="L1740" t="s">
        <v>45</v>
      </c>
      <c r="M1740">
        <v>40</v>
      </c>
      <c r="N1740" s="2">
        <v>4847479</v>
      </c>
      <c r="O1740" t="s">
        <v>22</v>
      </c>
      <c r="R1740" t="s">
        <v>23</v>
      </c>
      <c r="S1740">
        <v>901</v>
      </c>
      <c r="T1740">
        <v>8121000000</v>
      </c>
    </row>
    <row r="1741" spans="4:20" x14ac:dyDescent="0.25">
      <c r="D1741">
        <v>1691410000</v>
      </c>
      <c r="E1741" t="str">
        <f t="shared" si="108"/>
        <v>16</v>
      </c>
      <c r="F1741" t="str">
        <f t="shared" si="109"/>
        <v>1691</v>
      </c>
      <c r="G1741" t="str">
        <f t="shared" si="110"/>
        <v>16914</v>
      </c>
      <c r="H1741" t="str">
        <f t="shared" si="111"/>
        <v>169141</v>
      </c>
      <c r="I1741">
        <v>720001337</v>
      </c>
      <c r="K1741" t="s">
        <v>24</v>
      </c>
      <c r="L1741" t="s">
        <v>45</v>
      </c>
      <c r="M1741">
        <v>40</v>
      </c>
      <c r="N1741" s="2">
        <v>17842646.52</v>
      </c>
      <c r="O1741" t="s">
        <v>22</v>
      </c>
      <c r="R1741" t="s">
        <v>23</v>
      </c>
      <c r="S1741">
        <v>901</v>
      </c>
      <c r="T1741">
        <v>8121000000</v>
      </c>
    </row>
    <row r="1742" spans="4:20" x14ac:dyDescent="0.25">
      <c r="D1742">
        <v>1691410000</v>
      </c>
      <c r="E1742" t="str">
        <f t="shared" si="108"/>
        <v>16</v>
      </c>
      <c r="F1742" t="str">
        <f t="shared" si="109"/>
        <v>1691</v>
      </c>
      <c r="G1742" t="str">
        <f t="shared" si="110"/>
        <v>16914</v>
      </c>
      <c r="H1742" t="str">
        <f t="shared" si="111"/>
        <v>169141</v>
      </c>
      <c r="I1742">
        <v>720001343</v>
      </c>
      <c r="K1742" t="s">
        <v>24</v>
      </c>
      <c r="L1742" t="s">
        <v>47</v>
      </c>
      <c r="M1742">
        <v>40</v>
      </c>
      <c r="N1742">
        <v>0.02</v>
      </c>
      <c r="O1742" t="s">
        <v>22</v>
      </c>
      <c r="R1742" t="s">
        <v>72</v>
      </c>
      <c r="S1742">
        <v>901</v>
      </c>
      <c r="T1742">
        <v>8121000000</v>
      </c>
    </row>
    <row r="1743" spans="4:20" x14ac:dyDescent="0.25">
      <c r="D1743">
        <v>1691410000</v>
      </c>
      <c r="E1743" t="str">
        <f t="shared" si="108"/>
        <v>16</v>
      </c>
      <c r="F1743" t="str">
        <f t="shared" si="109"/>
        <v>1691</v>
      </c>
      <c r="G1743" t="str">
        <f t="shared" si="110"/>
        <v>16914</v>
      </c>
      <c r="H1743" t="str">
        <f t="shared" si="111"/>
        <v>169141</v>
      </c>
      <c r="I1743">
        <v>720001343</v>
      </c>
      <c r="K1743" t="s">
        <v>24</v>
      </c>
      <c r="L1743" t="s">
        <v>47</v>
      </c>
      <c r="M1743">
        <v>40</v>
      </c>
      <c r="N1743">
        <v>0.03</v>
      </c>
      <c r="O1743" t="s">
        <v>22</v>
      </c>
      <c r="R1743" t="s">
        <v>72</v>
      </c>
      <c r="S1743">
        <v>901</v>
      </c>
      <c r="T1743">
        <v>8121000000</v>
      </c>
    </row>
    <row r="1744" spans="4:20" x14ac:dyDescent="0.25">
      <c r="D1744">
        <v>1691410000</v>
      </c>
      <c r="E1744" t="str">
        <f t="shared" si="108"/>
        <v>16</v>
      </c>
      <c r="F1744" t="str">
        <f t="shared" si="109"/>
        <v>1691</v>
      </c>
      <c r="G1744" t="str">
        <f t="shared" si="110"/>
        <v>16914</v>
      </c>
      <c r="H1744" t="str">
        <f t="shared" si="111"/>
        <v>169141</v>
      </c>
      <c r="I1744">
        <v>720001345</v>
      </c>
      <c r="K1744" t="s">
        <v>24</v>
      </c>
      <c r="L1744" t="s">
        <v>81</v>
      </c>
      <c r="M1744">
        <v>40</v>
      </c>
      <c r="N1744">
        <v>0.01</v>
      </c>
      <c r="O1744" t="s">
        <v>22</v>
      </c>
      <c r="R1744" t="s">
        <v>72</v>
      </c>
      <c r="S1744">
        <v>901</v>
      </c>
      <c r="T1744">
        <v>8121000000</v>
      </c>
    </row>
    <row r="1745" spans="4:20" x14ac:dyDescent="0.25">
      <c r="D1745">
        <v>1691410000</v>
      </c>
      <c r="E1745" t="str">
        <f t="shared" si="108"/>
        <v>16</v>
      </c>
      <c r="F1745" t="str">
        <f t="shared" si="109"/>
        <v>1691</v>
      </c>
      <c r="G1745" t="str">
        <f t="shared" si="110"/>
        <v>16914</v>
      </c>
      <c r="H1745" t="str">
        <f t="shared" si="111"/>
        <v>169141</v>
      </c>
      <c r="I1745">
        <v>720001347</v>
      </c>
      <c r="K1745" t="s">
        <v>24</v>
      </c>
      <c r="L1745" t="s">
        <v>81</v>
      </c>
      <c r="M1745">
        <v>40</v>
      </c>
      <c r="N1745">
        <v>0.06</v>
      </c>
      <c r="O1745" t="s">
        <v>22</v>
      </c>
      <c r="R1745" t="s">
        <v>72</v>
      </c>
      <c r="S1745">
        <v>901</v>
      </c>
      <c r="T1745">
        <v>8121000000</v>
      </c>
    </row>
    <row r="1746" spans="4:20" x14ac:dyDescent="0.25">
      <c r="D1746">
        <v>1691410000</v>
      </c>
      <c r="E1746" t="str">
        <f t="shared" si="108"/>
        <v>16</v>
      </c>
      <c r="F1746" t="str">
        <f t="shared" si="109"/>
        <v>1691</v>
      </c>
      <c r="G1746" t="str">
        <f t="shared" si="110"/>
        <v>16914</v>
      </c>
      <c r="H1746" t="str">
        <f t="shared" si="111"/>
        <v>169141</v>
      </c>
      <c r="I1746">
        <v>720001347</v>
      </c>
      <c r="K1746" t="s">
        <v>24</v>
      </c>
      <c r="L1746" t="s">
        <v>81</v>
      </c>
      <c r="M1746">
        <v>40</v>
      </c>
      <c r="N1746">
        <v>0.06</v>
      </c>
      <c r="O1746" t="s">
        <v>22</v>
      </c>
      <c r="R1746" t="s">
        <v>72</v>
      </c>
      <c r="S1746">
        <v>901</v>
      </c>
      <c r="T1746">
        <v>8121000000</v>
      </c>
    </row>
    <row r="1747" spans="4:20" x14ac:dyDescent="0.25">
      <c r="D1747">
        <v>1691410000</v>
      </c>
      <c r="E1747" t="str">
        <f t="shared" si="108"/>
        <v>16</v>
      </c>
      <c r="F1747" t="str">
        <f t="shared" si="109"/>
        <v>1691</v>
      </c>
      <c r="G1747" t="str">
        <f t="shared" si="110"/>
        <v>16914</v>
      </c>
      <c r="H1747" t="str">
        <f t="shared" si="111"/>
        <v>169141</v>
      </c>
      <c r="I1747">
        <v>720001349</v>
      </c>
      <c r="K1747" t="s">
        <v>24</v>
      </c>
      <c r="L1747" t="s">
        <v>40</v>
      </c>
      <c r="M1747">
        <v>40</v>
      </c>
      <c r="N1747">
        <v>5.08</v>
      </c>
      <c r="O1747" t="s">
        <v>22</v>
      </c>
      <c r="R1747" t="s">
        <v>72</v>
      </c>
      <c r="S1747">
        <v>901</v>
      </c>
      <c r="T1747">
        <v>8121000000</v>
      </c>
    </row>
    <row r="1748" spans="4:20" x14ac:dyDescent="0.25">
      <c r="D1748">
        <v>1691410000</v>
      </c>
      <c r="E1748" t="str">
        <f t="shared" si="108"/>
        <v>16</v>
      </c>
      <c r="F1748" t="str">
        <f t="shared" si="109"/>
        <v>1691</v>
      </c>
      <c r="G1748" t="str">
        <f t="shared" si="110"/>
        <v>16914</v>
      </c>
      <c r="H1748" t="str">
        <f t="shared" si="111"/>
        <v>169141</v>
      </c>
      <c r="I1748">
        <v>720001349</v>
      </c>
      <c r="K1748" t="s">
        <v>24</v>
      </c>
      <c r="L1748" t="s">
        <v>40</v>
      </c>
      <c r="M1748">
        <v>40</v>
      </c>
      <c r="N1748">
        <v>0.02</v>
      </c>
      <c r="O1748" t="s">
        <v>22</v>
      </c>
      <c r="R1748" t="s">
        <v>72</v>
      </c>
      <c r="S1748">
        <v>901</v>
      </c>
      <c r="T1748">
        <v>8121000000</v>
      </c>
    </row>
    <row r="1749" spans="4:20" x14ac:dyDescent="0.25">
      <c r="D1749">
        <v>1691410000</v>
      </c>
      <c r="E1749" t="str">
        <f t="shared" si="108"/>
        <v>16</v>
      </c>
      <c r="F1749" t="str">
        <f t="shared" si="109"/>
        <v>1691</v>
      </c>
      <c r="G1749" t="str">
        <f t="shared" si="110"/>
        <v>16914</v>
      </c>
      <c r="H1749" t="str">
        <f t="shared" si="111"/>
        <v>169141</v>
      </c>
      <c r="I1749">
        <v>720001351</v>
      </c>
      <c r="K1749" t="s">
        <v>24</v>
      </c>
      <c r="L1749" t="s">
        <v>47</v>
      </c>
      <c r="M1749">
        <v>40</v>
      </c>
      <c r="N1749">
        <v>1.08</v>
      </c>
      <c r="O1749" t="s">
        <v>22</v>
      </c>
      <c r="R1749" t="s">
        <v>72</v>
      </c>
      <c r="S1749">
        <v>901</v>
      </c>
      <c r="T1749">
        <v>8121000000</v>
      </c>
    </row>
    <row r="1750" spans="4:20" x14ac:dyDescent="0.25">
      <c r="D1750">
        <v>1691410000</v>
      </c>
      <c r="E1750" t="str">
        <f t="shared" si="108"/>
        <v>16</v>
      </c>
      <c r="F1750" t="str">
        <f t="shared" si="109"/>
        <v>1691</v>
      </c>
      <c r="G1750" t="str">
        <f t="shared" si="110"/>
        <v>16914</v>
      </c>
      <c r="H1750" t="str">
        <f t="shared" si="111"/>
        <v>169141</v>
      </c>
      <c r="I1750">
        <v>720001367</v>
      </c>
      <c r="K1750" t="s">
        <v>24</v>
      </c>
      <c r="L1750" t="s">
        <v>81</v>
      </c>
      <c r="M1750">
        <v>40</v>
      </c>
      <c r="N1750">
        <v>6.11</v>
      </c>
      <c r="O1750" t="s">
        <v>22</v>
      </c>
      <c r="R1750" t="s">
        <v>72</v>
      </c>
      <c r="S1750">
        <v>901</v>
      </c>
      <c r="T1750">
        <v>8121000000</v>
      </c>
    </row>
    <row r="1751" spans="4:20" x14ac:dyDescent="0.25">
      <c r="D1751">
        <v>1691410000</v>
      </c>
      <c r="E1751" t="str">
        <f t="shared" si="108"/>
        <v>16</v>
      </c>
      <c r="F1751" t="str">
        <f t="shared" si="109"/>
        <v>1691</v>
      </c>
      <c r="G1751" t="str">
        <f t="shared" si="110"/>
        <v>16914</v>
      </c>
      <c r="H1751" t="str">
        <f t="shared" si="111"/>
        <v>169141</v>
      </c>
      <c r="I1751">
        <v>720001367</v>
      </c>
      <c r="K1751" t="s">
        <v>24</v>
      </c>
      <c r="L1751" t="s">
        <v>81</v>
      </c>
      <c r="M1751">
        <v>40</v>
      </c>
      <c r="N1751">
        <v>18.41</v>
      </c>
      <c r="O1751" t="s">
        <v>22</v>
      </c>
      <c r="R1751" t="s">
        <v>72</v>
      </c>
      <c r="S1751">
        <v>901</v>
      </c>
      <c r="T1751">
        <v>8121000000</v>
      </c>
    </row>
    <row r="1752" spans="4:20" x14ac:dyDescent="0.25">
      <c r="D1752">
        <v>1691410000</v>
      </c>
      <c r="E1752" t="str">
        <f t="shared" si="108"/>
        <v>16</v>
      </c>
      <c r="F1752" t="str">
        <f t="shared" si="109"/>
        <v>1691</v>
      </c>
      <c r="G1752" t="str">
        <f t="shared" si="110"/>
        <v>16914</v>
      </c>
      <c r="H1752" t="str">
        <f t="shared" si="111"/>
        <v>169141</v>
      </c>
      <c r="I1752">
        <v>720001367</v>
      </c>
      <c r="K1752" t="s">
        <v>24</v>
      </c>
      <c r="L1752" t="s">
        <v>81</v>
      </c>
      <c r="M1752">
        <v>40</v>
      </c>
      <c r="N1752">
        <v>17.28</v>
      </c>
      <c r="O1752" t="s">
        <v>22</v>
      </c>
      <c r="R1752" t="s">
        <v>72</v>
      </c>
      <c r="S1752">
        <v>901</v>
      </c>
      <c r="T1752">
        <v>8121000000</v>
      </c>
    </row>
    <row r="1753" spans="4:20" x14ac:dyDescent="0.25">
      <c r="D1753">
        <v>1691410000</v>
      </c>
      <c r="E1753" t="str">
        <f t="shared" si="108"/>
        <v>16</v>
      </c>
      <c r="F1753" t="str">
        <f t="shared" si="109"/>
        <v>1691</v>
      </c>
      <c r="G1753" t="str">
        <f t="shared" si="110"/>
        <v>16914</v>
      </c>
      <c r="H1753" t="str">
        <f t="shared" si="111"/>
        <v>169141</v>
      </c>
      <c r="I1753">
        <v>720001367</v>
      </c>
      <c r="K1753" t="s">
        <v>24</v>
      </c>
      <c r="L1753" t="s">
        <v>81</v>
      </c>
      <c r="M1753">
        <v>40</v>
      </c>
      <c r="N1753">
        <v>2.25</v>
      </c>
      <c r="O1753" t="s">
        <v>22</v>
      </c>
      <c r="R1753" t="s">
        <v>72</v>
      </c>
      <c r="S1753">
        <v>901</v>
      </c>
      <c r="T1753">
        <v>8121000000</v>
      </c>
    </row>
    <row r="1754" spans="4:20" x14ac:dyDescent="0.25">
      <c r="D1754">
        <v>1691410000</v>
      </c>
      <c r="E1754" t="str">
        <f t="shared" si="108"/>
        <v>16</v>
      </c>
      <c r="F1754" t="str">
        <f t="shared" si="109"/>
        <v>1691</v>
      </c>
      <c r="G1754" t="str">
        <f t="shared" si="110"/>
        <v>16914</v>
      </c>
      <c r="H1754" t="str">
        <f t="shared" si="111"/>
        <v>169141</v>
      </c>
      <c r="I1754">
        <v>720001367</v>
      </c>
      <c r="K1754" t="s">
        <v>24</v>
      </c>
      <c r="L1754" t="s">
        <v>81</v>
      </c>
      <c r="M1754">
        <v>40</v>
      </c>
      <c r="N1754">
        <v>1.8</v>
      </c>
      <c r="O1754" t="s">
        <v>22</v>
      </c>
      <c r="R1754" t="s">
        <v>72</v>
      </c>
      <c r="S1754">
        <v>901</v>
      </c>
      <c r="T1754">
        <v>8121000000</v>
      </c>
    </row>
    <row r="1755" spans="4:20" x14ac:dyDescent="0.25">
      <c r="D1755">
        <v>1691410000</v>
      </c>
      <c r="E1755" t="str">
        <f t="shared" si="108"/>
        <v>16</v>
      </c>
      <c r="F1755" t="str">
        <f t="shared" si="109"/>
        <v>1691</v>
      </c>
      <c r="G1755" t="str">
        <f t="shared" si="110"/>
        <v>16914</v>
      </c>
      <c r="H1755" t="str">
        <f t="shared" si="111"/>
        <v>169141</v>
      </c>
      <c r="I1755">
        <v>720001367</v>
      </c>
      <c r="K1755" t="s">
        <v>24</v>
      </c>
      <c r="L1755" t="s">
        <v>81</v>
      </c>
      <c r="M1755">
        <v>40</v>
      </c>
      <c r="N1755">
        <v>14.61</v>
      </c>
      <c r="O1755" t="s">
        <v>22</v>
      </c>
      <c r="R1755" t="s">
        <v>72</v>
      </c>
      <c r="S1755">
        <v>901</v>
      </c>
      <c r="T1755">
        <v>8121000000</v>
      </c>
    </row>
    <row r="1756" spans="4:20" x14ac:dyDescent="0.25">
      <c r="D1756">
        <v>1691410000</v>
      </c>
      <c r="E1756" t="str">
        <f t="shared" si="108"/>
        <v>16</v>
      </c>
      <c r="F1756" t="str">
        <f t="shared" si="109"/>
        <v>1691</v>
      </c>
      <c r="G1756" t="str">
        <f t="shared" si="110"/>
        <v>16914</v>
      </c>
      <c r="H1756" t="str">
        <f t="shared" si="111"/>
        <v>169141</v>
      </c>
      <c r="I1756">
        <v>720001367</v>
      </c>
      <c r="K1756" t="s">
        <v>24</v>
      </c>
      <c r="L1756" t="s">
        <v>81</v>
      </c>
      <c r="M1756">
        <v>40</v>
      </c>
      <c r="N1756">
        <v>12.62</v>
      </c>
      <c r="O1756" t="s">
        <v>22</v>
      </c>
      <c r="R1756" t="s">
        <v>72</v>
      </c>
      <c r="S1756">
        <v>901</v>
      </c>
      <c r="T1756">
        <v>8121000000</v>
      </c>
    </row>
    <row r="1757" spans="4:20" x14ac:dyDescent="0.25">
      <c r="D1757">
        <v>1691410000</v>
      </c>
      <c r="E1757" t="str">
        <f t="shared" si="108"/>
        <v>16</v>
      </c>
      <c r="F1757" t="str">
        <f t="shared" si="109"/>
        <v>1691</v>
      </c>
      <c r="G1757" t="str">
        <f t="shared" si="110"/>
        <v>16914</v>
      </c>
      <c r="H1757" t="str">
        <f t="shared" si="111"/>
        <v>169141</v>
      </c>
      <c r="I1757">
        <v>720001367</v>
      </c>
      <c r="K1757" t="s">
        <v>24</v>
      </c>
      <c r="L1757" t="s">
        <v>81</v>
      </c>
      <c r="M1757">
        <v>40</v>
      </c>
      <c r="N1757">
        <v>6.92</v>
      </c>
      <c r="O1757" t="s">
        <v>22</v>
      </c>
      <c r="R1757" t="s">
        <v>72</v>
      </c>
      <c r="S1757">
        <v>901</v>
      </c>
      <c r="T1757">
        <v>8121000000</v>
      </c>
    </row>
    <row r="1758" spans="4:20" x14ac:dyDescent="0.25">
      <c r="D1758">
        <v>1691410000</v>
      </c>
      <c r="E1758" t="str">
        <f t="shared" si="108"/>
        <v>16</v>
      </c>
      <c r="F1758" t="str">
        <f t="shared" si="109"/>
        <v>1691</v>
      </c>
      <c r="G1758" t="str">
        <f t="shared" si="110"/>
        <v>16914</v>
      </c>
      <c r="H1758" t="str">
        <f t="shared" si="111"/>
        <v>169141</v>
      </c>
      <c r="I1758">
        <v>720001367</v>
      </c>
      <c r="K1758" t="s">
        <v>24</v>
      </c>
      <c r="L1758" t="s">
        <v>81</v>
      </c>
      <c r="M1758">
        <v>40</v>
      </c>
      <c r="N1758">
        <v>2.63</v>
      </c>
      <c r="O1758" t="s">
        <v>22</v>
      </c>
      <c r="R1758" t="s">
        <v>72</v>
      </c>
      <c r="S1758">
        <v>901</v>
      </c>
      <c r="T1758">
        <v>8121000000</v>
      </c>
    </row>
    <row r="1759" spans="4:20" x14ac:dyDescent="0.25">
      <c r="D1759">
        <v>1691410000</v>
      </c>
      <c r="E1759" t="str">
        <f t="shared" si="108"/>
        <v>16</v>
      </c>
      <c r="F1759" t="str">
        <f t="shared" si="109"/>
        <v>1691</v>
      </c>
      <c r="G1759" t="str">
        <f t="shared" si="110"/>
        <v>16914</v>
      </c>
      <c r="H1759" t="str">
        <f t="shared" si="111"/>
        <v>169141</v>
      </c>
      <c r="I1759">
        <v>720001367</v>
      </c>
      <c r="K1759" t="s">
        <v>24</v>
      </c>
      <c r="L1759" t="s">
        <v>81</v>
      </c>
      <c r="M1759">
        <v>40</v>
      </c>
      <c r="N1759">
        <v>0.01</v>
      </c>
      <c r="O1759" t="s">
        <v>22</v>
      </c>
      <c r="R1759" t="s">
        <v>72</v>
      </c>
      <c r="S1759">
        <v>901</v>
      </c>
      <c r="T1759">
        <v>8121000000</v>
      </c>
    </row>
    <row r="1760" spans="4:20" x14ac:dyDescent="0.25">
      <c r="D1760">
        <v>1691410000</v>
      </c>
      <c r="E1760" t="str">
        <f t="shared" si="108"/>
        <v>16</v>
      </c>
      <c r="F1760" t="str">
        <f t="shared" si="109"/>
        <v>1691</v>
      </c>
      <c r="G1760" t="str">
        <f t="shared" si="110"/>
        <v>16914</v>
      </c>
      <c r="H1760" t="str">
        <f t="shared" si="111"/>
        <v>169141</v>
      </c>
      <c r="I1760">
        <v>720001369</v>
      </c>
      <c r="K1760" t="s">
        <v>24</v>
      </c>
      <c r="L1760" t="s">
        <v>83</v>
      </c>
      <c r="M1760">
        <v>40</v>
      </c>
      <c r="N1760">
        <v>0.34</v>
      </c>
      <c r="O1760" t="s">
        <v>22</v>
      </c>
      <c r="R1760" t="s">
        <v>72</v>
      </c>
      <c r="S1760">
        <v>901</v>
      </c>
      <c r="T1760">
        <v>8121000000</v>
      </c>
    </row>
    <row r="1761" spans="4:20" x14ac:dyDescent="0.25">
      <c r="D1761">
        <v>1691410000</v>
      </c>
      <c r="E1761" t="str">
        <f t="shared" si="108"/>
        <v>16</v>
      </c>
      <c r="F1761" t="str">
        <f t="shared" si="109"/>
        <v>1691</v>
      </c>
      <c r="G1761" t="str">
        <f t="shared" si="110"/>
        <v>16914</v>
      </c>
      <c r="H1761" t="str">
        <f t="shared" si="111"/>
        <v>169141</v>
      </c>
      <c r="I1761">
        <v>720001369</v>
      </c>
      <c r="K1761" t="s">
        <v>24</v>
      </c>
      <c r="L1761" t="s">
        <v>83</v>
      </c>
      <c r="M1761">
        <v>40</v>
      </c>
      <c r="N1761">
        <v>14.48</v>
      </c>
      <c r="O1761" t="s">
        <v>22</v>
      </c>
      <c r="R1761" t="s">
        <v>72</v>
      </c>
      <c r="S1761">
        <v>901</v>
      </c>
      <c r="T1761">
        <v>8121000000</v>
      </c>
    </row>
    <row r="1762" spans="4:20" x14ac:dyDescent="0.25">
      <c r="D1762">
        <v>1691410000</v>
      </c>
      <c r="E1762" t="str">
        <f t="shared" si="108"/>
        <v>16</v>
      </c>
      <c r="F1762" t="str">
        <f t="shared" si="109"/>
        <v>1691</v>
      </c>
      <c r="G1762" t="str">
        <f t="shared" si="110"/>
        <v>16914</v>
      </c>
      <c r="H1762" t="str">
        <f t="shared" si="111"/>
        <v>169141</v>
      </c>
      <c r="I1762">
        <v>720001373</v>
      </c>
      <c r="K1762" t="s">
        <v>24</v>
      </c>
      <c r="L1762" t="s">
        <v>44</v>
      </c>
      <c r="M1762">
        <v>40</v>
      </c>
      <c r="N1762">
        <v>0.05</v>
      </c>
      <c r="O1762" t="s">
        <v>22</v>
      </c>
      <c r="R1762" t="s">
        <v>72</v>
      </c>
      <c r="S1762">
        <v>901</v>
      </c>
      <c r="T1762">
        <v>8121000000</v>
      </c>
    </row>
    <row r="1763" spans="4:20" x14ac:dyDescent="0.25">
      <c r="D1763">
        <v>1691410000</v>
      </c>
      <c r="E1763" t="str">
        <f t="shared" si="108"/>
        <v>16</v>
      </c>
      <c r="F1763" t="str">
        <f t="shared" si="109"/>
        <v>1691</v>
      </c>
      <c r="G1763" t="str">
        <f t="shared" si="110"/>
        <v>16914</v>
      </c>
      <c r="H1763" t="str">
        <f t="shared" si="111"/>
        <v>169141</v>
      </c>
      <c r="I1763">
        <v>720001375</v>
      </c>
      <c r="K1763" t="s">
        <v>24</v>
      </c>
      <c r="L1763" t="s">
        <v>42</v>
      </c>
      <c r="M1763">
        <v>40</v>
      </c>
      <c r="N1763">
        <v>0.11</v>
      </c>
      <c r="O1763" t="s">
        <v>22</v>
      </c>
      <c r="R1763" t="s">
        <v>72</v>
      </c>
      <c r="S1763">
        <v>901</v>
      </c>
      <c r="T1763">
        <v>8121000000</v>
      </c>
    </row>
    <row r="1764" spans="4:20" x14ac:dyDescent="0.25">
      <c r="D1764">
        <v>1691410000</v>
      </c>
      <c r="E1764" t="str">
        <f t="shared" si="108"/>
        <v>16</v>
      </c>
      <c r="F1764" t="str">
        <f t="shared" si="109"/>
        <v>1691</v>
      </c>
      <c r="G1764" t="str">
        <f t="shared" si="110"/>
        <v>16914</v>
      </c>
      <c r="H1764" t="str">
        <f t="shared" si="111"/>
        <v>169141</v>
      </c>
      <c r="I1764">
        <v>720001375</v>
      </c>
      <c r="K1764" t="s">
        <v>24</v>
      </c>
      <c r="L1764" t="s">
        <v>42</v>
      </c>
      <c r="M1764">
        <v>40</v>
      </c>
      <c r="N1764">
        <v>0.23</v>
      </c>
      <c r="O1764" t="s">
        <v>22</v>
      </c>
      <c r="R1764" t="s">
        <v>72</v>
      </c>
      <c r="S1764">
        <v>901</v>
      </c>
      <c r="T1764">
        <v>8121000000</v>
      </c>
    </row>
    <row r="1765" spans="4:20" x14ac:dyDescent="0.25">
      <c r="D1765">
        <v>1691410000</v>
      </c>
      <c r="E1765" t="str">
        <f t="shared" si="108"/>
        <v>16</v>
      </c>
      <c r="F1765" t="str">
        <f t="shared" si="109"/>
        <v>1691</v>
      </c>
      <c r="G1765" t="str">
        <f t="shared" si="110"/>
        <v>16914</v>
      </c>
      <c r="H1765" t="str">
        <f t="shared" si="111"/>
        <v>169141</v>
      </c>
      <c r="I1765">
        <v>720001375</v>
      </c>
      <c r="K1765" t="s">
        <v>24</v>
      </c>
      <c r="L1765" t="s">
        <v>42</v>
      </c>
      <c r="M1765">
        <v>40</v>
      </c>
      <c r="N1765">
        <v>0.08</v>
      </c>
      <c r="O1765" t="s">
        <v>22</v>
      </c>
      <c r="R1765" t="s">
        <v>72</v>
      </c>
      <c r="S1765">
        <v>901</v>
      </c>
      <c r="T1765">
        <v>8121000000</v>
      </c>
    </row>
    <row r="1766" spans="4:20" x14ac:dyDescent="0.25">
      <c r="D1766">
        <v>1691410000</v>
      </c>
      <c r="E1766" t="str">
        <f t="shared" si="108"/>
        <v>16</v>
      </c>
      <c r="F1766" t="str">
        <f t="shared" si="109"/>
        <v>1691</v>
      </c>
      <c r="G1766" t="str">
        <f t="shared" si="110"/>
        <v>16914</v>
      </c>
      <c r="H1766" t="str">
        <f t="shared" si="111"/>
        <v>169141</v>
      </c>
      <c r="I1766">
        <v>720001375</v>
      </c>
      <c r="K1766" t="s">
        <v>24</v>
      </c>
      <c r="L1766" t="s">
        <v>42</v>
      </c>
      <c r="M1766">
        <v>40</v>
      </c>
      <c r="N1766">
        <v>1.27</v>
      </c>
      <c r="O1766" t="s">
        <v>22</v>
      </c>
      <c r="R1766" t="s">
        <v>72</v>
      </c>
      <c r="S1766">
        <v>901</v>
      </c>
      <c r="T1766">
        <v>8121000000</v>
      </c>
    </row>
    <row r="1767" spans="4:20" x14ac:dyDescent="0.25">
      <c r="D1767">
        <v>1691410000</v>
      </c>
      <c r="E1767" t="str">
        <f t="shared" si="108"/>
        <v>16</v>
      </c>
      <c r="F1767" t="str">
        <f t="shared" si="109"/>
        <v>1691</v>
      </c>
      <c r="G1767" t="str">
        <f t="shared" si="110"/>
        <v>16914</v>
      </c>
      <c r="H1767" t="str">
        <f t="shared" si="111"/>
        <v>169141</v>
      </c>
      <c r="I1767">
        <v>720001375</v>
      </c>
      <c r="K1767" t="s">
        <v>24</v>
      </c>
      <c r="L1767" t="s">
        <v>42</v>
      </c>
      <c r="M1767">
        <v>40</v>
      </c>
      <c r="N1767">
        <v>0.73</v>
      </c>
      <c r="O1767" t="s">
        <v>22</v>
      </c>
      <c r="R1767" t="s">
        <v>72</v>
      </c>
      <c r="S1767">
        <v>901</v>
      </c>
      <c r="T1767">
        <v>8121000000</v>
      </c>
    </row>
    <row r="1768" spans="4:20" x14ac:dyDescent="0.25">
      <c r="D1768">
        <v>1691410000</v>
      </c>
      <c r="E1768" t="str">
        <f t="shared" si="108"/>
        <v>16</v>
      </c>
      <c r="F1768" t="str">
        <f t="shared" si="109"/>
        <v>1691</v>
      </c>
      <c r="G1768" t="str">
        <f t="shared" si="110"/>
        <v>16914</v>
      </c>
      <c r="H1768" t="str">
        <f t="shared" si="111"/>
        <v>169141</v>
      </c>
      <c r="I1768">
        <v>720001377</v>
      </c>
      <c r="K1768" t="s">
        <v>24</v>
      </c>
      <c r="L1768" t="s">
        <v>60</v>
      </c>
      <c r="M1768">
        <v>40</v>
      </c>
      <c r="N1768">
        <v>1.1499999999999999</v>
      </c>
      <c r="O1768" t="s">
        <v>22</v>
      </c>
      <c r="R1768" t="s">
        <v>72</v>
      </c>
      <c r="S1768">
        <v>901</v>
      </c>
      <c r="T1768">
        <v>8121000000</v>
      </c>
    </row>
    <row r="1769" spans="4:20" x14ac:dyDescent="0.25">
      <c r="D1769">
        <v>1691410000</v>
      </c>
      <c r="E1769" t="str">
        <f t="shared" si="108"/>
        <v>16</v>
      </c>
      <c r="F1769" t="str">
        <f t="shared" si="109"/>
        <v>1691</v>
      </c>
      <c r="G1769" t="str">
        <f t="shared" si="110"/>
        <v>16914</v>
      </c>
      <c r="H1769" t="str">
        <f t="shared" si="111"/>
        <v>169141</v>
      </c>
      <c r="I1769">
        <v>720001377</v>
      </c>
      <c r="K1769" t="s">
        <v>24</v>
      </c>
      <c r="L1769" t="s">
        <v>60</v>
      </c>
      <c r="M1769">
        <v>40</v>
      </c>
      <c r="N1769">
        <v>0.17</v>
      </c>
      <c r="O1769" t="s">
        <v>22</v>
      </c>
      <c r="R1769" t="s">
        <v>72</v>
      </c>
      <c r="S1769">
        <v>901</v>
      </c>
      <c r="T1769">
        <v>8121000000</v>
      </c>
    </row>
    <row r="1770" spans="4:20" x14ac:dyDescent="0.25">
      <c r="D1770">
        <v>1691410000</v>
      </c>
      <c r="E1770" t="str">
        <f t="shared" si="108"/>
        <v>16</v>
      </c>
      <c r="F1770" t="str">
        <f t="shared" si="109"/>
        <v>1691</v>
      </c>
      <c r="G1770" t="str">
        <f t="shared" si="110"/>
        <v>16914</v>
      </c>
      <c r="H1770" t="str">
        <f t="shared" si="111"/>
        <v>169141</v>
      </c>
      <c r="I1770">
        <v>720001377</v>
      </c>
      <c r="K1770" t="s">
        <v>24</v>
      </c>
      <c r="L1770" t="s">
        <v>60</v>
      </c>
      <c r="M1770">
        <v>40</v>
      </c>
      <c r="N1770">
        <v>0.84</v>
      </c>
      <c r="O1770" t="s">
        <v>22</v>
      </c>
      <c r="R1770" t="s">
        <v>72</v>
      </c>
      <c r="S1770">
        <v>901</v>
      </c>
      <c r="T1770">
        <v>8121000000</v>
      </c>
    </row>
    <row r="1771" spans="4:20" x14ac:dyDescent="0.25">
      <c r="D1771">
        <v>1691410000</v>
      </c>
      <c r="E1771" t="str">
        <f t="shared" si="108"/>
        <v>16</v>
      </c>
      <c r="F1771" t="str">
        <f t="shared" si="109"/>
        <v>1691</v>
      </c>
      <c r="G1771" t="str">
        <f t="shared" si="110"/>
        <v>16914</v>
      </c>
      <c r="H1771" t="str">
        <f t="shared" si="111"/>
        <v>169141</v>
      </c>
      <c r="I1771">
        <v>720001379</v>
      </c>
      <c r="K1771" t="s">
        <v>24</v>
      </c>
      <c r="L1771" t="s">
        <v>43</v>
      </c>
      <c r="M1771">
        <v>40</v>
      </c>
      <c r="N1771">
        <v>0.05</v>
      </c>
      <c r="O1771" t="s">
        <v>22</v>
      </c>
      <c r="R1771" t="s">
        <v>72</v>
      </c>
      <c r="S1771">
        <v>901</v>
      </c>
      <c r="T1771">
        <v>8121000000</v>
      </c>
    </row>
    <row r="1772" spans="4:20" x14ac:dyDescent="0.25">
      <c r="D1772">
        <v>1691410000</v>
      </c>
      <c r="E1772" t="str">
        <f t="shared" si="108"/>
        <v>16</v>
      </c>
      <c r="F1772" t="str">
        <f t="shared" si="109"/>
        <v>1691</v>
      </c>
      <c r="G1772" t="str">
        <f t="shared" si="110"/>
        <v>16914</v>
      </c>
      <c r="H1772" t="str">
        <f t="shared" si="111"/>
        <v>169141</v>
      </c>
      <c r="I1772">
        <v>720001379</v>
      </c>
      <c r="K1772" t="s">
        <v>24</v>
      </c>
      <c r="L1772" t="s">
        <v>43</v>
      </c>
      <c r="M1772">
        <v>40</v>
      </c>
      <c r="N1772">
        <v>0.24</v>
      </c>
      <c r="O1772" t="s">
        <v>22</v>
      </c>
      <c r="R1772" t="s">
        <v>72</v>
      </c>
      <c r="S1772">
        <v>901</v>
      </c>
      <c r="T1772">
        <v>8121000000</v>
      </c>
    </row>
    <row r="1773" spans="4:20" x14ac:dyDescent="0.25">
      <c r="D1773">
        <v>1691410000</v>
      </c>
      <c r="E1773" t="str">
        <f t="shared" si="108"/>
        <v>16</v>
      </c>
      <c r="F1773" t="str">
        <f t="shared" si="109"/>
        <v>1691</v>
      </c>
      <c r="G1773" t="str">
        <f t="shared" si="110"/>
        <v>16914</v>
      </c>
      <c r="H1773" t="str">
        <f t="shared" si="111"/>
        <v>169141</v>
      </c>
      <c r="I1773">
        <v>720001379</v>
      </c>
      <c r="K1773" t="s">
        <v>24</v>
      </c>
      <c r="L1773" t="s">
        <v>43</v>
      </c>
      <c r="M1773">
        <v>40</v>
      </c>
      <c r="N1773">
        <v>2.1</v>
      </c>
      <c r="O1773" t="s">
        <v>22</v>
      </c>
      <c r="R1773" t="s">
        <v>72</v>
      </c>
      <c r="S1773">
        <v>901</v>
      </c>
      <c r="T1773">
        <v>8121000000</v>
      </c>
    </row>
    <row r="1774" spans="4:20" x14ac:dyDescent="0.25">
      <c r="D1774">
        <v>1691410000</v>
      </c>
      <c r="E1774" t="str">
        <f t="shared" si="108"/>
        <v>16</v>
      </c>
      <c r="F1774" t="str">
        <f t="shared" si="109"/>
        <v>1691</v>
      </c>
      <c r="G1774" t="str">
        <f t="shared" si="110"/>
        <v>16914</v>
      </c>
      <c r="H1774" t="str">
        <f t="shared" si="111"/>
        <v>169141</v>
      </c>
      <c r="I1774">
        <v>720001381</v>
      </c>
      <c r="K1774" t="s">
        <v>24</v>
      </c>
      <c r="L1774" t="s">
        <v>46</v>
      </c>
      <c r="M1774">
        <v>40</v>
      </c>
      <c r="N1774">
        <v>6.11</v>
      </c>
      <c r="O1774" t="s">
        <v>22</v>
      </c>
      <c r="R1774" t="s">
        <v>72</v>
      </c>
      <c r="S1774">
        <v>901</v>
      </c>
      <c r="T1774">
        <v>8121000000</v>
      </c>
    </row>
    <row r="1775" spans="4:20" x14ac:dyDescent="0.25">
      <c r="D1775">
        <v>1691410000</v>
      </c>
      <c r="E1775" t="str">
        <f t="shared" si="108"/>
        <v>16</v>
      </c>
      <c r="F1775" t="str">
        <f t="shared" si="109"/>
        <v>1691</v>
      </c>
      <c r="G1775" t="str">
        <f t="shared" si="110"/>
        <v>16914</v>
      </c>
      <c r="H1775" t="str">
        <f t="shared" si="111"/>
        <v>169141</v>
      </c>
      <c r="I1775">
        <v>720001381</v>
      </c>
      <c r="K1775" t="s">
        <v>24</v>
      </c>
      <c r="L1775" t="s">
        <v>46</v>
      </c>
      <c r="M1775">
        <v>40</v>
      </c>
      <c r="N1775">
        <v>12.23</v>
      </c>
      <c r="O1775" t="s">
        <v>22</v>
      </c>
      <c r="R1775" t="s">
        <v>72</v>
      </c>
      <c r="S1775">
        <v>901</v>
      </c>
      <c r="T1775">
        <v>8121000000</v>
      </c>
    </row>
    <row r="1776" spans="4:20" x14ac:dyDescent="0.25">
      <c r="D1776">
        <v>1691410000</v>
      </c>
      <c r="E1776" t="str">
        <f t="shared" si="108"/>
        <v>16</v>
      </c>
      <c r="F1776" t="str">
        <f t="shared" si="109"/>
        <v>1691</v>
      </c>
      <c r="G1776" t="str">
        <f t="shared" si="110"/>
        <v>16914</v>
      </c>
      <c r="H1776" t="str">
        <f t="shared" si="111"/>
        <v>169141</v>
      </c>
      <c r="I1776">
        <v>720001381</v>
      </c>
      <c r="K1776" t="s">
        <v>24</v>
      </c>
      <c r="L1776" t="s">
        <v>46</v>
      </c>
      <c r="M1776">
        <v>40</v>
      </c>
      <c r="N1776">
        <v>0.01</v>
      </c>
      <c r="O1776" t="s">
        <v>22</v>
      </c>
      <c r="R1776" t="s">
        <v>72</v>
      </c>
      <c r="S1776">
        <v>901</v>
      </c>
      <c r="T1776">
        <v>8121000000</v>
      </c>
    </row>
    <row r="1777" spans="4:20" x14ac:dyDescent="0.25">
      <c r="D1777">
        <v>1691410000</v>
      </c>
      <c r="E1777" t="str">
        <f t="shared" si="108"/>
        <v>16</v>
      </c>
      <c r="F1777" t="str">
        <f t="shared" si="109"/>
        <v>1691</v>
      </c>
      <c r="G1777" t="str">
        <f t="shared" si="110"/>
        <v>16914</v>
      </c>
      <c r="H1777" t="str">
        <f t="shared" si="111"/>
        <v>169141</v>
      </c>
      <c r="I1777">
        <v>720001381</v>
      </c>
      <c r="K1777" t="s">
        <v>24</v>
      </c>
      <c r="L1777" t="s">
        <v>46</v>
      </c>
      <c r="M1777">
        <v>40</v>
      </c>
      <c r="N1777">
        <v>4.8899999999999997</v>
      </c>
      <c r="O1777" t="s">
        <v>22</v>
      </c>
      <c r="R1777" t="s">
        <v>72</v>
      </c>
      <c r="S1777">
        <v>901</v>
      </c>
      <c r="T1777">
        <v>8121000000</v>
      </c>
    </row>
    <row r="1778" spans="4:20" x14ac:dyDescent="0.25">
      <c r="D1778">
        <v>1691410000</v>
      </c>
      <c r="E1778" t="str">
        <f t="shared" si="108"/>
        <v>16</v>
      </c>
      <c r="F1778" t="str">
        <f t="shared" si="109"/>
        <v>1691</v>
      </c>
      <c r="G1778" t="str">
        <f t="shared" si="110"/>
        <v>16914</v>
      </c>
      <c r="H1778" t="str">
        <f t="shared" si="111"/>
        <v>169141</v>
      </c>
      <c r="I1778">
        <v>720001381</v>
      </c>
      <c r="K1778" t="s">
        <v>24</v>
      </c>
      <c r="L1778" t="s">
        <v>46</v>
      </c>
      <c r="M1778">
        <v>40</v>
      </c>
      <c r="N1778">
        <v>0.06</v>
      </c>
      <c r="O1778" t="s">
        <v>22</v>
      </c>
      <c r="R1778" t="s">
        <v>72</v>
      </c>
      <c r="S1778">
        <v>901</v>
      </c>
      <c r="T1778">
        <v>8121000000</v>
      </c>
    </row>
    <row r="1779" spans="4:20" x14ac:dyDescent="0.25">
      <c r="D1779">
        <v>1691410000</v>
      </c>
      <c r="E1779" t="str">
        <f t="shared" si="108"/>
        <v>16</v>
      </c>
      <c r="F1779" t="str">
        <f t="shared" si="109"/>
        <v>1691</v>
      </c>
      <c r="G1779" t="str">
        <f t="shared" si="110"/>
        <v>16914</v>
      </c>
      <c r="H1779" t="str">
        <f t="shared" si="111"/>
        <v>169141</v>
      </c>
      <c r="I1779">
        <v>720001381</v>
      </c>
      <c r="K1779" t="s">
        <v>24</v>
      </c>
      <c r="L1779" t="s">
        <v>46</v>
      </c>
      <c r="M1779">
        <v>40</v>
      </c>
      <c r="N1779">
        <v>0.04</v>
      </c>
      <c r="O1779" t="s">
        <v>22</v>
      </c>
      <c r="R1779" t="s">
        <v>72</v>
      </c>
      <c r="S1779">
        <v>901</v>
      </c>
      <c r="T1779">
        <v>8121000000</v>
      </c>
    </row>
    <row r="1780" spans="4:20" x14ac:dyDescent="0.25">
      <c r="D1780">
        <v>1691410000</v>
      </c>
      <c r="E1780" t="str">
        <f t="shared" si="108"/>
        <v>16</v>
      </c>
      <c r="F1780" t="str">
        <f t="shared" si="109"/>
        <v>1691</v>
      </c>
      <c r="G1780" t="str">
        <f t="shared" si="110"/>
        <v>16914</v>
      </c>
      <c r="H1780" t="str">
        <f t="shared" si="111"/>
        <v>169141</v>
      </c>
      <c r="I1780">
        <v>720001381</v>
      </c>
      <c r="K1780" t="s">
        <v>24</v>
      </c>
      <c r="L1780" t="s">
        <v>46</v>
      </c>
      <c r="M1780">
        <v>40</v>
      </c>
      <c r="N1780">
        <v>0.06</v>
      </c>
      <c r="O1780" t="s">
        <v>22</v>
      </c>
      <c r="R1780" t="s">
        <v>72</v>
      </c>
      <c r="S1780">
        <v>901</v>
      </c>
      <c r="T1780">
        <v>8121000000</v>
      </c>
    </row>
    <row r="1781" spans="4:20" x14ac:dyDescent="0.25">
      <c r="D1781">
        <v>1691410000</v>
      </c>
      <c r="E1781" t="str">
        <f t="shared" si="108"/>
        <v>16</v>
      </c>
      <c r="F1781" t="str">
        <f t="shared" si="109"/>
        <v>1691</v>
      </c>
      <c r="G1781" t="str">
        <f t="shared" si="110"/>
        <v>16914</v>
      </c>
      <c r="H1781" t="str">
        <f t="shared" si="111"/>
        <v>169141</v>
      </c>
      <c r="I1781">
        <v>720001381</v>
      </c>
      <c r="K1781" t="s">
        <v>24</v>
      </c>
      <c r="L1781" t="s">
        <v>46</v>
      </c>
      <c r="M1781">
        <v>40</v>
      </c>
      <c r="N1781">
        <v>1.29</v>
      </c>
      <c r="O1781" t="s">
        <v>22</v>
      </c>
      <c r="R1781" t="s">
        <v>72</v>
      </c>
      <c r="S1781">
        <v>901</v>
      </c>
      <c r="T1781">
        <v>8121000000</v>
      </c>
    </row>
    <row r="1782" spans="4:20" x14ac:dyDescent="0.25">
      <c r="D1782">
        <v>1691410000</v>
      </c>
      <c r="E1782" t="str">
        <f t="shared" si="108"/>
        <v>16</v>
      </c>
      <c r="F1782" t="str">
        <f t="shared" si="109"/>
        <v>1691</v>
      </c>
      <c r="G1782" t="str">
        <f t="shared" si="110"/>
        <v>16914</v>
      </c>
      <c r="H1782" t="str">
        <f t="shared" si="111"/>
        <v>169141</v>
      </c>
      <c r="I1782">
        <v>720001381</v>
      </c>
      <c r="K1782" t="s">
        <v>24</v>
      </c>
      <c r="L1782" t="s">
        <v>46</v>
      </c>
      <c r="M1782">
        <v>40</v>
      </c>
      <c r="N1782">
        <v>0.36</v>
      </c>
      <c r="O1782" t="s">
        <v>22</v>
      </c>
      <c r="R1782" t="s">
        <v>72</v>
      </c>
      <c r="S1782">
        <v>901</v>
      </c>
      <c r="T1782">
        <v>8121000000</v>
      </c>
    </row>
    <row r="1783" spans="4:20" x14ac:dyDescent="0.25">
      <c r="D1783">
        <v>1691410000</v>
      </c>
      <c r="E1783" t="str">
        <f t="shared" si="108"/>
        <v>16</v>
      </c>
      <c r="F1783" t="str">
        <f t="shared" si="109"/>
        <v>1691</v>
      </c>
      <c r="G1783" t="str">
        <f t="shared" si="110"/>
        <v>16914</v>
      </c>
      <c r="H1783" t="str">
        <f t="shared" si="111"/>
        <v>169141</v>
      </c>
      <c r="I1783">
        <v>720001381</v>
      </c>
      <c r="K1783" t="s">
        <v>24</v>
      </c>
      <c r="L1783" t="s">
        <v>46</v>
      </c>
      <c r="M1783">
        <v>40</v>
      </c>
      <c r="N1783">
        <v>0.01</v>
      </c>
      <c r="O1783" t="s">
        <v>22</v>
      </c>
      <c r="R1783" t="s">
        <v>72</v>
      </c>
      <c r="S1783">
        <v>901</v>
      </c>
      <c r="T1783">
        <v>8121000000</v>
      </c>
    </row>
    <row r="1784" spans="4:20" x14ac:dyDescent="0.25">
      <c r="D1784">
        <v>1691410000</v>
      </c>
      <c r="E1784" t="str">
        <f t="shared" si="108"/>
        <v>16</v>
      </c>
      <c r="F1784" t="str">
        <f t="shared" si="109"/>
        <v>1691</v>
      </c>
      <c r="G1784" t="str">
        <f t="shared" si="110"/>
        <v>16914</v>
      </c>
      <c r="H1784" t="str">
        <f t="shared" si="111"/>
        <v>169141</v>
      </c>
      <c r="I1784">
        <v>720001381</v>
      </c>
      <c r="K1784" t="s">
        <v>24</v>
      </c>
      <c r="L1784" t="s">
        <v>46</v>
      </c>
      <c r="M1784">
        <v>40</v>
      </c>
      <c r="N1784">
        <v>0.09</v>
      </c>
      <c r="O1784" t="s">
        <v>22</v>
      </c>
      <c r="R1784" t="s">
        <v>72</v>
      </c>
      <c r="S1784">
        <v>901</v>
      </c>
      <c r="T1784">
        <v>8121000000</v>
      </c>
    </row>
    <row r="1785" spans="4:20" x14ac:dyDescent="0.25">
      <c r="D1785">
        <v>1691410000</v>
      </c>
      <c r="E1785" t="str">
        <f t="shared" si="108"/>
        <v>16</v>
      </c>
      <c r="F1785" t="str">
        <f t="shared" si="109"/>
        <v>1691</v>
      </c>
      <c r="G1785" t="str">
        <f t="shared" si="110"/>
        <v>16914</v>
      </c>
      <c r="H1785" t="str">
        <f t="shared" si="111"/>
        <v>169141</v>
      </c>
      <c r="I1785">
        <v>720001381</v>
      </c>
      <c r="K1785" t="s">
        <v>24</v>
      </c>
      <c r="L1785" t="s">
        <v>46</v>
      </c>
      <c r="M1785">
        <v>40</v>
      </c>
      <c r="N1785">
        <v>4.63</v>
      </c>
      <c r="O1785" t="s">
        <v>22</v>
      </c>
      <c r="R1785" t="s">
        <v>72</v>
      </c>
      <c r="S1785">
        <v>901</v>
      </c>
      <c r="T1785">
        <v>8121000000</v>
      </c>
    </row>
    <row r="1786" spans="4:20" x14ac:dyDescent="0.25">
      <c r="D1786">
        <v>1691410000</v>
      </c>
      <c r="E1786" t="str">
        <f t="shared" si="108"/>
        <v>16</v>
      </c>
      <c r="F1786" t="str">
        <f t="shared" si="109"/>
        <v>1691</v>
      </c>
      <c r="G1786" t="str">
        <f t="shared" si="110"/>
        <v>16914</v>
      </c>
      <c r="H1786" t="str">
        <f t="shared" si="111"/>
        <v>169141</v>
      </c>
      <c r="I1786">
        <v>720001433</v>
      </c>
      <c r="K1786" t="s">
        <v>24</v>
      </c>
      <c r="L1786" t="s">
        <v>47</v>
      </c>
      <c r="M1786">
        <v>40</v>
      </c>
      <c r="N1786">
        <v>2.34</v>
      </c>
      <c r="O1786" t="s">
        <v>22</v>
      </c>
      <c r="R1786" t="s">
        <v>72</v>
      </c>
      <c r="S1786">
        <v>901</v>
      </c>
      <c r="T1786">
        <v>8121000000</v>
      </c>
    </row>
    <row r="1787" spans="4:20" x14ac:dyDescent="0.25">
      <c r="D1787">
        <v>1691410000</v>
      </c>
      <c r="E1787" t="str">
        <f t="shared" si="108"/>
        <v>16</v>
      </c>
      <c r="F1787" t="str">
        <f t="shared" si="109"/>
        <v>1691</v>
      </c>
      <c r="G1787" t="str">
        <f t="shared" si="110"/>
        <v>16914</v>
      </c>
      <c r="H1787" t="str">
        <f t="shared" si="111"/>
        <v>169141</v>
      </c>
      <c r="I1787">
        <v>720001433</v>
      </c>
      <c r="K1787" t="s">
        <v>24</v>
      </c>
      <c r="L1787" t="s">
        <v>47</v>
      </c>
      <c r="M1787">
        <v>40</v>
      </c>
      <c r="N1787">
        <v>0.66</v>
      </c>
      <c r="O1787" t="s">
        <v>22</v>
      </c>
      <c r="R1787" t="s">
        <v>72</v>
      </c>
      <c r="S1787">
        <v>901</v>
      </c>
      <c r="T1787">
        <v>8121000000</v>
      </c>
    </row>
    <row r="1788" spans="4:20" x14ac:dyDescent="0.25">
      <c r="D1788">
        <v>1691410000</v>
      </c>
      <c r="E1788" t="str">
        <f t="shared" si="108"/>
        <v>16</v>
      </c>
      <c r="F1788" t="str">
        <f t="shared" si="109"/>
        <v>1691</v>
      </c>
      <c r="G1788" t="str">
        <f t="shared" si="110"/>
        <v>16914</v>
      </c>
      <c r="H1788" t="str">
        <f t="shared" si="111"/>
        <v>169141</v>
      </c>
      <c r="I1788">
        <v>720001433</v>
      </c>
      <c r="K1788" t="s">
        <v>24</v>
      </c>
      <c r="L1788" t="s">
        <v>47</v>
      </c>
      <c r="M1788">
        <v>40</v>
      </c>
      <c r="N1788">
        <v>0.64</v>
      </c>
      <c r="O1788" t="s">
        <v>22</v>
      </c>
      <c r="R1788" t="s">
        <v>72</v>
      </c>
      <c r="S1788">
        <v>901</v>
      </c>
      <c r="T1788">
        <v>8121000000</v>
      </c>
    </row>
    <row r="1789" spans="4:20" x14ac:dyDescent="0.25">
      <c r="D1789">
        <v>1691410000</v>
      </c>
      <c r="E1789" t="str">
        <f t="shared" si="108"/>
        <v>16</v>
      </c>
      <c r="F1789" t="str">
        <f t="shared" si="109"/>
        <v>1691</v>
      </c>
      <c r="G1789" t="str">
        <f t="shared" si="110"/>
        <v>16914</v>
      </c>
      <c r="H1789" t="str">
        <f t="shared" si="111"/>
        <v>169141</v>
      </c>
      <c r="I1789">
        <v>720001433</v>
      </c>
      <c r="K1789" t="s">
        <v>24</v>
      </c>
      <c r="L1789" t="s">
        <v>47</v>
      </c>
      <c r="M1789">
        <v>40</v>
      </c>
      <c r="N1789">
        <v>2.61</v>
      </c>
      <c r="O1789" t="s">
        <v>22</v>
      </c>
      <c r="R1789" t="s">
        <v>72</v>
      </c>
      <c r="S1789">
        <v>901</v>
      </c>
      <c r="T1789">
        <v>8121000000</v>
      </c>
    </row>
    <row r="1790" spans="4:20" x14ac:dyDescent="0.25">
      <c r="D1790">
        <v>1691410000</v>
      </c>
      <c r="E1790" t="str">
        <f t="shared" si="108"/>
        <v>16</v>
      </c>
      <c r="F1790" t="str">
        <f t="shared" si="109"/>
        <v>1691</v>
      </c>
      <c r="G1790" t="str">
        <f t="shared" si="110"/>
        <v>16914</v>
      </c>
      <c r="H1790" t="str">
        <f t="shared" si="111"/>
        <v>169141</v>
      </c>
      <c r="I1790">
        <v>720001433</v>
      </c>
      <c r="K1790" t="s">
        <v>24</v>
      </c>
      <c r="L1790" t="s">
        <v>47</v>
      </c>
      <c r="M1790">
        <v>40</v>
      </c>
      <c r="N1790">
        <v>0.01</v>
      </c>
      <c r="O1790" t="s">
        <v>22</v>
      </c>
      <c r="R1790" t="s">
        <v>72</v>
      </c>
      <c r="S1790">
        <v>901</v>
      </c>
      <c r="T1790">
        <v>8121000000</v>
      </c>
    </row>
    <row r="1791" spans="4:20" x14ac:dyDescent="0.25">
      <c r="D1791">
        <v>1691410000</v>
      </c>
      <c r="E1791" t="str">
        <f t="shared" si="108"/>
        <v>16</v>
      </c>
      <c r="F1791" t="str">
        <f t="shared" si="109"/>
        <v>1691</v>
      </c>
      <c r="G1791" t="str">
        <f t="shared" si="110"/>
        <v>16914</v>
      </c>
      <c r="H1791" t="str">
        <f t="shared" si="111"/>
        <v>169141</v>
      </c>
      <c r="I1791">
        <v>720001433</v>
      </c>
      <c r="K1791" t="s">
        <v>24</v>
      </c>
      <c r="L1791" t="s">
        <v>47</v>
      </c>
      <c r="M1791">
        <v>40</v>
      </c>
      <c r="N1791">
        <v>0.09</v>
      </c>
      <c r="O1791" t="s">
        <v>22</v>
      </c>
      <c r="R1791" t="s">
        <v>72</v>
      </c>
      <c r="S1791">
        <v>901</v>
      </c>
      <c r="T1791">
        <v>8121000000</v>
      </c>
    </row>
    <row r="1792" spans="4:20" x14ac:dyDescent="0.25">
      <c r="D1792">
        <v>1691410000</v>
      </c>
      <c r="E1792" t="str">
        <f t="shared" si="108"/>
        <v>16</v>
      </c>
      <c r="F1792" t="str">
        <f t="shared" si="109"/>
        <v>1691</v>
      </c>
      <c r="G1792" t="str">
        <f t="shared" si="110"/>
        <v>16914</v>
      </c>
      <c r="H1792" t="str">
        <f t="shared" si="111"/>
        <v>169141</v>
      </c>
      <c r="I1792">
        <v>720001433</v>
      </c>
      <c r="K1792" t="s">
        <v>24</v>
      </c>
      <c r="L1792" t="s">
        <v>47</v>
      </c>
      <c r="M1792">
        <v>40</v>
      </c>
      <c r="N1792">
        <v>0.05</v>
      </c>
      <c r="O1792" t="s">
        <v>22</v>
      </c>
      <c r="R1792" t="s">
        <v>72</v>
      </c>
      <c r="S1792">
        <v>901</v>
      </c>
      <c r="T1792">
        <v>8121000000</v>
      </c>
    </row>
    <row r="1793" spans="4:20" x14ac:dyDescent="0.25">
      <c r="D1793">
        <v>1691410000</v>
      </c>
      <c r="E1793" t="str">
        <f t="shared" si="108"/>
        <v>16</v>
      </c>
      <c r="F1793" t="str">
        <f t="shared" si="109"/>
        <v>1691</v>
      </c>
      <c r="G1793" t="str">
        <f t="shared" si="110"/>
        <v>16914</v>
      </c>
      <c r="H1793" t="str">
        <f t="shared" si="111"/>
        <v>169141</v>
      </c>
      <c r="I1793">
        <v>720001433</v>
      </c>
      <c r="K1793" t="s">
        <v>24</v>
      </c>
      <c r="L1793" t="s">
        <v>47</v>
      </c>
      <c r="M1793">
        <v>40</v>
      </c>
      <c r="N1793">
        <v>0.02</v>
      </c>
      <c r="O1793" t="s">
        <v>22</v>
      </c>
      <c r="R1793" t="s">
        <v>72</v>
      </c>
      <c r="S1793">
        <v>901</v>
      </c>
      <c r="T1793">
        <v>8121000000</v>
      </c>
    </row>
    <row r="1794" spans="4:20" x14ac:dyDescent="0.25">
      <c r="D1794">
        <v>1691410000</v>
      </c>
      <c r="E1794" t="str">
        <f t="shared" si="108"/>
        <v>16</v>
      </c>
      <c r="F1794" t="str">
        <f t="shared" si="109"/>
        <v>1691</v>
      </c>
      <c r="G1794" t="str">
        <f t="shared" si="110"/>
        <v>16914</v>
      </c>
      <c r="H1794" t="str">
        <f t="shared" si="111"/>
        <v>169141</v>
      </c>
      <c r="I1794">
        <v>720001433</v>
      </c>
      <c r="K1794" t="s">
        <v>24</v>
      </c>
      <c r="L1794" t="s">
        <v>47</v>
      </c>
      <c r="M1794">
        <v>40</v>
      </c>
      <c r="N1794">
        <v>0.17</v>
      </c>
      <c r="O1794" t="s">
        <v>22</v>
      </c>
      <c r="R1794" t="s">
        <v>72</v>
      </c>
      <c r="S1794">
        <v>901</v>
      </c>
      <c r="T1794">
        <v>8121000000</v>
      </c>
    </row>
    <row r="1795" spans="4:20" x14ac:dyDescent="0.25">
      <c r="D1795">
        <v>1691410000</v>
      </c>
      <c r="E1795" t="str">
        <f t="shared" si="108"/>
        <v>16</v>
      </c>
      <c r="F1795" t="str">
        <f t="shared" si="109"/>
        <v>1691</v>
      </c>
      <c r="G1795" t="str">
        <f t="shared" si="110"/>
        <v>16914</v>
      </c>
      <c r="H1795" t="str">
        <f t="shared" si="111"/>
        <v>169141</v>
      </c>
      <c r="I1795">
        <v>720001433</v>
      </c>
      <c r="K1795" t="s">
        <v>24</v>
      </c>
      <c r="L1795" t="s">
        <v>47</v>
      </c>
      <c r="M1795">
        <v>40</v>
      </c>
      <c r="N1795">
        <v>11.97</v>
      </c>
      <c r="O1795" t="s">
        <v>22</v>
      </c>
      <c r="R1795" t="s">
        <v>72</v>
      </c>
      <c r="S1795">
        <v>901</v>
      </c>
      <c r="T1795">
        <v>8121000000</v>
      </c>
    </row>
    <row r="1796" spans="4:20" x14ac:dyDescent="0.25">
      <c r="D1796">
        <v>1691410000</v>
      </c>
      <c r="E1796" t="str">
        <f t="shared" si="108"/>
        <v>16</v>
      </c>
      <c r="F1796" t="str">
        <f t="shared" si="109"/>
        <v>1691</v>
      </c>
      <c r="G1796" t="str">
        <f t="shared" si="110"/>
        <v>16914</v>
      </c>
      <c r="H1796" t="str">
        <f t="shared" si="111"/>
        <v>169141</v>
      </c>
      <c r="I1796">
        <v>720001435</v>
      </c>
      <c r="K1796" t="s">
        <v>24</v>
      </c>
      <c r="L1796" t="s">
        <v>95</v>
      </c>
      <c r="M1796">
        <v>40</v>
      </c>
      <c r="N1796">
        <v>0.02</v>
      </c>
      <c r="O1796" t="s">
        <v>22</v>
      </c>
      <c r="R1796" t="s">
        <v>72</v>
      </c>
      <c r="S1796">
        <v>901</v>
      </c>
      <c r="T1796">
        <v>8121000000</v>
      </c>
    </row>
    <row r="1797" spans="4:20" x14ac:dyDescent="0.25">
      <c r="D1797">
        <v>1691410000</v>
      </c>
      <c r="E1797" t="str">
        <f t="shared" si="108"/>
        <v>16</v>
      </c>
      <c r="F1797" t="str">
        <f t="shared" si="109"/>
        <v>1691</v>
      </c>
      <c r="G1797" t="str">
        <f t="shared" si="110"/>
        <v>16914</v>
      </c>
      <c r="H1797" t="str">
        <f t="shared" si="111"/>
        <v>169141</v>
      </c>
      <c r="I1797">
        <v>720001435</v>
      </c>
      <c r="K1797" t="s">
        <v>24</v>
      </c>
      <c r="L1797" t="s">
        <v>95</v>
      </c>
      <c r="M1797">
        <v>40</v>
      </c>
      <c r="N1797">
        <v>0.03</v>
      </c>
      <c r="O1797" t="s">
        <v>22</v>
      </c>
      <c r="R1797" t="s">
        <v>72</v>
      </c>
      <c r="S1797">
        <v>901</v>
      </c>
      <c r="T1797">
        <v>8121000000</v>
      </c>
    </row>
    <row r="1798" spans="4:20" x14ac:dyDescent="0.25">
      <c r="D1798">
        <v>1691410000</v>
      </c>
      <c r="E1798" t="str">
        <f t="shared" si="108"/>
        <v>16</v>
      </c>
      <c r="F1798" t="str">
        <f t="shared" si="109"/>
        <v>1691</v>
      </c>
      <c r="G1798" t="str">
        <f t="shared" si="110"/>
        <v>16914</v>
      </c>
      <c r="H1798" t="str">
        <f t="shared" si="111"/>
        <v>169141</v>
      </c>
      <c r="I1798">
        <v>720001435</v>
      </c>
      <c r="K1798" t="s">
        <v>24</v>
      </c>
      <c r="L1798" t="s">
        <v>95</v>
      </c>
      <c r="M1798">
        <v>40</v>
      </c>
      <c r="N1798">
        <v>0.18</v>
      </c>
      <c r="O1798" t="s">
        <v>22</v>
      </c>
      <c r="R1798" t="s">
        <v>72</v>
      </c>
      <c r="S1798">
        <v>901</v>
      </c>
      <c r="T1798">
        <v>8121000000</v>
      </c>
    </row>
    <row r="1799" spans="4:20" x14ac:dyDescent="0.25">
      <c r="D1799">
        <v>1691410000</v>
      </c>
      <c r="E1799" t="str">
        <f t="shared" si="108"/>
        <v>16</v>
      </c>
      <c r="F1799" t="str">
        <f t="shared" si="109"/>
        <v>1691</v>
      </c>
      <c r="G1799" t="str">
        <f t="shared" si="110"/>
        <v>16914</v>
      </c>
      <c r="H1799" t="str">
        <f t="shared" si="111"/>
        <v>169141</v>
      </c>
      <c r="I1799">
        <v>720001437</v>
      </c>
      <c r="K1799" t="s">
        <v>24</v>
      </c>
      <c r="L1799" t="s">
        <v>48</v>
      </c>
      <c r="M1799">
        <v>40</v>
      </c>
      <c r="N1799">
        <v>0.02</v>
      </c>
      <c r="O1799" t="s">
        <v>22</v>
      </c>
      <c r="R1799" t="s">
        <v>72</v>
      </c>
      <c r="S1799">
        <v>901</v>
      </c>
      <c r="T1799">
        <v>8121000000</v>
      </c>
    </row>
    <row r="1800" spans="4:20" x14ac:dyDescent="0.25">
      <c r="D1800">
        <v>1691410000</v>
      </c>
      <c r="E1800" t="str">
        <f t="shared" ref="E1800:E1863" si="112">MID(D1800,1,2)</f>
        <v>16</v>
      </c>
      <c r="F1800" t="str">
        <f t="shared" ref="F1800:F1863" si="113">MID(D1800,1,4)</f>
        <v>1691</v>
      </c>
      <c r="G1800" t="str">
        <f t="shared" ref="G1800:G1863" si="114">MID(D1800,1,5)</f>
        <v>16914</v>
      </c>
      <c r="H1800" t="str">
        <f t="shared" ref="H1800:H1863" si="115">MID(D1800,1,6)</f>
        <v>169141</v>
      </c>
      <c r="I1800">
        <v>720001437</v>
      </c>
      <c r="K1800" t="s">
        <v>24</v>
      </c>
      <c r="L1800" t="s">
        <v>48</v>
      </c>
      <c r="M1800">
        <v>40</v>
      </c>
      <c r="N1800">
        <v>0.03</v>
      </c>
      <c r="O1800" t="s">
        <v>22</v>
      </c>
      <c r="R1800" t="s">
        <v>72</v>
      </c>
      <c r="S1800">
        <v>901</v>
      </c>
      <c r="T1800">
        <v>8121000000</v>
      </c>
    </row>
    <row r="1801" spans="4:20" x14ac:dyDescent="0.25">
      <c r="D1801">
        <v>1691410000</v>
      </c>
      <c r="E1801" t="str">
        <f t="shared" si="112"/>
        <v>16</v>
      </c>
      <c r="F1801" t="str">
        <f t="shared" si="113"/>
        <v>1691</v>
      </c>
      <c r="G1801" t="str">
        <f t="shared" si="114"/>
        <v>16914</v>
      </c>
      <c r="H1801" t="str">
        <f t="shared" si="115"/>
        <v>169141</v>
      </c>
      <c r="I1801">
        <v>720001437</v>
      </c>
      <c r="K1801" t="s">
        <v>24</v>
      </c>
      <c r="L1801" t="s">
        <v>48</v>
      </c>
      <c r="M1801">
        <v>40</v>
      </c>
      <c r="N1801">
        <v>0.06</v>
      </c>
      <c r="O1801" t="s">
        <v>22</v>
      </c>
      <c r="R1801" t="s">
        <v>72</v>
      </c>
      <c r="S1801">
        <v>901</v>
      </c>
      <c r="T1801">
        <v>8121000000</v>
      </c>
    </row>
    <row r="1802" spans="4:20" x14ac:dyDescent="0.25">
      <c r="D1802">
        <v>1691410000</v>
      </c>
      <c r="E1802" t="str">
        <f t="shared" si="112"/>
        <v>16</v>
      </c>
      <c r="F1802" t="str">
        <f t="shared" si="113"/>
        <v>1691</v>
      </c>
      <c r="G1802" t="str">
        <f t="shared" si="114"/>
        <v>16914</v>
      </c>
      <c r="H1802" t="str">
        <f t="shared" si="115"/>
        <v>169141</v>
      </c>
      <c r="I1802">
        <v>720001437</v>
      </c>
      <c r="K1802" t="s">
        <v>24</v>
      </c>
      <c r="L1802" t="s">
        <v>48</v>
      </c>
      <c r="M1802">
        <v>40</v>
      </c>
      <c r="N1802">
        <v>0.09</v>
      </c>
      <c r="O1802" t="s">
        <v>22</v>
      </c>
      <c r="R1802" t="s">
        <v>72</v>
      </c>
      <c r="S1802">
        <v>901</v>
      </c>
      <c r="T1802">
        <v>8121000000</v>
      </c>
    </row>
    <row r="1803" spans="4:20" x14ac:dyDescent="0.25">
      <c r="D1803">
        <v>1691410000</v>
      </c>
      <c r="E1803" t="str">
        <f t="shared" si="112"/>
        <v>16</v>
      </c>
      <c r="F1803" t="str">
        <f t="shared" si="113"/>
        <v>1691</v>
      </c>
      <c r="G1803" t="str">
        <f t="shared" si="114"/>
        <v>16914</v>
      </c>
      <c r="H1803" t="str">
        <f t="shared" si="115"/>
        <v>169141</v>
      </c>
      <c r="I1803">
        <v>720001439</v>
      </c>
      <c r="K1803" t="s">
        <v>24</v>
      </c>
      <c r="L1803" t="s">
        <v>49</v>
      </c>
      <c r="M1803">
        <v>40</v>
      </c>
      <c r="N1803">
        <v>0.27</v>
      </c>
      <c r="O1803" t="s">
        <v>22</v>
      </c>
      <c r="R1803" t="s">
        <v>72</v>
      </c>
      <c r="S1803">
        <v>901</v>
      </c>
      <c r="T1803">
        <v>8121000000</v>
      </c>
    </row>
    <row r="1804" spans="4:20" x14ac:dyDescent="0.25">
      <c r="D1804">
        <v>1691410000</v>
      </c>
      <c r="E1804" t="str">
        <f t="shared" si="112"/>
        <v>16</v>
      </c>
      <c r="F1804" t="str">
        <f t="shared" si="113"/>
        <v>1691</v>
      </c>
      <c r="G1804" t="str">
        <f t="shared" si="114"/>
        <v>16914</v>
      </c>
      <c r="H1804" t="str">
        <f t="shared" si="115"/>
        <v>169141</v>
      </c>
      <c r="I1804">
        <v>720001439</v>
      </c>
      <c r="K1804" t="s">
        <v>24</v>
      </c>
      <c r="L1804" t="s">
        <v>49</v>
      </c>
      <c r="M1804">
        <v>40</v>
      </c>
      <c r="N1804">
        <v>0.26</v>
      </c>
      <c r="O1804" t="s">
        <v>22</v>
      </c>
      <c r="R1804" t="s">
        <v>72</v>
      </c>
      <c r="S1804">
        <v>901</v>
      </c>
      <c r="T1804">
        <v>8121000000</v>
      </c>
    </row>
    <row r="1805" spans="4:20" x14ac:dyDescent="0.25">
      <c r="D1805">
        <v>1691410000</v>
      </c>
      <c r="E1805" t="str">
        <f t="shared" si="112"/>
        <v>16</v>
      </c>
      <c r="F1805" t="str">
        <f t="shared" si="113"/>
        <v>1691</v>
      </c>
      <c r="G1805" t="str">
        <f t="shared" si="114"/>
        <v>16914</v>
      </c>
      <c r="H1805" t="str">
        <f t="shared" si="115"/>
        <v>169141</v>
      </c>
      <c r="I1805">
        <v>720001439</v>
      </c>
      <c r="K1805" t="s">
        <v>24</v>
      </c>
      <c r="L1805" t="s">
        <v>49</v>
      </c>
      <c r="M1805">
        <v>40</v>
      </c>
      <c r="N1805">
        <v>0.22</v>
      </c>
      <c r="O1805" t="s">
        <v>22</v>
      </c>
      <c r="R1805" t="s">
        <v>72</v>
      </c>
      <c r="S1805">
        <v>901</v>
      </c>
      <c r="T1805">
        <v>8121000000</v>
      </c>
    </row>
    <row r="1806" spans="4:20" x14ac:dyDescent="0.25">
      <c r="D1806">
        <v>1691410000</v>
      </c>
      <c r="E1806" t="str">
        <f t="shared" si="112"/>
        <v>16</v>
      </c>
      <c r="F1806" t="str">
        <f t="shared" si="113"/>
        <v>1691</v>
      </c>
      <c r="G1806" t="str">
        <f t="shared" si="114"/>
        <v>16914</v>
      </c>
      <c r="H1806" t="str">
        <f t="shared" si="115"/>
        <v>169141</v>
      </c>
      <c r="I1806">
        <v>720001441</v>
      </c>
      <c r="K1806" t="s">
        <v>24</v>
      </c>
      <c r="L1806" t="s">
        <v>50</v>
      </c>
      <c r="M1806">
        <v>40</v>
      </c>
      <c r="N1806">
        <v>1.53</v>
      </c>
      <c r="O1806" t="s">
        <v>22</v>
      </c>
      <c r="R1806" t="s">
        <v>72</v>
      </c>
      <c r="S1806">
        <v>901</v>
      </c>
      <c r="T1806">
        <v>8121000000</v>
      </c>
    </row>
    <row r="1807" spans="4:20" x14ac:dyDescent="0.25">
      <c r="D1807">
        <v>1691410000</v>
      </c>
      <c r="E1807" t="str">
        <f t="shared" si="112"/>
        <v>16</v>
      </c>
      <c r="F1807" t="str">
        <f t="shared" si="113"/>
        <v>1691</v>
      </c>
      <c r="G1807" t="str">
        <f t="shared" si="114"/>
        <v>16914</v>
      </c>
      <c r="H1807" t="str">
        <f t="shared" si="115"/>
        <v>169141</v>
      </c>
      <c r="I1807">
        <v>720001441</v>
      </c>
      <c r="K1807" t="s">
        <v>24</v>
      </c>
      <c r="L1807" t="s">
        <v>50</v>
      </c>
      <c r="M1807">
        <v>40</v>
      </c>
      <c r="N1807">
        <v>0.02</v>
      </c>
      <c r="O1807" t="s">
        <v>22</v>
      </c>
      <c r="R1807" t="s">
        <v>72</v>
      </c>
      <c r="S1807">
        <v>901</v>
      </c>
      <c r="T1807">
        <v>8121000000</v>
      </c>
    </row>
    <row r="1808" spans="4:20" x14ac:dyDescent="0.25">
      <c r="D1808">
        <v>1691410000</v>
      </c>
      <c r="E1808" t="str">
        <f t="shared" si="112"/>
        <v>16</v>
      </c>
      <c r="F1808" t="str">
        <f t="shared" si="113"/>
        <v>1691</v>
      </c>
      <c r="G1808" t="str">
        <f t="shared" si="114"/>
        <v>16914</v>
      </c>
      <c r="H1808" t="str">
        <f t="shared" si="115"/>
        <v>169141</v>
      </c>
      <c r="I1808">
        <v>720001441</v>
      </c>
      <c r="K1808" t="s">
        <v>24</v>
      </c>
      <c r="L1808" t="s">
        <v>50</v>
      </c>
      <c r="M1808">
        <v>40</v>
      </c>
      <c r="N1808">
        <v>0.14000000000000001</v>
      </c>
      <c r="O1808" t="s">
        <v>22</v>
      </c>
      <c r="R1808" t="s">
        <v>72</v>
      </c>
      <c r="S1808">
        <v>901</v>
      </c>
      <c r="T1808">
        <v>8121000000</v>
      </c>
    </row>
    <row r="1809" spans="4:20" x14ac:dyDescent="0.25">
      <c r="D1809">
        <v>1691410000</v>
      </c>
      <c r="E1809" t="str">
        <f t="shared" si="112"/>
        <v>16</v>
      </c>
      <c r="F1809" t="str">
        <f t="shared" si="113"/>
        <v>1691</v>
      </c>
      <c r="G1809" t="str">
        <f t="shared" si="114"/>
        <v>16914</v>
      </c>
      <c r="H1809" t="str">
        <f t="shared" si="115"/>
        <v>169141</v>
      </c>
      <c r="I1809">
        <v>720001441</v>
      </c>
      <c r="K1809" t="s">
        <v>24</v>
      </c>
      <c r="L1809" t="s">
        <v>50</v>
      </c>
      <c r="M1809">
        <v>40</v>
      </c>
      <c r="N1809">
        <v>0.18</v>
      </c>
      <c r="O1809" t="s">
        <v>22</v>
      </c>
      <c r="R1809" t="s">
        <v>72</v>
      </c>
      <c r="S1809">
        <v>901</v>
      </c>
      <c r="T1809">
        <v>8121000000</v>
      </c>
    </row>
    <row r="1810" spans="4:20" x14ac:dyDescent="0.25">
      <c r="D1810">
        <v>1691410000</v>
      </c>
      <c r="E1810" t="str">
        <f t="shared" si="112"/>
        <v>16</v>
      </c>
      <c r="F1810" t="str">
        <f t="shared" si="113"/>
        <v>1691</v>
      </c>
      <c r="G1810" t="str">
        <f t="shared" si="114"/>
        <v>16914</v>
      </c>
      <c r="H1810" t="str">
        <f t="shared" si="115"/>
        <v>169141</v>
      </c>
      <c r="I1810">
        <v>720001503</v>
      </c>
      <c r="K1810" t="s">
        <v>24</v>
      </c>
      <c r="L1810" t="s">
        <v>50</v>
      </c>
      <c r="M1810">
        <v>40</v>
      </c>
      <c r="N1810">
        <v>9.85</v>
      </c>
      <c r="O1810" t="s">
        <v>22</v>
      </c>
      <c r="R1810" t="s">
        <v>72</v>
      </c>
      <c r="S1810">
        <v>901</v>
      </c>
      <c r="T1810">
        <v>8121000000</v>
      </c>
    </row>
    <row r="1811" spans="4:20" x14ac:dyDescent="0.25">
      <c r="D1811">
        <v>1691410000</v>
      </c>
      <c r="E1811" t="str">
        <f t="shared" si="112"/>
        <v>16</v>
      </c>
      <c r="F1811" t="str">
        <f t="shared" si="113"/>
        <v>1691</v>
      </c>
      <c r="G1811" t="str">
        <f t="shared" si="114"/>
        <v>16914</v>
      </c>
      <c r="H1811" t="str">
        <f t="shared" si="115"/>
        <v>169141</v>
      </c>
      <c r="I1811">
        <v>720001697</v>
      </c>
      <c r="K1811" t="s">
        <v>24</v>
      </c>
      <c r="L1811" t="s">
        <v>52</v>
      </c>
      <c r="M1811">
        <v>40</v>
      </c>
      <c r="N1811">
        <v>0.01</v>
      </c>
      <c r="O1811" t="s">
        <v>22</v>
      </c>
      <c r="R1811" t="s">
        <v>72</v>
      </c>
      <c r="S1811">
        <v>901</v>
      </c>
      <c r="T1811">
        <v>8121000000</v>
      </c>
    </row>
    <row r="1812" spans="4:20" x14ac:dyDescent="0.25">
      <c r="D1812">
        <v>1691410000</v>
      </c>
      <c r="E1812" t="str">
        <f t="shared" si="112"/>
        <v>16</v>
      </c>
      <c r="F1812" t="str">
        <f t="shared" si="113"/>
        <v>1691</v>
      </c>
      <c r="G1812" t="str">
        <f t="shared" si="114"/>
        <v>16914</v>
      </c>
      <c r="H1812" t="str">
        <f t="shared" si="115"/>
        <v>169141</v>
      </c>
      <c r="I1812">
        <v>720001717</v>
      </c>
      <c r="K1812" t="s">
        <v>24</v>
      </c>
      <c r="L1812" t="s">
        <v>52</v>
      </c>
      <c r="M1812">
        <v>40</v>
      </c>
      <c r="N1812">
        <v>0.03</v>
      </c>
      <c r="O1812" t="s">
        <v>22</v>
      </c>
      <c r="R1812" t="s">
        <v>72</v>
      </c>
      <c r="S1812">
        <v>901</v>
      </c>
      <c r="T1812">
        <v>8121000000</v>
      </c>
    </row>
    <row r="1813" spans="4:20" x14ac:dyDescent="0.25">
      <c r="D1813">
        <v>1691410000</v>
      </c>
      <c r="E1813" t="str">
        <f t="shared" si="112"/>
        <v>16</v>
      </c>
      <c r="F1813" t="str">
        <f t="shared" si="113"/>
        <v>1691</v>
      </c>
      <c r="G1813" t="str">
        <f t="shared" si="114"/>
        <v>16914</v>
      </c>
      <c r="H1813" t="str">
        <f t="shared" si="115"/>
        <v>169141</v>
      </c>
      <c r="I1813">
        <v>720001743</v>
      </c>
      <c r="K1813" t="s">
        <v>24</v>
      </c>
      <c r="L1813" t="s">
        <v>61</v>
      </c>
      <c r="M1813">
        <v>40</v>
      </c>
      <c r="N1813" s="2">
        <v>34500</v>
      </c>
      <c r="O1813" t="s">
        <v>22</v>
      </c>
      <c r="R1813" t="s">
        <v>72</v>
      </c>
      <c r="S1813">
        <v>901</v>
      </c>
      <c r="T1813">
        <v>8121000000</v>
      </c>
    </row>
    <row r="1814" spans="4:20" x14ac:dyDescent="0.25">
      <c r="D1814">
        <v>1691410000</v>
      </c>
      <c r="E1814" t="str">
        <f t="shared" si="112"/>
        <v>16</v>
      </c>
      <c r="F1814" t="str">
        <f t="shared" si="113"/>
        <v>1691</v>
      </c>
      <c r="G1814" t="str">
        <f t="shared" si="114"/>
        <v>16914</v>
      </c>
      <c r="H1814" t="str">
        <f t="shared" si="115"/>
        <v>169141</v>
      </c>
      <c r="I1814">
        <v>720001745</v>
      </c>
      <c r="K1814" t="s">
        <v>24</v>
      </c>
      <c r="L1814" t="s">
        <v>61</v>
      </c>
      <c r="M1814">
        <v>40</v>
      </c>
      <c r="N1814" s="2">
        <v>7500</v>
      </c>
      <c r="O1814" t="s">
        <v>22</v>
      </c>
      <c r="R1814" t="s">
        <v>72</v>
      </c>
      <c r="S1814">
        <v>901</v>
      </c>
      <c r="T1814">
        <v>8121000000</v>
      </c>
    </row>
    <row r="1815" spans="4:20" x14ac:dyDescent="0.25">
      <c r="D1815">
        <v>1691410000</v>
      </c>
      <c r="E1815" t="str">
        <f t="shared" si="112"/>
        <v>16</v>
      </c>
      <c r="F1815" t="str">
        <f t="shared" si="113"/>
        <v>1691</v>
      </c>
      <c r="G1815" t="str">
        <f t="shared" si="114"/>
        <v>16914</v>
      </c>
      <c r="H1815" t="str">
        <f t="shared" si="115"/>
        <v>169141</v>
      </c>
      <c r="I1815">
        <v>720001747</v>
      </c>
      <c r="K1815" t="s">
        <v>24</v>
      </c>
      <c r="L1815" t="s">
        <v>61</v>
      </c>
      <c r="M1815">
        <v>40</v>
      </c>
      <c r="N1815" s="2">
        <v>38000</v>
      </c>
      <c r="O1815" t="s">
        <v>22</v>
      </c>
      <c r="R1815" t="s">
        <v>72</v>
      </c>
      <c r="S1815">
        <v>901</v>
      </c>
      <c r="T1815">
        <v>8121000000</v>
      </c>
    </row>
    <row r="1816" spans="4:20" x14ac:dyDescent="0.25">
      <c r="D1816">
        <v>1691410000</v>
      </c>
      <c r="E1816" t="str">
        <f t="shared" si="112"/>
        <v>16</v>
      </c>
      <c r="F1816" t="str">
        <f t="shared" si="113"/>
        <v>1691</v>
      </c>
      <c r="G1816" t="str">
        <f t="shared" si="114"/>
        <v>16914</v>
      </c>
      <c r="H1816" t="str">
        <f t="shared" si="115"/>
        <v>169141</v>
      </c>
      <c r="I1816">
        <v>720001747</v>
      </c>
      <c r="K1816" t="s">
        <v>24</v>
      </c>
      <c r="L1816" t="s">
        <v>61</v>
      </c>
      <c r="M1816">
        <v>40</v>
      </c>
      <c r="N1816" s="2">
        <v>52700</v>
      </c>
      <c r="O1816" t="s">
        <v>22</v>
      </c>
      <c r="R1816" t="s">
        <v>72</v>
      </c>
      <c r="S1816">
        <v>901</v>
      </c>
      <c r="T1816">
        <v>8121000000</v>
      </c>
    </row>
    <row r="1817" spans="4:20" x14ac:dyDescent="0.25">
      <c r="D1817">
        <v>1691410000</v>
      </c>
      <c r="E1817" t="str">
        <f t="shared" si="112"/>
        <v>16</v>
      </c>
      <c r="F1817" t="str">
        <f t="shared" si="113"/>
        <v>1691</v>
      </c>
      <c r="G1817" t="str">
        <f t="shared" si="114"/>
        <v>16914</v>
      </c>
      <c r="H1817" t="str">
        <f t="shared" si="115"/>
        <v>169141</v>
      </c>
      <c r="I1817">
        <v>720001747</v>
      </c>
      <c r="K1817" t="s">
        <v>24</v>
      </c>
      <c r="L1817" t="s">
        <v>61</v>
      </c>
      <c r="M1817">
        <v>40</v>
      </c>
      <c r="N1817" s="2">
        <v>5053</v>
      </c>
      <c r="O1817" t="s">
        <v>22</v>
      </c>
      <c r="R1817" t="s">
        <v>72</v>
      </c>
      <c r="S1817">
        <v>901</v>
      </c>
      <c r="T1817">
        <v>8121000000</v>
      </c>
    </row>
    <row r="1818" spans="4:20" x14ac:dyDescent="0.25">
      <c r="D1818">
        <v>1691410000</v>
      </c>
      <c r="E1818" t="str">
        <f t="shared" si="112"/>
        <v>16</v>
      </c>
      <c r="F1818" t="str">
        <f t="shared" si="113"/>
        <v>1691</v>
      </c>
      <c r="G1818" t="str">
        <f t="shared" si="114"/>
        <v>16914</v>
      </c>
      <c r="H1818" t="str">
        <f t="shared" si="115"/>
        <v>169141</v>
      </c>
      <c r="I1818">
        <v>720001747</v>
      </c>
      <c r="K1818" t="s">
        <v>24</v>
      </c>
      <c r="L1818" t="s">
        <v>61</v>
      </c>
      <c r="M1818">
        <v>40</v>
      </c>
      <c r="N1818" s="2">
        <v>5053</v>
      </c>
      <c r="O1818" t="s">
        <v>22</v>
      </c>
      <c r="R1818" t="s">
        <v>72</v>
      </c>
      <c r="S1818">
        <v>901</v>
      </c>
      <c r="T1818">
        <v>8121000000</v>
      </c>
    </row>
    <row r="1819" spans="4:20" x14ac:dyDescent="0.25">
      <c r="D1819">
        <v>1691410000</v>
      </c>
      <c r="E1819" t="str">
        <f t="shared" si="112"/>
        <v>16</v>
      </c>
      <c r="F1819" t="str">
        <f t="shared" si="113"/>
        <v>1691</v>
      </c>
      <c r="G1819" t="str">
        <f t="shared" si="114"/>
        <v>16914</v>
      </c>
      <c r="H1819" t="str">
        <f t="shared" si="115"/>
        <v>169141</v>
      </c>
      <c r="I1819">
        <v>720001747</v>
      </c>
      <c r="K1819" t="s">
        <v>24</v>
      </c>
      <c r="L1819" t="s">
        <v>61</v>
      </c>
      <c r="M1819">
        <v>40</v>
      </c>
      <c r="N1819" s="2">
        <v>5000</v>
      </c>
      <c r="O1819" t="s">
        <v>22</v>
      </c>
      <c r="R1819" t="s">
        <v>72</v>
      </c>
      <c r="S1819">
        <v>901</v>
      </c>
      <c r="T1819">
        <v>8121000000</v>
      </c>
    </row>
    <row r="1820" spans="4:20" x14ac:dyDescent="0.25">
      <c r="D1820">
        <v>1691410000</v>
      </c>
      <c r="E1820" t="str">
        <f t="shared" si="112"/>
        <v>16</v>
      </c>
      <c r="F1820" t="str">
        <f t="shared" si="113"/>
        <v>1691</v>
      </c>
      <c r="G1820" t="str">
        <f t="shared" si="114"/>
        <v>16914</v>
      </c>
      <c r="H1820" t="str">
        <f t="shared" si="115"/>
        <v>169141</v>
      </c>
      <c r="I1820">
        <v>720001747</v>
      </c>
      <c r="K1820" t="s">
        <v>24</v>
      </c>
      <c r="L1820" t="s">
        <v>61</v>
      </c>
      <c r="M1820">
        <v>40</v>
      </c>
      <c r="N1820" s="2">
        <v>5000</v>
      </c>
      <c r="O1820" t="s">
        <v>22</v>
      </c>
      <c r="R1820" t="s">
        <v>72</v>
      </c>
      <c r="S1820">
        <v>901</v>
      </c>
      <c r="T1820">
        <v>8121000000</v>
      </c>
    </row>
    <row r="1821" spans="4:20" x14ac:dyDescent="0.25">
      <c r="D1821">
        <v>1691410000</v>
      </c>
      <c r="E1821" t="str">
        <f t="shared" si="112"/>
        <v>16</v>
      </c>
      <c r="F1821" t="str">
        <f t="shared" si="113"/>
        <v>1691</v>
      </c>
      <c r="G1821" t="str">
        <f t="shared" si="114"/>
        <v>16914</v>
      </c>
      <c r="H1821" t="str">
        <f t="shared" si="115"/>
        <v>169141</v>
      </c>
      <c r="I1821">
        <v>720001747</v>
      </c>
      <c r="K1821" t="s">
        <v>24</v>
      </c>
      <c r="L1821" t="s">
        <v>61</v>
      </c>
      <c r="M1821">
        <v>40</v>
      </c>
      <c r="N1821" s="2">
        <v>5000</v>
      </c>
      <c r="O1821" t="s">
        <v>22</v>
      </c>
      <c r="R1821" t="s">
        <v>72</v>
      </c>
      <c r="S1821">
        <v>901</v>
      </c>
      <c r="T1821">
        <v>8121000000</v>
      </c>
    </row>
    <row r="1822" spans="4:20" x14ac:dyDescent="0.25">
      <c r="D1822">
        <v>1691410000</v>
      </c>
      <c r="E1822" t="str">
        <f t="shared" si="112"/>
        <v>16</v>
      </c>
      <c r="F1822" t="str">
        <f t="shared" si="113"/>
        <v>1691</v>
      </c>
      <c r="G1822" t="str">
        <f t="shared" si="114"/>
        <v>16914</v>
      </c>
      <c r="H1822" t="str">
        <f t="shared" si="115"/>
        <v>169141</v>
      </c>
      <c r="I1822">
        <v>720001747</v>
      </c>
      <c r="K1822" t="s">
        <v>24</v>
      </c>
      <c r="L1822" t="s">
        <v>61</v>
      </c>
      <c r="M1822">
        <v>40</v>
      </c>
      <c r="N1822" s="2">
        <v>5000</v>
      </c>
      <c r="O1822" t="s">
        <v>22</v>
      </c>
      <c r="R1822" t="s">
        <v>72</v>
      </c>
      <c r="S1822">
        <v>901</v>
      </c>
      <c r="T1822">
        <v>8121000000</v>
      </c>
    </row>
    <row r="1823" spans="4:20" x14ac:dyDescent="0.25">
      <c r="D1823">
        <v>1691410000</v>
      </c>
      <c r="E1823" t="str">
        <f t="shared" si="112"/>
        <v>16</v>
      </c>
      <c r="F1823" t="str">
        <f t="shared" si="113"/>
        <v>1691</v>
      </c>
      <c r="G1823" t="str">
        <f t="shared" si="114"/>
        <v>16914</v>
      </c>
      <c r="H1823" t="str">
        <f t="shared" si="115"/>
        <v>169141</v>
      </c>
      <c r="I1823">
        <v>720001747</v>
      </c>
      <c r="K1823" t="s">
        <v>24</v>
      </c>
      <c r="L1823" t="s">
        <v>61</v>
      </c>
      <c r="M1823">
        <v>40</v>
      </c>
      <c r="N1823" s="2">
        <v>9800</v>
      </c>
      <c r="O1823" t="s">
        <v>22</v>
      </c>
      <c r="R1823" t="s">
        <v>72</v>
      </c>
      <c r="S1823">
        <v>901</v>
      </c>
      <c r="T1823">
        <v>8121000000</v>
      </c>
    </row>
    <row r="1824" spans="4:20" x14ac:dyDescent="0.25">
      <c r="D1824">
        <v>1691410000</v>
      </c>
      <c r="E1824" t="str">
        <f t="shared" si="112"/>
        <v>16</v>
      </c>
      <c r="F1824" t="str">
        <f t="shared" si="113"/>
        <v>1691</v>
      </c>
      <c r="G1824" t="str">
        <f t="shared" si="114"/>
        <v>16914</v>
      </c>
      <c r="H1824" t="str">
        <f t="shared" si="115"/>
        <v>169141</v>
      </c>
      <c r="I1824">
        <v>720001747</v>
      </c>
      <c r="K1824" t="s">
        <v>24</v>
      </c>
      <c r="L1824" t="s">
        <v>61</v>
      </c>
      <c r="M1824">
        <v>40</v>
      </c>
      <c r="N1824" s="2">
        <v>38000</v>
      </c>
      <c r="O1824" t="s">
        <v>22</v>
      </c>
      <c r="R1824" t="s">
        <v>72</v>
      </c>
      <c r="S1824">
        <v>901</v>
      </c>
      <c r="T1824">
        <v>8121000000</v>
      </c>
    </row>
    <row r="1825" spans="4:20" x14ac:dyDescent="0.25">
      <c r="D1825">
        <v>1691410000</v>
      </c>
      <c r="E1825" t="str">
        <f t="shared" si="112"/>
        <v>16</v>
      </c>
      <c r="F1825" t="str">
        <f t="shared" si="113"/>
        <v>1691</v>
      </c>
      <c r="G1825" t="str">
        <f t="shared" si="114"/>
        <v>16914</v>
      </c>
      <c r="H1825" t="str">
        <f t="shared" si="115"/>
        <v>169141</v>
      </c>
      <c r="I1825">
        <v>720001747</v>
      </c>
      <c r="K1825" t="s">
        <v>24</v>
      </c>
      <c r="L1825" t="s">
        <v>61</v>
      </c>
      <c r="M1825">
        <v>40</v>
      </c>
      <c r="N1825" s="2">
        <v>5870</v>
      </c>
      <c r="O1825" t="s">
        <v>22</v>
      </c>
      <c r="R1825" t="s">
        <v>72</v>
      </c>
      <c r="S1825">
        <v>901</v>
      </c>
      <c r="T1825">
        <v>8121000000</v>
      </c>
    </row>
    <row r="1826" spans="4:20" x14ac:dyDescent="0.25">
      <c r="D1826">
        <v>1691410000</v>
      </c>
      <c r="E1826" t="str">
        <f t="shared" si="112"/>
        <v>16</v>
      </c>
      <c r="F1826" t="str">
        <f t="shared" si="113"/>
        <v>1691</v>
      </c>
      <c r="G1826" t="str">
        <f t="shared" si="114"/>
        <v>16914</v>
      </c>
      <c r="H1826" t="str">
        <f t="shared" si="115"/>
        <v>169141</v>
      </c>
      <c r="I1826">
        <v>720001747</v>
      </c>
      <c r="K1826" t="s">
        <v>24</v>
      </c>
      <c r="L1826" t="s">
        <v>61</v>
      </c>
      <c r="M1826">
        <v>40</v>
      </c>
      <c r="N1826" s="2">
        <v>17200</v>
      </c>
      <c r="O1826" t="s">
        <v>22</v>
      </c>
      <c r="R1826" t="s">
        <v>72</v>
      </c>
      <c r="S1826">
        <v>901</v>
      </c>
      <c r="T1826">
        <v>8121000000</v>
      </c>
    </row>
    <row r="1827" spans="4:20" x14ac:dyDescent="0.25">
      <c r="D1827">
        <v>1691410000</v>
      </c>
      <c r="E1827" t="str">
        <f t="shared" si="112"/>
        <v>16</v>
      </c>
      <c r="F1827" t="str">
        <f t="shared" si="113"/>
        <v>1691</v>
      </c>
      <c r="G1827" t="str">
        <f t="shared" si="114"/>
        <v>16914</v>
      </c>
      <c r="H1827" t="str">
        <f t="shared" si="115"/>
        <v>169141</v>
      </c>
      <c r="I1827">
        <v>720001887</v>
      </c>
      <c r="K1827" t="s">
        <v>24</v>
      </c>
      <c r="L1827" t="s">
        <v>52</v>
      </c>
      <c r="M1827">
        <v>40</v>
      </c>
      <c r="N1827">
        <v>0.19</v>
      </c>
      <c r="O1827" t="s">
        <v>22</v>
      </c>
      <c r="R1827" t="s">
        <v>72</v>
      </c>
      <c r="S1827">
        <v>901</v>
      </c>
      <c r="T1827">
        <v>8121000000</v>
      </c>
    </row>
    <row r="1828" spans="4:20" x14ac:dyDescent="0.25">
      <c r="D1828">
        <v>1691410000</v>
      </c>
      <c r="E1828" t="str">
        <f t="shared" si="112"/>
        <v>16</v>
      </c>
      <c r="F1828" t="str">
        <f t="shared" si="113"/>
        <v>1691</v>
      </c>
      <c r="G1828" t="str">
        <f t="shared" si="114"/>
        <v>16914</v>
      </c>
      <c r="H1828" t="str">
        <f t="shared" si="115"/>
        <v>169141</v>
      </c>
      <c r="I1828">
        <v>720001887</v>
      </c>
      <c r="K1828" t="s">
        <v>24</v>
      </c>
      <c r="L1828" t="s">
        <v>52</v>
      </c>
      <c r="M1828">
        <v>40</v>
      </c>
      <c r="N1828">
        <v>0.18</v>
      </c>
      <c r="O1828" t="s">
        <v>22</v>
      </c>
      <c r="R1828" t="s">
        <v>72</v>
      </c>
      <c r="S1828">
        <v>901</v>
      </c>
      <c r="T1828">
        <v>8121000000</v>
      </c>
    </row>
    <row r="1829" spans="4:20" x14ac:dyDescent="0.25">
      <c r="D1829">
        <v>1691410000</v>
      </c>
      <c r="E1829" t="str">
        <f t="shared" si="112"/>
        <v>16</v>
      </c>
      <c r="F1829" t="str">
        <f t="shared" si="113"/>
        <v>1691</v>
      </c>
      <c r="G1829" t="str">
        <f t="shared" si="114"/>
        <v>16914</v>
      </c>
      <c r="H1829" t="str">
        <f t="shared" si="115"/>
        <v>169141</v>
      </c>
      <c r="I1829">
        <v>720001889</v>
      </c>
      <c r="K1829" t="s">
        <v>24</v>
      </c>
      <c r="L1829" t="s">
        <v>61</v>
      </c>
      <c r="M1829">
        <v>40</v>
      </c>
      <c r="N1829">
        <v>0.25</v>
      </c>
      <c r="O1829" t="s">
        <v>22</v>
      </c>
      <c r="R1829" t="s">
        <v>72</v>
      </c>
      <c r="S1829">
        <v>901</v>
      </c>
      <c r="T1829">
        <v>8121000000</v>
      </c>
    </row>
    <row r="1830" spans="4:20" x14ac:dyDescent="0.25">
      <c r="D1830">
        <v>1691410000</v>
      </c>
      <c r="E1830" t="str">
        <f t="shared" si="112"/>
        <v>16</v>
      </c>
      <c r="F1830" t="str">
        <f t="shared" si="113"/>
        <v>1691</v>
      </c>
      <c r="G1830" t="str">
        <f t="shared" si="114"/>
        <v>16914</v>
      </c>
      <c r="H1830" t="str">
        <f t="shared" si="115"/>
        <v>169141</v>
      </c>
      <c r="I1830">
        <v>720001889</v>
      </c>
      <c r="K1830" t="s">
        <v>24</v>
      </c>
      <c r="L1830" t="s">
        <v>61</v>
      </c>
      <c r="M1830">
        <v>40</v>
      </c>
      <c r="N1830">
        <v>1.1000000000000001</v>
      </c>
      <c r="O1830" t="s">
        <v>22</v>
      </c>
      <c r="R1830" t="s">
        <v>72</v>
      </c>
      <c r="S1830">
        <v>901</v>
      </c>
      <c r="T1830">
        <v>8121000000</v>
      </c>
    </row>
    <row r="1831" spans="4:20" x14ac:dyDescent="0.25">
      <c r="D1831">
        <v>1691410000</v>
      </c>
      <c r="E1831" t="str">
        <f t="shared" si="112"/>
        <v>16</v>
      </c>
      <c r="F1831" t="str">
        <f t="shared" si="113"/>
        <v>1691</v>
      </c>
      <c r="G1831" t="str">
        <f t="shared" si="114"/>
        <v>16914</v>
      </c>
      <c r="H1831" t="str">
        <f t="shared" si="115"/>
        <v>169141</v>
      </c>
      <c r="I1831">
        <v>720001889</v>
      </c>
      <c r="K1831" t="s">
        <v>24</v>
      </c>
      <c r="L1831" t="s">
        <v>61</v>
      </c>
      <c r="M1831">
        <v>40</v>
      </c>
      <c r="N1831">
        <v>0.09</v>
      </c>
      <c r="O1831" t="s">
        <v>22</v>
      </c>
      <c r="R1831" t="s">
        <v>72</v>
      </c>
      <c r="S1831">
        <v>901</v>
      </c>
      <c r="T1831">
        <v>8121000000</v>
      </c>
    </row>
    <row r="1832" spans="4:20" x14ac:dyDescent="0.25">
      <c r="D1832">
        <v>1691410000</v>
      </c>
      <c r="E1832" t="str">
        <f t="shared" si="112"/>
        <v>16</v>
      </c>
      <c r="F1832" t="str">
        <f t="shared" si="113"/>
        <v>1691</v>
      </c>
      <c r="G1832" t="str">
        <f t="shared" si="114"/>
        <v>16914</v>
      </c>
      <c r="H1832" t="str">
        <f t="shared" si="115"/>
        <v>169141</v>
      </c>
      <c r="I1832">
        <v>720001889</v>
      </c>
      <c r="K1832" t="s">
        <v>24</v>
      </c>
      <c r="L1832" t="s">
        <v>61</v>
      </c>
      <c r="M1832">
        <v>40</v>
      </c>
      <c r="N1832">
        <v>0.01</v>
      </c>
      <c r="O1832" t="s">
        <v>22</v>
      </c>
      <c r="R1832" t="s">
        <v>72</v>
      </c>
      <c r="S1832">
        <v>901</v>
      </c>
      <c r="T1832">
        <v>8121000000</v>
      </c>
    </row>
    <row r="1833" spans="4:20" x14ac:dyDescent="0.25">
      <c r="D1833">
        <v>1691410000</v>
      </c>
      <c r="E1833" t="str">
        <f t="shared" si="112"/>
        <v>16</v>
      </c>
      <c r="F1833" t="str">
        <f t="shared" si="113"/>
        <v>1691</v>
      </c>
      <c r="G1833" t="str">
        <f t="shared" si="114"/>
        <v>16914</v>
      </c>
      <c r="H1833" t="str">
        <f t="shared" si="115"/>
        <v>169141</v>
      </c>
      <c r="I1833">
        <v>720001889</v>
      </c>
      <c r="K1833" t="s">
        <v>24</v>
      </c>
      <c r="L1833" t="s">
        <v>61</v>
      </c>
      <c r="M1833">
        <v>40</v>
      </c>
      <c r="N1833">
        <v>0.76</v>
      </c>
      <c r="O1833" t="s">
        <v>22</v>
      </c>
      <c r="R1833" t="s">
        <v>72</v>
      </c>
      <c r="S1833">
        <v>901</v>
      </c>
      <c r="T1833">
        <v>8121000000</v>
      </c>
    </row>
    <row r="1834" spans="4:20" x14ac:dyDescent="0.25">
      <c r="D1834">
        <v>1691410000</v>
      </c>
      <c r="E1834" t="str">
        <f t="shared" si="112"/>
        <v>16</v>
      </c>
      <c r="F1834" t="str">
        <f t="shared" si="113"/>
        <v>1691</v>
      </c>
      <c r="G1834" t="str">
        <f t="shared" si="114"/>
        <v>16914</v>
      </c>
      <c r="H1834" t="str">
        <f t="shared" si="115"/>
        <v>169141</v>
      </c>
      <c r="I1834">
        <v>720001889</v>
      </c>
      <c r="K1834" t="s">
        <v>24</v>
      </c>
      <c r="L1834" t="s">
        <v>61</v>
      </c>
      <c r="M1834">
        <v>40</v>
      </c>
      <c r="N1834">
        <v>0.01</v>
      </c>
      <c r="O1834" t="s">
        <v>22</v>
      </c>
      <c r="R1834" t="s">
        <v>72</v>
      </c>
      <c r="S1834">
        <v>901</v>
      </c>
      <c r="T1834">
        <v>8121000000</v>
      </c>
    </row>
    <row r="1835" spans="4:20" x14ac:dyDescent="0.25">
      <c r="D1835">
        <v>1691410000</v>
      </c>
      <c r="E1835" t="str">
        <f t="shared" si="112"/>
        <v>16</v>
      </c>
      <c r="F1835" t="str">
        <f t="shared" si="113"/>
        <v>1691</v>
      </c>
      <c r="G1835" t="str">
        <f t="shared" si="114"/>
        <v>16914</v>
      </c>
      <c r="H1835" t="str">
        <f t="shared" si="115"/>
        <v>169141</v>
      </c>
      <c r="I1835">
        <v>720001889</v>
      </c>
      <c r="K1835" t="s">
        <v>24</v>
      </c>
      <c r="L1835" t="s">
        <v>61</v>
      </c>
      <c r="M1835">
        <v>40</v>
      </c>
      <c r="N1835">
        <v>0.04</v>
      </c>
      <c r="O1835" t="s">
        <v>22</v>
      </c>
      <c r="R1835" t="s">
        <v>72</v>
      </c>
      <c r="S1835">
        <v>901</v>
      </c>
      <c r="T1835">
        <v>8121000000</v>
      </c>
    </row>
    <row r="1836" spans="4:20" x14ac:dyDescent="0.25">
      <c r="D1836">
        <v>1691410000</v>
      </c>
      <c r="E1836" t="str">
        <f t="shared" si="112"/>
        <v>16</v>
      </c>
      <c r="F1836" t="str">
        <f t="shared" si="113"/>
        <v>1691</v>
      </c>
      <c r="G1836" t="str">
        <f t="shared" si="114"/>
        <v>16914</v>
      </c>
      <c r="H1836" t="str">
        <f t="shared" si="115"/>
        <v>169141</v>
      </c>
      <c r="I1836">
        <v>720001889</v>
      </c>
      <c r="K1836" t="s">
        <v>24</v>
      </c>
      <c r="L1836" t="s">
        <v>61</v>
      </c>
      <c r="M1836">
        <v>40</v>
      </c>
      <c r="N1836">
        <v>1.49</v>
      </c>
      <c r="O1836" t="s">
        <v>22</v>
      </c>
      <c r="R1836" t="s">
        <v>72</v>
      </c>
      <c r="S1836">
        <v>901</v>
      </c>
      <c r="T1836">
        <v>8121000000</v>
      </c>
    </row>
    <row r="1837" spans="4:20" x14ac:dyDescent="0.25">
      <c r="D1837">
        <v>1691410000</v>
      </c>
      <c r="E1837" t="str">
        <f t="shared" si="112"/>
        <v>16</v>
      </c>
      <c r="F1837" t="str">
        <f t="shared" si="113"/>
        <v>1691</v>
      </c>
      <c r="G1837" t="str">
        <f t="shared" si="114"/>
        <v>16914</v>
      </c>
      <c r="H1837" t="str">
        <f t="shared" si="115"/>
        <v>169141</v>
      </c>
      <c r="I1837">
        <v>720001889</v>
      </c>
      <c r="K1837" t="s">
        <v>24</v>
      </c>
      <c r="L1837" t="s">
        <v>61</v>
      </c>
      <c r="M1837">
        <v>40</v>
      </c>
      <c r="N1837">
        <v>5.31</v>
      </c>
      <c r="O1837" t="s">
        <v>22</v>
      </c>
      <c r="R1837" t="s">
        <v>72</v>
      </c>
      <c r="S1837">
        <v>901</v>
      </c>
      <c r="T1837">
        <v>8121000000</v>
      </c>
    </row>
    <row r="1838" spans="4:20" x14ac:dyDescent="0.25">
      <c r="D1838">
        <v>1691410000</v>
      </c>
      <c r="E1838" t="str">
        <f t="shared" si="112"/>
        <v>16</v>
      </c>
      <c r="F1838" t="str">
        <f t="shared" si="113"/>
        <v>1691</v>
      </c>
      <c r="G1838" t="str">
        <f t="shared" si="114"/>
        <v>16914</v>
      </c>
      <c r="H1838" t="str">
        <f t="shared" si="115"/>
        <v>169141</v>
      </c>
      <c r="I1838">
        <v>720001889</v>
      </c>
      <c r="K1838" t="s">
        <v>24</v>
      </c>
      <c r="L1838" t="s">
        <v>61</v>
      </c>
      <c r="M1838">
        <v>40</v>
      </c>
      <c r="N1838">
        <v>0.5</v>
      </c>
      <c r="O1838" t="s">
        <v>22</v>
      </c>
      <c r="R1838" t="s">
        <v>72</v>
      </c>
      <c r="S1838">
        <v>901</v>
      </c>
      <c r="T1838">
        <v>8121000000</v>
      </c>
    </row>
    <row r="1839" spans="4:20" x14ac:dyDescent="0.25">
      <c r="D1839">
        <v>1691410000</v>
      </c>
      <c r="E1839" t="str">
        <f t="shared" si="112"/>
        <v>16</v>
      </c>
      <c r="F1839" t="str">
        <f t="shared" si="113"/>
        <v>1691</v>
      </c>
      <c r="G1839" t="str">
        <f t="shared" si="114"/>
        <v>16914</v>
      </c>
      <c r="H1839" t="str">
        <f t="shared" si="115"/>
        <v>169141</v>
      </c>
      <c r="I1839">
        <v>720001889</v>
      </c>
      <c r="K1839" t="s">
        <v>24</v>
      </c>
      <c r="L1839" t="s">
        <v>61</v>
      </c>
      <c r="M1839">
        <v>40</v>
      </c>
      <c r="N1839">
        <v>0.01</v>
      </c>
      <c r="O1839" t="s">
        <v>22</v>
      </c>
      <c r="R1839" t="s">
        <v>72</v>
      </c>
      <c r="S1839">
        <v>901</v>
      </c>
      <c r="T1839">
        <v>8121000000</v>
      </c>
    </row>
    <row r="1840" spans="4:20" x14ac:dyDescent="0.25">
      <c r="D1840">
        <v>1691410000</v>
      </c>
      <c r="E1840" t="str">
        <f t="shared" si="112"/>
        <v>16</v>
      </c>
      <c r="F1840" t="str">
        <f t="shared" si="113"/>
        <v>1691</v>
      </c>
      <c r="G1840" t="str">
        <f t="shared" si="114"/>
        <v>16914</v>
      </c>
      <c r="H1840" t="str">
        <f t="shared" si="115"/>
        <v>169141</v>
      </c>
      <c r="I1840">
        <v>720001889</v>
      </c>
      <c r="K1840" t="s">
        <v>24</v>
      </c>
      <c r="L1840" t="s">
        <v>61</v>
      </c>
      <c r="M1840">
        <v>40</v>
      </c>
      <c r="N1840">
        <v>5.56</v>
      </c>
      <c r="O1840" t="s">
        <v>22</v>
      </c>
      <c r="R1840" t="s">
        <v>72</v>
      </c>
      <c r="S1840">
        <v>901</v>
      </c>
      <c r="T1840">
        <v>8121000000</v>
      </c>
    </row>
    <row r="1841" spans="4:20" x14ac:dyDescent="0.25">
      <c r="D1841">
        <v>1691410000</v>
      </c>
      <c r="E1841" t="str">
        <f t="shared" si="112"/>
        <v>16</v>
      </c>
      <c r="F1841" t="str">
        <f t="shared" si="113"/>
        <v>1691</v>
      </c>
      <c r="G1841" t="str">
        <f t="shared" si="114"/>
        <v>16914</v>
      </c>
      <c r="H1841" t="str">
        <f t="shared" si="115"/>
        <v>169141</v>
      </c>
      <c r="I1841">
        <v>720001891</v>
      </c>
      <c r="K1841" t="s">
        <v>20</v>
      </c>
      <c r="L1841" t="s">
        <v>52</v>
      </c>
      <c r="M1841">
        <v>40</v>
      </c>
      <c r="N1841" s="2">
        <v>45627409.880000003</v>
      </c>
      <c r="O1841" t="s">
        <v>22</v>
      </c>
      <c r="R1841" t="s">
        <v>23</v>
      </c>
      <c r="S1841">
        <v>901</v>
      </c>
      <c r="T1841">
        <v>8121000000</v>
      </c>
    </row>
    <row r="1842" spans="4:20" x14ac:dyDescent="0.25">
      <c r="D1842">
        <v>1691410000</v>
      </c>
      <c r="E1842" t="str">
        <f t="shared" si="112"/>
        <v>16</v>
      </c>
      <c r="F1842" t="str">
        <f t="shared" si="113"/>
        <v>1691</v>
      </c>
      <c r="G1842" t="str">
        <f t="shared" si="114"/>
        <v>16914</v>
      </c>
      <c r="H1842" t="str">
        <f t="shared" si="115"/>
        <v>169141</v>
      </c>
      <c r="I1842">
        <v>720001893</v>
      </c>
      <c r="K1842" t="s">
        <v>24</v>
      </c>
      <c r="L1842" t="s">
        <v>52</v>
      </c>
      <c r="M1842">
        <v>40</v>
      </c>
      <c r="N1842" s="2">
        <v>3670.31</v>
      </c>
      <c r="O1842" t="s">
        <v>22</v>
      </c>
      <c r="R1842" t="s">
        <v>23</v>
      </c>
      <c r="S1842">
        <v>901</v>
      </c>
      <c r="T1842">
        <v>8121000000</v>
      </c>
    </row>
    <row r="1843" spans="4:20" x14ac:dyDescent="0.25">
      <c r="D1843">
        <v>1691410000</v>
      </c>
      <c r="E1843" t="str">
        <f t="shared" si="112"/>
        <v>16</v>
      </c>
      <c r="F1843" t="str">
        <f t="shared" si="113"/>
        <v>1691</v>
      </c>
      <c r="G1843" t="str">
        <f t="shared" si="114"/>
        <v>16914</v>
      </c>
      <c r="H1843" t="str">
        <f t="shared" si="115"/>
        <v>169141</v>
      </c>
      <c r="I1843">
        <v>720001895</v>
      </c>
      <c r="K1843" t="s">
        <v>24</v>
      </c>
      <c r="L1843" t="s">
        <v>65</v>
      </c>
      <c r="M1843">
        <v>40</v>
      </c>
      <c r="N1843">
        <v>493.3</v>
      </c>
      <c r="O1843" t="s">
        <v>22</v>
      </c>
      <c r="R1843" t="s">
        <v>23</v>
      </c>
      <c r="S1843">
        <v>901</v>
      </c>
      <c r="T1843">
        <v>8121000000</v>
      </c>
    </row>
    <row r="1844" spans="4:20" x14ac:dyDescent="0.25">
      <c r="D1844">
        <v>1691410000</v>
      </c>
      <c r="E1844" t="str">
        <f t="shared" si="112"/>
        <v>16</v>
      </c>
      <c r="F1844" t="str">
        <f t="shared" si="113"/>
        <v>1691</v>
      </c>
      <c r="G1844" t="str">
        <f t="shared" si="114"/>
        <v>16914</v>
      </c>
      <c r="H1844" t="str">
        <f t="shared" si="115"/>
        <v>169141</v>
      </c>
      <c r="I1844">
        <v>720001897</v>
      </c>
      <c r="K1844" t="s">
        <v>24</v>
      </c>
      <c r="L1844" t="s">
        <v>57</v>
      </c>
      <c r="M1844">
        <v>40</v>
      </c>
      <c r="N1844" s="2">
        <v>5872.41</v>
      </c>
      <c r="O1844" t="s">
        <v>22</v>
      </c>
      <c r="R1844" t="s">
        <v>23</v>
      </c>
      <c r="S1844">
        <v>901</v>
      </c>
      <c r="T1844">
        <v>8121000000</v>
      </c>
    </row>
    <row r="1845" spans="4:20" x14ac:dyDescent="0.25">
      <c r="D1845">
        <v>1691410000</v>
      </c>
      <c r="E1845" t="str">
        <f t="shared" si="112"/>
        <v>16</v>
      </c>
      <c r="F1845" t="str">
        <f t="shared" si="113"/>
        <v>1691</v>
      </c>
      <c r="G1845" t="str">
        <f t="shared" si="114"/>
        <v>16914</v>
      </c>
      <c r="H1845" t="str">
        <f t="shared" si="115"/>
        <v>169141</v>
      </c>
      <c r="I1845">
        <v>720001917</v>
      </c>
      <c r="K1845" t="s">
        <v>24</v>
      </c>
      <c r="L1845" t="s">
        <v>61</v>
      </c>
      <c r="M1845">
        <v>40</v>
      </c>
      <c r="N1845">
        <v>0.11</v>
      </c>
      <c r="O1845" t="s">
        <v>22</v>
      </c>
      <c r="R1845" t="s">
        <v>72</v>
      </c>
      <c r="S1845">
        <v>901</v>
      </c>
      <c r="T1845">
        <v>8121000000</v>
      </c>
    </row>
    <row r="1846" spans="4:20" x14ac:dyDescent="0.25">
      <c r="D1846">
        <v>1691410000</v>
      </c>
      <c r="E1846" t="str">
        <f t="shared" si="112"/>
        <v>16</v>
      </c>
      <c r="F1846" t="str">
        <f t="shared" si="113"/>
        <v>1691</v>
      </c>
      <c r="G1846" t="str">
        <f t="shared" si="114"/>
        <v>16914</v>
      </c>
      <c r="H1846" t="str">
        <f t="shared" si="115"/>
        <v>169141</v>
      </c>
      <c r="I1846">
        <v>720001921</v>
      </c>
      <c r="K1846" t="s">
        <v>24</v>
      </c>
      <c r="L1846" t="s">
        <v>52</v>
      </c>
      <c r="M1846">
        <v>40</v>
      </c>
      <c r="N1846">
        <v>0.9</v>
      </c>
      <c r="O1846" t="s">
        <v>22</v>
      </c>
      <c r="R1846" t="s">
        <v>72</v>
      </c>
      <c r="S1846">
        <v>901</v>
      </c>
      <c r="T1846">
        <v>8121000000</v>
      </c>
    </row>
    <row r="1847" spans="4:20" x14ac:dyDescent="0.25">
      <c r="D1847">
        <v>1691410000</v>
      </c>
      <c r="E1847" t="str">
        <f t="shared" si="112"/>
        <v>16</v>
      </c>
      <c r="F1847" t="str">
        <f t="shared" si="113"/>
        <v>1691</v>
      </c>
      <c r="G1847" t="str">
        <f t="shared" si="114"/>
        <v>16914</v>
      </c>
      <c r="H1847" t="str">
        <f t="shared" si="115"/>
        <v>169141</v>
      </c>
      <c r="I1847">
        <v>720001921</v>
      </c>
      <c r="K1847" t="s">
        <v>24</v>
      </c>
      <c r="L1847" t="s">
        <v>52</v>
      </c>
      <c r="M1847">
        <v>40</v>
      </c>
      <c r="N1847">
        <v>0.9</v>
      </c>
      <c r="O1847" t="s">
        <v>22</v>
      </c>
      <c r="R1847" t="s">
        <v>72</v>
      </c>
      <c r="S1847">
        <v>901</v>
      </c>
      <c r="T1847">
        <v>8121000000</v>
      </c>
    </row>
    <row r="1848" spans="4:20" x14ac:dyDescent="0.25">
      <c r="D1848">
        <v>1691410000</v>
      </c>
      <c r="E1848" t="str">
        <f t="shared" si="112"/>
        <v>16</v>
      </c>
      <c r="F1848" t="str">
        <f t="shared" si="113"/>
        <v>1691</v>
      </c>
      <c r="G1848" t="str">
        <f t="shared" si="114"/>
        <v>16914</v>
      </c>
      <c r="H1848" t="str">
        <f t="shared" si="115"/>
        <v>169141</v>
      </c>
      <c r="I1848">
        <v>720001923</v>
      </c>
      <c r="K1848" t="s">
        <v>24</v>
      </c>
      <c r="L1848" t="s">
        <v>61</v>
      </c>
      <c r="M1848">
        <v>40</v>
      </c>
      <c r="N1848">
        <v>1.27</v>
      </c>
      <c r="O1848" t="s">
        <v>22</v>
      </c>
      <c r="R1848" t="s">
        <v>72</v>
      </c>
      <c r="S1848">
        <v>901</v>
      </c>
      <c r="T1848">
        <v>8121000000</v>
      </c>
    </row>
    <row r="1849" spans="4:20" x14ac:dyDescent="0.25">
      <c r="D1849">
        <v>1691410000</v>
      </c>
      <c r="E1849" t="str">
        <f t="shared" si="112"/>
        <v>16</v>
      </c>
      <c r="F1849" t="str">
        <f t="shared" si="113"/>
        <v>1691</v>
      </c>
      <c r="G1849" t="str">
        <f t="shared" si="114"/>
        <v>16914</v>
      </c>
      <c r="H1849" t="str">
        <f t="shared" si="115"/>
        <v>169141</v>
      </c>
      <c r="I1849">
        <v>720001923</v>
      </c>
      <c r="K1849" t="s">
        <v>24</v>
      </c>
      <c r="L1849" t="s">
        <v>61</v>
      </c>
      <c r="M1849">
        <v>40</v>
      </c>
      <c r="N1849">
        <v>0.01</v>
      </c>
      <c r="O1849" t="s">
        <v>22</v>
      </c>
      <c r="R1849" t="s">
        <v>72</v>
      </c>
      <c r="S1849">
        <v>901</v>
      </c>
      <c r="T1849">
        <v>8121000000</v>
      </c>
    </row>
    <row r="1850" spans="4:20" x14ac:dyDescent="0.25">
      <c r="D1850">
        <v>1691410000</v>
      </c>
      <c r="E1850" t="str">
        <f t="shared" si="112"/>
        <v>16</v>
      </c>
      <c r="F1850" t="str">
        <f t="shared" si="113"/>
        <v>1691</v>
      </c>
      <c r="G1850" t="str">
        <f t="shared" si="114"/>
        <v>16914</v>
      </c>
      <c r="H1850" t="str">
        <f t="shared" si="115"/>
        <v>169141</v>
      </c>
      <c r="I1850">
        <v>720001923</v>
      </c>
      <c r="K1850" t="s">
        <v>24</v>
      </c>
      <c r="L1850" t="s">
        <v>61</v>
      </c>
      <c r="M1850">
        <v>40</v>
      </c>
      <c r="N1850">
        <v>0.1</v>
      </c>
      <c r="O1850" t="s">
        <v>22</v>
      </c>
      <c r="R1850" t="s">
        <v>72</v>
      </c>
      <c r="S1850">
        <v>901</v>
      </c>
      <c r="T1850">
        <v>8121000000</v>
      </c>
    </row>
    <row r="1851" spans="4:20" x14ac:dyDescent="0.25">
      <c r="D1851">
        <v>1691410000</v>
      </c>
      <c r="E1851" t="str">
        <f t="shared" si="112"/>
        <v>16</v>
      </c>
      <c r="F1851" t="str">
        <f t="shared" si="113"/>
        <v>1691</v>
      </c>
      <c r="G1851" t="str">
        <f t="shared" si="114"/>
        <v>16914</v>
      </c>
      <c r="H1851" t="str">
        <f t="shared" si="115"/>
        <v>169141</v>
      </c>
      <c r="I1851">
        <v>720001925</v>
      </c>
      <c r="K1851" t="s">
        <v>24</v>
      </c>
      <c r="L1851" t="s">
        <v>54</v>
      </c>
      <c r="M1851">
        <v>40</v>
      </c>
      <c r="N1851" s="2">
        <v>32077714.949999999</v>
      </c>
      <c r="O1851" t="s">
        <v>22</v>
      </c>
      <c r="R1851" t="s">
        <v>23</v>
      </c>
      <c r="S1851">
        <v>901</v>
      </c>
      <c r="T1851">
        <v>8121000000</v>
      </c>
    </row>
    <row r="1852" spans="4:20" x14ac:dyDescent="0.25">
      <c r="D1852">
        <v>1691430000</v>
      </c>
      <c r="E1852" t="str">
        <f t="shared" si="112"/>
        <v>16</v>
      </c>
      <c r="F1852" t="str">
        <f t="shared" si="113"/>
        <v>1691</v>
      </c>
      <c r="G1852" t="str">
        <f t="shared" si="114"/>
        <v>16914</v>
      </c>
      <c r="H1852" t="str">
        <f t="shared" si="115"/>
        <v>169143</v>
      </c>
      <c r="I1852">
        <v>720000278</v>
      </c>
      <c r="K1852" t="s">
        <v>20</v>
      </c>
      <c r="L1852" t="s">
        <v>21</v>
      </c>
      <c r="M1852">
        <v>50</v>
      </c>
      <c r="N1852" s="2">
        <v>-8357795</v>
      </c>
      <c r="O1852" t="s">
        <v>22</v>
      </c>
      <c r="R1852" t="s">
        <v>23</v>
      </c>
      <c r="S1852">
        <v>901</v>
      </c>
      <c r="T1852">
        <v>8121000000</v>
      </c>
    </row>
    <row r="1853" spans="4:20" x14ac:dyDescent="0.25">
      <c r="D1853">
        <v>1691430000</v>
      </c>
      <c r="E1853" t="str">
        <f t="shared" si="112"/>
        <v>16</v>
      </c>
      <c r="F1853" t="str">
        <f t="shared" si="113"/>
        <v>1691</v>
      </c>
      <c r="G1853" t="str">
        <f t="shared" si="114"/>
        <v>16914</v>
      </c>
      <c r="H1853" t="str">
        <f t="shared" si="115"/>
        <v>169143</v>
      </c>
      <c r="I1853">
        <v>720000279</v>
      </c>
      <c r="K1853" t="s">
        <v>24</v>
      </c>
      <c r="L1853" t="s">
        <v>27</v>
      </c>
      <c r="M1853">
        <v>40</v>
      </c>
      <c r="N1853" s="2">
        <v>247814</v>
      </c>
      <c r="O1853" t="s">
        <v>22</v>
      </c>
      <c r="R1853" t="s">
        <v>23</v>
      </c>
      <c r="S1853">
        <v>901</v>
      </c>
      <c r="T1853">
        <v>8121000000</v>
      </c>
    </row>
    <row r="1854" spans="4:20" x14ac:dyDescent="0.25">
      <c r="D1854">
        <v>1691430000</v>
      </c>
      <c r="E1854" t="str">
        <f t="shared" si="112"/>
        <v>16</v>
      </c>
      <c r="F1854" t="str">
        <f t="shared" si="113"/>
        <v>1691</v>
      </c>
      <c r="G1854" t="str">
        <f t="shared" si="114"/>
        <v>16914</v>
      </c>
      <c r="H1854" t="str">
        <f t="shared" si="115"/>
        <v>169143</v>
      </c>
      <c r="I1854">
        <v>720000900</v>
      </c>
      <c r="K1854" t="s">
        <v>24</v>
      </c>
      <c r="L1854" t="s">
        <v>44</v>
      </c>
      <c r="M1854">
        <v>40</v>
      </c>
      <c r="N1854" s="2">
        <v>438414</v>
      </c>
      <c r="O1854" t="s">
        <v>22</v>
      </c>
      <c r="R1854" t="s">
        <v>23</v>
      </c>
      <c r="S1854">
        <v>901</v>
      </c>
      <c r="T1854">
        <v>8121000000</v>
      </c>
    </row>
    <row r="1855" spans="4:20" x14ac:dyDescent="0.25">
      <c r="D1855">
        <v>1691430000</v>
      </c>
      <c r="E1855" t="str">
        <f t="shared" si="112"/>
        <v>16</v>
      </c>
      <c r="F1855" t="str">
        <f t="shared" si="113"/>
        <v>1691</v>
      </c>
      <c r="G1855" t="str">
        <f t="shared" si="114"/>
        <v>16914</v>
      </c>
      <c r="H1855" t="str">
        <f t="shared" si="115"/>
        <v>169143</v>
      </c>
      <c r="I1855">
        <v>720001925</v>
      </c>
      <c r="K1855" t="s">
        <v>24</v>
      </c>
      <c r="L1855" t="s">
        <v>54</v>
      </c>
      <c r="M1855">
        <v>40</v>
      </c>
      <c r="N1855" s="2">
        <v>242800</v>
      </c>
      <c r="O1855" t="s">
        <v>22</v>
      </c>
      <c r="R1855" t="s">
        <v>23</v>
      </c>
      <c r="S1855">
        <v>901</v>
      </c>
      <c r="T1855">
        <v>8121000000</v>
      </c>
    </row>
    <row r="1856" spans="4:20" x14ac:dyDescent="0.25">
      <c r="D1856">
        <v>1691440000</v>
      </c>
      <c r="E1856" t="str">
        <f t="shared" si="112"/>
        <v>16</v>
      </c>
      <c r="F1856" t="str">
        <f t="shared" si="113"/>
        <v>1691</v>
      </c>
      <c r="G1856" t="str">
        <f t="shared" si="114"/>
        <v>16914</v>
      </c>
      <c r="H1856" t="str">
        <f t="shared" si="115"/>
        <v>169144</v>
      </c>
      <c r="I1856">
        <v>720000278</v>
      </c>
      <c r="K1856" t="s">
        <v>20</v>
      </c>
      <c r="L1856" t="s">
        <v>21</v>
      </c>
      <c r="M1856">
        <v>50</v>
      </c>
      <c r="N1856" s="2">
        <v>-58780613</v>
      </c>
      <c r="O1856" t="s">
        <v>22</v>
      </c>
      <c r="R1856" t="s">
        <v>23</v>
      </c>
      <c r="S1856">
        <v>901</v>
      </c>
      <c r="T1856">
        <v>8121000000</v>
      </c>
    </row>
    <row r="1857" spans="4:20" x14ac:dyDescent="0.25">
      <c r="D1857">
        <v>1691440000</v>
      </c>
      <c r="E1857" t="str">
        <f t="shared" si="112"/>
        <v>16</v>
      </c>
      <c r="F1857" t="str">
        <f t="shared" si="113"/>
        <v>1691</v>
      </c>
      <c r="G1857" t="str">
        <f t="shared" si="114"/>
        <v>16914</v>
      </c>
      <c r="H1857" t="str">
        <f t="shared" si="115"/>
        <v>169144</v>
      </c>
      <c r="I1857">
        <v>720000279</v>
      </c>
      <c r="K1857" t="s">
        <v>24</v>
      </c>
      <c r="L1857" t="s">
        <v>27</v>
      </c>
      <c r="M1857">
        <v>40</v>
      </c>
      <c r="N1857" s="2">
        <v>2092066.74</v>
      </c>
      <c r="O1857" t="s">
        <v>22</v>
      </c>
      <c r="R1857" t="s">
        <v>23</v>
      </c>
      <c r="S1857">
        <v>901</v>
      </c>
      <c r="T1857">
        <v>8121000000</v>
      </c>
    </row>
    <row r="1858" spans="4:20" x14ac:dyDescent="0.25">
      <c r="D1858">
        <v>1691440000</v>
      </c>
      <c r="E1858" t="str">
        <f t="shared" si="112"/>
        <v>16</v>
      </c>
      <c r="F1858" t="str">
        <f t="shared" si="113"/>
        <v>1691</v>
      </c>
      <c r="G1858" t="str">
        <f t="shared" si="114"/>
        <v>16914</v>
      </c>
      <c r="H1858" t="str">
        <f t="shared" si="115"/>
        <v>169144</v>
      </c>
      <c r="I1858">
        <v>720000900</v>
      </c>
      <c r="K1858" t="s">
        <v>24</v>
      </c>
      <c r="L1858" t="s">
        <v>44</v>
      </c>
      <c r="M1858">
        <v>40</v>
      </c>
      <c r="N1858" s="2">
        <v>3451062</v>
      </c>
      <c r="O1858" t="s">
        <v>22</v>
      </c>
      <c r="R1858" t="s">
        <v>23</v>
      </c>
      <c r="S1858">
        <v>901</v>
      </c>
      <c r="T1858">
        <v>8121000000</v>
      </c>
    </row>
    <row r="1859" spans="4:20" x14ac:dyDescent="0.25">
      <c r="D1859">
        <v>1691440000</v>
      </c>
      <c r="E1859" t="str">
        <f t="shared" si="112"/>
        <v>16</v>
      </c>
      <c r="F1859" t="str">
        <f t="shared" si="113"/>
        <v>1691</v>
      </c>
      <c r="G1859" t="str">
        <f t="shared" si="114"/>
        <v>16914</v>
      </c>
      <c r="H1859" t="str">
        <f t="shared" si="115"/>
        <v>169144</v>
      </c>
      <c r="I1859">
        <v>720001925</v>
      </c>
      <c r="K1859" t="s">
        <v>24</v>
      </c>
      <c r="L1859" t="s">
        <v>54</v>
      </c>
      <c r="M1859">
        <v>40</v>
      </c>
      <c r="N1859" s="2">
        <v>2586242</v>
      </c>
      <c r="O1859" t="s">
        <v>22</v>
      </c>
      <c r="R1859" t="s">
        <v>23</v>
      </c>
      <c r="S1859">
        <v>901</v>
      </c>
      <c r="T1859">
        <v>8121000000</v>
      </c>
    </row>
    <row r="1860" spans="4:20" x14ac:dyDescent="0.25">
      <c r="D1860">
        <v>1691450000</v>
      </c>
      <c r="E1860" t="str">
        <f t="shared" si="112"/>
        <v>16</v>
      </c>
      <c r="F1860" t="str">
        <f t="shared" si="113"/>
        <v>1691</v>
      </c>
      <c r="G1860" t="str">
        <f t="shared" si="114"/>
        <v>16914</v>
      </c>
      <c r="H1860" t="str">
        <f t="shared" si="115"/>
        <v>169145</v>
      </c>
      <c r="I1860">
        <v>720000278</v>
      </c>
      <c r="K1860" t="s">
        <v>20</v>
      </c>
      <c r="L1860" t="s">
        <v>21</v>
      </c>
      <c r="M1860">
        <v>50</v>
      </c>
      <c r="N1860" s="2">
        <v>-143012025</v>
      </c>
      <c r="O1860" t="s">
        <v>22</v>
      </c>
      <c r="R1860" t="s">
        <v>23</v>
      </c>
      <c r="S1860">
        <v>901</v>
      </c>
      <c r="T1860">
        <v>8121000000</v>
      </c>
    </row>
    <row r="1861" spans="4:20" x14ac:dyDescent="0.25">
      <c r="D1861">
        <v>1691450000</v>
      </c>
      <c r="E1861" t="str">
        <f t="shared" si="112"/>
        <v>16</v>
      </c>
      <c r="F1861" t="str">
        <f t="shared" si="113"/>
        <v>1691</v>
      </c>
      <c r="G1861" t="str">
        <f t="shared" si="114"/>
        <v>16914</v>
      </c>
      <c r="H1861" t="str">
        <f t="shared" si="115"/>
        <v>169145</v>
      </c>
      <c r="I1861">
        <v>720000279</v>
      </c>
      <c r="K1861" t="s">
        <v>24</v>
      </c>
      <c r="L1861" t="s">
        <v>27</v>
      </c>
      <c r="M1861">
        <v>40</v>
      </c>
      <c r="N1861" s="2">
        <v>3973408</v>
      </c>
      <c r="O1861" t="s">
        <v>22</v>
      </c>
      <c r="R1861" t="s">
        <v>23</v>
      </c>
      <c r="S1861">
        <v>901</v>
      </c>
      <c r="T1861">
        <v>8121000000</v>
      </c>
    </row>
    <row r="1862" spans="4:20" x14ac:dyDescent="0.25">
      <c r="D1862">
        <v>1691450000</v>
      </c>
      <c r="E1862" t="str">
        <f t="shared" si="112"/>
        <v>16</v>
      </c>
      <c r="F1862" t="str">
        <f t="shared" si="113"/>
        <v>1691</v>
      </c>
      <c r="G1862" t="str">
        <f t="shared" si="114"/>
        <v>16914</v>
      </c>
      <c r="H1862" t="str">
        <f t="shared" si="115"/>
        <v>169145</v>
      </c>
      <c r="I1862">
        <v>720000900</v>
      </c>
      <c r="K1862" t="s">
        <v>24</v>
      </c>
      <c r="L1862" t="s">
        <v>44</v>
      </c>
      <c r="M1862">
        <v>40</v>
      </c>
      <c r="N1862" s="2">
        <v>5725402</v>
      </c>
      <c r="O1862" t="s">
        <v>22</v>
      </c>
      <c r="R1862" t="s">
        <v>23</v>
      </c>
      <c r="S1862">
        <v>901</v>
      </c>
      <c r="T1862">
        <v>8121000000</v>
      </c>
    </row>
    <row r="1863" spans="4:20" x14ac:dyDescent="0.25">
      <c r="D1863">
        <v>1691450000</v>
      </c>
      <c r="E1863" t="str">
        <f t="shared" si="112"/>
        <v>16</v>
      </c>
      <c r="F1863" t="str">
        <f t="shared" si="113"/>
        <v>1691</v>
      </c>
      <c r="G1863" t="str">
        <f t="shared" si="114"/>
        <v>16914</v>
      </c>
      <c r="H1863" t="str">
        <f t="shared" si="115"/>
        <v>169145</v>
      </c>
      <c r="I1863">
        <v>720001925</v>
      </c>
      <c r="K1863" t="s">
        <v>24</v>
      </c>
      <c r="L1863" t="s">
        <v>54</v>
      </c>
      <c r="M1863">
        <v>40</v>
      </c>
      <c r="N1863" s="2">
        <v>2571899</v>
      </c>
      <c r="O1863" t="s">
        <v>22</v>
      </c>
      <c r="R1863" t="s">
        <v>23</v>
      </c>
      <c r="S1863">
        <v>901</v>
      </c>
      <c r="T1863">
        <v>8121000000</v>
      </c>
    </row>
    <row r="1864" spans="4:20" x14ac:dyDescent="0.25">
      <c r="D1864">
        <v>1691460000</v>
      </c>
      <c r="E1864" t="str">
        <f t="shared" ref="E1864:E1927" si="116">MID(D1864,1,2)</f>
        <v>16</v>
      </c>
      <c r="F1864" t="str">
        <f t="shared" ref="F1864:F1927" si="117">MID(D1864,1,4)</f>
        <v>1691</v>
      </c>
      <c r="G1864" t="str">
        <f t="shared" ref="G1864:G1927" si="118">MID(D1864,1,5)</f>
        <v>16914</v>
      </c>
      <c r="H1864" t="str">
        <f t="shared" ref="H1864:H1927" si="119">MID(D1864,1,6)</f>
        <v>169146</v>
      </c>
      <c r="I1864">
        <v>720000278</v>
      </c>
      <c r="K1864" t="s">
        <v>20</v>
      </c>
      <c r="L1864" t="s">
        <v>21</v>
      </c>
      <c r="M1864">
        <v>50</v>
      </c>
      <c r="N1864" s="2">
        <v>-235157997</v>
      </c>
      <c r="O1864" t="s">
        <v>22</v>
      </c>
      <c r="R1864" t="s">
        <v>23</v>
      </c>
      <c r="S1864">
        <v>901</v>
      </c>
      <c r="T1864">
        <v>8121000000</v>
      </c>
    </row>
    <row r="1865" spans="4:20" x14ac:dyDescent="0.25">
      <c r="D1865">
        <v>1691460000</v>
      </c>
      <c r="E1865" t="str">
        <f t="shared" si="116"/>
        <v>16</v>
      </c>
      <c r="F1865" t="str">
        <f t="shared" si="117"/>
        <v>1691</v>
      </c>
      <c r="G1865" t="str">
        <f t="shared" si="118"/>
        <v>16914</v>
      </c>
      <c r="H1865" t="str">
        <f t="shared" si="119"/>
        <v>169146</v>
      </c>
      <c r="I1865">
        <v>720000279</v>
      </c>
      <c r="K1865" t="s">
        <v>24</v>
      </c>
      <c r="L1865" t="s">
        <v>27</v>
      </c>
      <c r="M1865">
        <v>40</v>
      </c>
      <c r="N1865" s="2">
        <v>4180653</v>
      </c>
      <c r="O1865" t="s">
        <v>22</v>
      </c>
      <c r="R1865" t="s">
        <v>23</v>
      </c>
      <c r="S1865">
        <v>901</v>
      </c>
      <c r="T1865">
        <v>8121000000</v>
      </c>
    </row>
    <row r="1866" spans="4:20" x14ac:dyDescent="0.25">
      <c r="D1866">
        <v>1691460000</v>
      </c>
      <c r="E1866" t="str">
        <f t="shared" si="116"/>
        <v>16</v>
      </c>
      <c r="F1866" t="str">
        <f t="shared" si="117"/>
        <v>1691</v>
      </c>
      <c r="G1866" t="str">
        <f t="shared" si="118"/>
        <v>16914</v>
      </c>
      <c r="H1866" t="str">
        <f t="shared" si="119"/>
        <v>169146</v>
      </c>
      <c r="I1866">
        <v>720000457</v>
      </c>
      <c r="K1866" t="s">
        <v>24</v>
      </c>
      <c r="L1866" t="s">
        <v>35</v>
      </c>
      <c r="M1866">
        <v>50</v>
      </c>
      <c r="N1866" s="2">
        <v>-26794</v>
      </c>
      <c r="O1866" t="s">
        <v>22</v>
      </c>
      <c r="R1866" t="s">
        <v>26</v>
      </c>
      <c r="S1866">
        <v>901</v>
      </c>
      <c r="T1866">
        <v>8121000000</v>
      </c>
    </row>
    <row r="1867" spans="4:20" x14ac:dyDescent="0.25">
      <c r="D1867">
        <v>1691460000</v>
      </c>
      <c r="E1867" t="str">
        <f t="shared" si="116"/>
        <v>16</v>
      </c>
      <c r="F1867" t="str">
        <f t="shared" si="117"/>
        <v>1691</v>
      </c>
      <c r="G1867" t="str">
        <f t="shared" si="118"/>
        <v>16914</v>
      </c>
      <c r="H1867" t="str">
        <f t="shared" si="119"/>
        <v>169146</v>
      </c>
      <c r="I1867">
        <v>720000900</v>
      </c>
      <c r="K1867" t="s">
        <v>24</v>
      </c>
      <c r="L1867" t="s">
        <v>44</v>
      </c>
      <c r="M1867">
        <v>40</v>
      </c>
      <c r="N1867" s="2">
        <v>11022167</v>
      </c>
      <c r="O1867" t="s">
        <v>22</v>
      </c>
      <c r="R1867" t="s">
        <v>23</v>
      </c>
      <c r="S1867">
        <v>901</v>
      </c>
      <c r="T1867">
        <v>8121000000</v>
      </c>
    </row>
    <row r="1868" spans="4:20" x14ac:dyDescent="0.25">
      <c r="D1868">
        <v>1691460000</v>
      </c>
      <c r="E1868" t="str">
        <f t="shared" si="116"/>
        <v>16</v>
      </c>
      <c r="F1868" t="str">
        <f t="shared" si="117"/>
        <v>1691</v>
      </c>
      <c r="G1868" t="str">
        <f t="shared" si="118"/>
        <v>16914</v>
      </c>
      <c r="H1868" t="str">
        <f t="shared" si="119"/>
        <v>169146</v>
      </c>
      <c r="I1868">
        <v>720001925</v>
      </c>
      <c r="K1868" t="s">
        <v>24</v>
      </c>
      <c r="L1868" t="s">
        <v>54</v>
      </c>
      <c r="M1868">
        <v>40</v>
      </c>
      <c r="N1868" s="2">
        <v>13666189</v>
      </c>
      <c r="O1868" t="s">
        <v>22</v>
      </c>
      <c r="R1868" t="s">
        <v>23</v>
      </c>
      <c r="S1868">
        <v>901</v>
      </c>
      <c r="T1868">
        <v>8121000000</v>
      </c>
    </row>
    <row r="1869" spans="4:20" x14ac:dyDescent="0.25">
      <c r="D1869">
        <v>1691532000</v>
      </c>
      <c r="E1869" t="str">
        <f t="shared" si="116"/>
        <v>16</v>
      </c>
      <c r="F1869" t="str">
        <f t="shared" si="117"/>
        <v>1691</v>
      </c>
      <c r="G1869" t="str">
        <f t="shared" si="118"/>
        <v>16915</v>
      </c>
      <c r="H1869" t="str">
        <f t="shared" si="119"/>
        <v>169153</v>
      </c>
      <c r="I1869">
        <v>720000000</v>
      </c>
      <c r="K1869" t="s">
        <v>24</v>
      </c>
      <c r="L1869" t="s">
        <v>74</v>
      </c>
      <c r="M1869">
        <v>40</v>
      </c>
      <c r="N1869">
        <v>5.45</v>
      </c>
      <c r="O1869" t="s">
        <v>22</v>
      </c>
      <c r="R1869" t="s">
        <v>96</v>
      </c>
      <c r="S1869">
        <v>901</v>
      </c>
      <c r="T1869">
        <v>8121000000</v>
      </c>
    </row>
    <row r="1870" spans="4:20" x14ac:dyDescent="0.25">
      <c r="D1870">
        <v>1691532000</v>
      </c>
      <c r="E1870" t="str">
        <f t="shared" si="116"/>
        <v>16</v>
      </c>
      <c r="F1870" t="str">
        <f t="shared" si="117"/>
        <v>1691</v>
      </c>
      <c r="G1870" t="str">
        <f t="shared" si="118"/>
        <v>16915</v>
      </c>
      <c r="H1870" t="str">
        <f t="shared" si="119"/>
        <v>169153</v>
      </c>
      <c r="I1870">
        <v>720000164</v>
      </c>
      <c r="K1870" t="s">
        <v>24</v>
      </c>
      <c r="L1870" t="s">
        <v>25</v>
      </c>
      <c r="M1870">
        <v>40</v>
      </c>
      <c r="N1870">
        <v>286.12</v>
      </c>
      <c r="O1870" t="s">
        <v>22</v>
      </c>
      <c r="R1870" t="s">
        <v>96</v>
      </c>
      <c r="S1870">
        <v>901</v>
      </c>
      <c r="T1870">
        <v>8121000000</v>
      </c>
    </row>
    <row r="1871" spans="4:20" x14ac:dyDescent="0.25">
      <c r="D1871">
        <v>1691532000</v>
      </c>
      <c r="E1871" t="str">
        <f t="shared" si="116"/>
        <v>16</v>
      </c>
      <c r="F1871" t="str">
        <f t="shared" si="117"/>
        <v>1691</v>
      </c>
      <c r="G1871" t="str">
        <f t="shared" si="118"/>
        <v>16915</v>
      </c>
      <c r="H1871" t="str">
        <f t="shared" si="119"/>
        <v>169153</v>
      </c>
      <c r="I1871">
        <v>720000164</v>
      </c>
      <c r="K1871" t="s">
        <v>24</v>
      </c>
      <c r="L1871" t="s">
        <v>25</v>
      </c>
      <c r="M1871">
        <v>40</v>
      </c>
      <c r="N1871">
        <v>849.28</v>
      </c>
      <c r="O1871" t="s">
        <v>22</v>
      </c>
      <c r="R1871" t="s">
        <v>96</v>
      </c>
      <c r="S1871">
        <v>901</v>
      </c>
      <c r="T1871">
        <v>8121000000</v>
      </c>
    </row>
    <row r="1872" spans="4:20" x14ac:dyDescent="0.25">
      <c r="D1872">
        <v>1691532000</v>
      </c>
      <c r="E1872" t="str">
        <f t="shared" si="116"/>
        <v>16</v>
      </c>
      <c r="F1872" t="str">
        <f t="shared" si="117"/>
        <v>1691</v>
      </c>
      <c r="G1872" t="str">
        <f t="shared" si="118"/>
        <v>16915</v>
      </c>
      <c r="H1872" t="str">
        <f t="shared" si="119"/>
        <v>169153</v>
      </c>
      <c r="I1872">
        <v>720000164</v>
      </c>
      <c r="K1872" t="s">
        <v>24</v>
      </c>
      <c r="L1872" t="s">
        <v>25</v>
      </c>
      <c r="M1872">
        <v>40</v>
      </c>
      <c r="N1872">
        <v>152.46</v>
      </c>
      <c r="O1872" t="s">
        <v>22</v>
      </c>
      <c r="R1872" t="s">
        <v>96</v>
      </c>
      <c r="S1872">
        <v>901</v>
      </c>
      <c r="T1872">
        <v>8121000000</v>
      </c>
    </row>
    <row r="1873" spans="4:20" x14ac:dyDescent="0.25">
      <c r="D1873">
        <v>1691532000</v>
      </c>
      <c r="E1873" t="str">
        <f t="shared" si="116"/>
        <v>16</v>
      </c>
      <c r="F1873" t="str">
        <f t="shared" si="117"/>
        <v>1691</v>
      </c>
      <c r="G1873" t="str">
        <f t="shared" si="118"/>
        <v>16915</v>
      </c>
      <c r="H1873" t="str">
        <f t="shared" si="119"/>
        <v>169153</v>
      </c>
      <c r="I1873">
        <v>720000164</v>
      </c>
      <c r="K1873" t="s">
        <v>24</v>
      </c>
      <c r="L1873" t="s">
        <v>25</v>
      </c>
      <c r="M1873">
        <v>40</v>
      </c>
      <c r="N1873" s="2">
        <v>11562.33</v>
      </c>
      <c r="O1873" t="s">
        <v>22</v>
      </c>
      <c r="R1873" t="s">
        <v>96</v>
      </c>
      <c r="S1873">
        <v>901</v>
      </c>
      <c r="T1873">
        <v>8121000000</v>
      </c>
    </row>
    <row r="1874" spans="4:20" x14ac:dyDescent="0.25">
      <c r="D1874">
        <v>1691532000</v>
      </c>
      <c r="E1874" t="str">
        <f t="shared" si="116"/>
        <v>16</v>
      </c>
      <c r="F1874" t="str">
        <f t="shared" si="117"/>
        <v>1691</v>
      </c>
      <c r="G1874" t="str">
        <f t="shared" si="118"/>
        <v>16915</v>
      </c>
      <c r="H1874" t="str">
        <f t="shared" si="119"/>
        <v>169153</v>
      </c>
      <c r="I1874">
        <v>720000164</v>
      </c>
      <c r="K1874" t="s">
        <v>24</v>
      </c>
      <c r="L1874" t="s">
        <v>25</v>
      </c>
      <c r="M1874">
        <v>40</v>
      </c>
      <c r="N1874" s="2">
        <v>51787.65</v>
      </c>
      <c r="O1874" t="s">
        <v>22</v>
      </c>
      <c r="R1874" t="s">
        <v>96</v>
      </c>
      <c r="S1874">
        <v>901</v>
      </c>
      <c r="T1874">
        <v>8121000000</v>
      </c>
    </row>
    <row r="1875" spans="4:20" x14ac:dyDescent="0.25">
      <c r="D1875">
        <v>1691532000</v>
      </c>
      <c r="E1875" t="str">
        <f t="shared" si="116"/>
        <v>16</v>
      </c>
      <c r="F1875" t="str">
        <f t="shared" si="117"/>
        <v>1691</v>
      </c>
      <c r="G1875" t="str">
        <f t="shared" si="118"/>
        <v>16915</v>
      </c>
      <c r="H1875" t="str">
        <f t="shared" si="119"/>
        <v>169153</v>
      </c>
      <c r="I1875">
        <v>720000164</v>
      </c>
      <c r="K1875" t="s">
        <v>24</v>
      </c>
      <c r="L1875" t="s">
        <v>25</v>
      </c>
      <c r="M1875">
        <v>40</v>
      </c>
      <c r="N1875" s="2">
        <v>165689.01999999999</v>
      </c>
      <c r="O1875" t="s">
        <v>22</v>
      </c>
      <c r="R1875" t="s">
        <v>96</v>
      </c>
      <c r="S1875">
        <v>901</v>
      </c>
      <c r="T1875">
        <v>8121000000</v>
      </c>
    </row>
    <row r="1876" spans="4:20" x14ac:dyDescent="0.25">
      <c r="D1876">
        <v>1691532000</v>
      </c>
      <c r="E1876" t="str">
        <f t="shared" si="116"/>
        <v>16</v>
      </c>
      <c r="F1876" t="str">
        <f t="shared" si="117"/>
        <v>1691</v>
      </c>
      <c r="G1876" t="str">
        <f t="shared" si="118"/>
        <v>16915</v>
      </c>
      <c r="H1876" t="str">
        <f t="shared" si="119"/>
        <v>169153</v>
      </c>
      <c r="I1876">
        <v>720000164</v>
      </c>
      <c r="K1876" t="s">
        <v>24</v>
      </c>
      <c r="L1876" t="s">
        <v>25</v>
      </c>
      <c r="M1876">
        <v>40</v>
      </c>
      <c r="N1876">
        <v>0.46</v>
      </c>
      <c r="O1876" t="s">
        <v>22</v>
      </c>
      <c r="R1876" t="s">
        <v>96</v>
      </c>
      <c r="S1876">
        <v>901</v>
      </c>
      <c r="T1876">
        <v>8121000000</v>
      </c>
    </row>
    <row r="1877" spans="4:20" x14ac:dyDescent="0.25">
      <c r="D1877">
        <v>1691532000</v>
      </c>
      <c r="E1877" t="str">
        <f t="shared" si="116"/>
        <v>16</v>
      </c>
      <c r="F1877" t="str">
        <f t="shared" si="117"/>
        <v>1691</v>
      </c>
      <c r="G1877" t="str">
        <f t="shared" si="118"/>
        <v>16915</v>
      </c>
      <c r="H1877" t="str">
        <f t="shared" si="119"/>
        <v>169153</v>
      </c>
      <c r="I1877">
        <v>720000164</v>
      </c>
      <c r="K1877" t="s">
        <v>24</v>
      </c>
      <c r="L1877" t="s">
        <v>25</v>
      </c>
      <c r="M1877">
        <v>40</v>
      </c>
      <c r="N1877">
        <v>0.89</v>
      </c>
      <c r="O1877" t="s">
        <v>22</v>
      </c>
      <c r="R1877" t="s">
        <v>96</v>
      </c>
      <c r="S1877">
        <v>901</v>
      </c>
      <c r="T1877">
        <v>8121000000</v>
      </c>
    </row>
    <row r="1878" spans="4:20" x14ac:dyDescent="0.25">
      <c r="D1878">
        <v>1691532000</v>
      </c>
      <c r="E1878" t="str">
        <f t="shared" si="116"/>
        <v>16</v>
      </c>
      <c r="F1878" t="str">
        <f t="shared" si="117"/>
        <v>1691</v>
      </c>
      <c r="G1878" t="str">
        <f t="shared" si="118"/>
        <v>16915</v>
      </c>
      <c r="H1878" t="str">
        <f t="shared" si="119"/>
        <v>169153</v>
      </c>
      <c r="I1878">
        <v>720000164</v>
      </c>
      <c r="K1878" t="s">
        <v>24</v>
      </c>
      <c r="L1878" t="s">
        <v>25</v>
      </c>
      <c r="M1878">
        <v>40</v>
      </c>
      <c r="N1878" s="2">
        <v>24498.54</v>
      </c>
      <c r="O1878" t="s">
        <v>22</v>
      </c>
      <c r="R1878" t="s">
        <v>96</v>
      </c>
      <c r="S1878">
        <v>901</v>
      </c>
      <c r="T1878">
        <v>8121000000</v>
      </c>
    </row>
    <row r="1879" spans="4:20" x14ac:dyDescent="0.25">
      <c r="D1879">
        <v>1691532000</v>
      </c>
      <c r="E1879" t="str">
        <f t="shared" si="116"/>
        <v>16</v>
      </c>
      <c r="F1879" t="str">
        <f t="shared" si="117"/>
        <v>1691</v>
      </c>
      <c r="G1879" t="str">
        <f t="shared" si="118"/>
        <v>16915</v>
      </c>
      <c r="H1879" t="str">
        <f t="shared" si="119"/>
        <v>169153</v>
      </c>
      <c r="I1879">
        <v>720000168</v>
      </c>
      <c r="K1879" t="s">
        <v>24</v>
      </c>
      <c r="L1879" t="s">
        <v>78</v>
      </c>
      <c r="M1879">
        <v>40</v>
      </c>
      <c r="N1879">
        <v>5.46</v>
      </c>
      <c r="O1879" t="s">
        <v>22</v>
      </c>
      <c r="R1879" t="s">
        <v>96</v>
      </c>
      <c r="S1879">
        <v>901</v>
      </c>
      <c r="T1879">
        <v>8121000000</v>
      </c>
    </row>
    <row r="1880" spans="4:20" x14ac:dyDescent="0.25">
      <c r="D1880">
        <v>1691532000</v>
      </c>
      <c r="E1880" t="str">
        <f t="shared" si="116"/>
        <v>16</v>
      </c>
      <c r="F1880" t="str">
        <f t="shared" si="117"/>
        <v>1691</v>
      </c>
      <c r="G1880" t="str">
        <f t="shared" si="118"/>
        <v>16915</v>
      </c>
      <c r="H1880" t="str">
        <f t="shared" si="119"/>
        <v>169153</v>
      </c>
      <c r="I1880">
        <v>720000743</v>
      </c>
      <c r="K1880" t="s">
        <v>24</v>
      </c>
      <c r="L1880" t="s">
        <v>59</v>
      </c>
      <c r="M1880">
        <v>40</v>
      </c>
      <c r="N1880">
        <v>249.68</v>
      </c>
      <c r="O1880" t="s">
        <v>22</v>
      </c>
      <c r="R1880" t="s">
        <v>96</v>
      </c>
      <c r="S1880">
        <v>901</v>
      </c>
      <c r="T1880">
        <v>8121000000</v>
      </c>
    </row>
    <row r="1881" spans="4:20" x14ac:dyDescent="0.25">
      <c r="D1881">
        <v>1691532000</v>
      </c>
      <c r="E1881" t="str">
        <f t="shared" si="116"/>
        <v>16</v>
      </c>
      <c r="F1881" t="str">
        <f t="shared" si="117"/>
        <v>1691</v>
      </c>
      <c r="G1881" t="str">
        <f t="shared" si="118"/>
        <v>16915</v>
      </c>
      <c r="H1881" t="str">
        <f t="shared" si="119"/>
        <v>169153</v>
      </c>
      <c r="I1881">
        <v>720000743</v>
      </c>
      <c r="K1881" t="s">
        <v>24</v>
      </c>
      <c r="L1881" t="s">
        <v>59</v>
      </c>
      <c r="M1881">
        <v>40</v>
      </c>
      <c r="N1881">
        <v>742.4</v>
      </c>
      <c r="O1881" t="s">
        <v>22</v>
      </c>
      <c r="R1881" t="s">
        <v>96</v>
      </c>
      <c r="S1881">
        <v>901</v>
      </c>
      <c r="T1881">
        <v>8121000000</v>
      </c>
    </row>
    <row r="1882" spans="4:20" x14ac:dyDescent="0.25">
      <c r="D1882">
        <v>1691532000</v>
      </c>
      <c r="E1882" t="str">
        <f t="shared" si="116"/>
        <v>16</v>
      </c>
      <c r="F1882" t="str">
        <f t="shared" si="117"/>
        <v>1691</v>
      </c>
      <c r="G1882" t="str">
        <f t="shared" si="118"/>
        <v>16915</v>
      </c>
      <c r="H1882" t="str">
        <f t="shared" si="119"/>
        <v>169153</v>
      </c>
      <c r="I1882">
        <v>720000743</v>
      </c>
      <c r="K1882" t="s">
        <v>24</v>
      </c>
      <c r="L1882" t="s">
        <v>59</v>
      </c>
      <c r="M1882">
        <v>40</v>
      </c>
      <c r="N1882">
        <v>133.96</v>
      </c>
      <c r="O1882" t="s">
        <v>22</v>
      </c>
      <c r="R1882" t="s">
        <v>96</v>
      </c>
      <c r="S1882">
        <v>901</v>
      </c>
      <c r="T1882">
        <v>8121000000</v>
      </c>
    </row>
    <row r="1883" spans="4:20" x14ac:dyDescent="0.25">
      <c r="D1883">
        <v>1691532000</v>
      </c>
      <c r="E1883" t="str">
        <f t="shared" si="116"/>
        <v>16</v>
      </c>
      <c r="F1883" t="str">
        <f t="shared" si="117"/>
        <v>1691</v>
      </c>
      <c r="G1883" t="str">
        <f t="shared" si="118"/>
        <v>16915</v>
      </c>
      <c r="H1883" t="str">
        <f t="shared" si="119"/>
        <v>169153</v>
      </c>
      <c r="I1883">
        <v>720000743</v>
      </c>
      <c r="K1883" t="s">
        <v>24</v>
      </c>
      <c r="L1883" t="s">
        <v>59</v>
      </c>
      <c r="M1883">
        <v>40</v>
      </c>
      <c r="N1883" s="2">
        <v>10102.719999999999</v>
      </c>
      <c r="O1883" t="s">
        <v>22</v>
      </c>
      <c r="R1883" t="s">
        <v>96</v>
      </c>
      <c r="S1883">
        <v>901</v>
      </c>
      <c r="T1883">
        <v>8121000000</v>
      </c>
    </row>
    <row r="1884" spans="4:20" x14ac:dyDescent="0.25">
      <c r="D1884">
        <v>1691532000</v>
      </c>
      <c r="E1884" t="str">
        <f t="shared" si="116"/>
        <v>16</v>
      </c>
      <c r="F1884" t="str">
        <f t="shared" si="117"/>
        <v>1691</v>
      </c>
      <c r="G1884" t="str">
        <f t="shared" si="118"/>
        <v>16915</v>
      </c>
      <c r="H1884" t="str">
        <f t="shared" si="119"/>
        <v>169153</v>
      </c>
      <c r="I1884">
        <v>720000743</v>
      </c>
      <c r="K1884" t="s">
        <v>24</v>
      </c>
      <c r="L1884" t="s">
        <v>59</v>
      </c>
      <c r="M1884">
        <v>40</v>
      </c>
      <c r="N1884" s="2">
        <v>45491.89</v>
      </c>
      <c r="O1884" t="s">
        <v>22</v>
      </c>
      <c r="R1884" t="s">
        <v>96</v>
      </c>
      <c r="S1884">
        <v>901</v>
      </c>
      <c r="T1884">
        <v>8121000000</v>
      </c>
    </row>
    <row r="1885" spans="4:20" x14ac:dyDescent="0.25">
      <c r="D1885">
        <v>1691532000</v>
      </c>
      <c r="E1885" t="str">
        <f t="shared" si="116"/>
        <v>16</v>
      </c>
      <c r="F1885" t="str">
        <f t="shared" si="117"/>
        <v>1691</v>
      </c>
      <c r="G1885" t="str">
        <f t="shared" si="118"/>
        <v>16915</v>
      </c>
      <c r="H1885" t="str">
        <f t="shared" si="119"/>
        <v>169153</v>
      </c>
      <c r="I1885">
        <v>720000743</v>
      </c>
      <c r="K1885" t="s">
        <v>24</v>
      </c>
      <c r="L1885" t="s">
        <v>59</v>
      </c>
      <c r="M1885">
        <v>40</v>
      </c>
      <c r="N1885" s="2">
        <v>145584.85999999999</v>
      </c>
      <c r="O1885" t="s">
        <v>22</v>
      </c>
      <c r="R1885" t="s">
        <v>96</v>
      </c>
      <c r="S1885">
        <v>901</v>
      </c>
      <c r="T1885">
        <v>8121000000</v>
      </c>
    </row>
    <row r="1886" spans="4:20" x14ac:dyDescent="0.25">
      <c r="D1886">
        <v>1691532000</v>
      </c>
      <c r="E1886" t="str">
        <f t="shared" si="116"/>
        <v>16</v>
      </c>
      <c r="F1886" t="str">
        <f t="shared" si="117"/>
        <v>1691</v>
      </c>
      <c r="G1886" t="str">
        <f t="shared" si="118"/>
        <v>16915</v>
      </c>
      <c r="H1886" t="str">
        <f t="shared" si="119"/>
        <v>169153</v>
      </c>
      <c r="I1886">
        <v>720000743</v>
      </c>
      <c r="K1886" t="s">
        <v>24</v>
      </c>
      <c r="L1886" t="s">
        <v>59</v>
      </c>
      <c r="M1886">
        <v>40</v>
      </c>
      <c r="N1886">
        <v>0.4</v>
      </c>
      <c r="O1886" t="s">
        <v>22</v>
      </c>
      <c r="R1886" t="s">
        <v>96</v>
      </c>
      <c r="S1886">
        <v>901</v>
      </c>
      <c r="T1886">
        <v>8121000000</v>
      </c>
    </row>
    <row r="1887" spans="4:20" x14ac:dyDescent="0.25">
      <c r="D1887">
        <v>1691532000</v>
      </c>
      <c r="E1887" t="str">
        <f t="shared" si="116"/>
        <v>16</v>
      </c>
      <c r="F1887" t="str">
        <f t="shared" si="117"/>
        <v>1691</v>
      </c>
      <c r="G1887" t="str">
        <f t="shared" si="118"/>
        <v>16915</v>
      </c>
      <c r="H1887" t="str">
        <f t="shared" si="119"/>
        <v>169153</v>
      </c>
      <c r="I1887">
        <v>720000743</v>
      </c>
      <c r="K1887" t="s">
        <v>24</v>
      </c>
      <c r="L1887" t="s">
        <v>59</v>
      </c>
      <c r="M1887">
        <v>40</v>
      </c>
      <c r="N1887">
        <v>0.77</v>
      </c>
      <c r="O1887" t="s">
        <v>22</v>
      </c>
      <c r="R1887" t="s">
        <v>96</v>
      </c>
      <c r="S1887">
        <v>901</v>
      </c>
      <c r="T1887">
        <v>8121000000</v>
      </c>
    </row>
    <row r="1888" spans="4:20" x14ac:dyDescent="0.25">
      <c r="D1888">
        <v>1691532000</v>
      </c>
      <c r="E1888" t="str">
        <f t="shared" si="116"/>
        <v>16</v>
      </c>
      <c r="F1888" t="str">
        <f t="shared" si="117"/>
        <v>1691</v>
      </c>
      <c r="G1888" t="str">
        <f t="shared" si="118"/>
        <v>16915</v>
      </c>
      <c r="H1888" t="str">
        <f t="shared" si="119"/>
        <v>169153</v>
      </c>
      <c r="I1888">
        <v>720000743</v>
      </c>
      <c r="K1888" t="s">
        <v>24</v>
      </c>
      <c r="L1888" t="s">
        <v>59</v>
      </c>
      <c r="M1888">
        <v>40</v>
      </c>
      <c r="N1888" s="2">
        <v>20488.439999999999</v>
      </c>
      <c r="O1888" t="s">
        <v>22</v>
      </c>
      <c r="R1888" t="s">
        <v>96</v>
      </c>
      <c r="S1888">
        <v>901</v>
      </c>
      <c r="T1888">
        <v>8121000000</v>
      </c>
    </row>
    <row r="1889" spans="4:20" x14ac:dyDescent="0.25">
      <c r="D1889">
        <v>1691532000</v>
      </c>
      <c r="E1889" t="str">
        <f t="shared" si="116"/>
        <v>16</v>
      </c>
      <c r="F1889" t="str">
        <f t="shared" si="117"/>
        <v>1691</v>
      </c>
      <c r="G1889" t="str">
        <f t="shared" si="118"/>
        <v>16915</v>
      </c>
      <c r="H1889" t="str">
        <f t="shared" si="119"/>
        <v>169153</v>
      </c>
      <c r="I1889">
        <v>720000745</v>
      </c>
      <c r="K1889" t="s">
        <v>24</v>
      </c>
      <c r="L1889" t="s">
        <v>81</v>
      </c>
      <c r="M1889">
        <v>40</v>
      </c>
      <c r="N1889">
        <v>4.7699999999999996</v>
      </c>
      <c r="O1889" t="s">
        <v>22</v>
      </c>
      <c r="R1889" t="s">
        <v>96</v>
      </c>
      <c r="S1889">
        <v>901</v>
      </c>
      <c r="T1889">
        <v>8121000000</v>
      </c>
    </row>
    <row r="1890" spans="4:20" x14ac:dyDescent="0.25">
      <c r="D1890">
        <v>1691532000</v>
      </c>
      <c r="E1890" t="str">
        <f t="shared" si="116"/>
        <v>16</v>
      </c>
      <c r="F1890" t="str">
        <f t="shared" si="117"/>
        <v>1691</v>
      </c>
      <c r="G1890" t="str">
        <f t="shared" si="118"/>
        <v>16915</v>
      </c>
      <c r="H1890" t="str">
        <f t="shared" si="119"/>
        <v>169153</v>
      </c>
      <c r="I1890">
        <v>720001511</v>
      </c>
      <c r="K1890" t="s">
        <v>24</v>
      </c>
      <c r="L1890" t="s">
        <v>61</v>
      </c>
      <c r="M1890">
        <v>40</v>
      </c>
      <c r="N1890">
        <v>272.70999999999998</v>
      </c>
      <c r="O1890" t="s">
        <v>22</v>
      </c>
      <c r="R1890" t="s">
        <v>96</v>
      </c>
      <c r="S1890">
        <v>901</v>
      </c>
      <c r="T1890">
        <v>8121000000</v>
      </c>
    </row>
    <row r="1891" spans="4:20" x14ac:dyDescent="0.25">
      <c r="D1891">
        <v>1691532000</v>
      </c>
      <c r="E1891" t="str">
        <f t="shared" si="116"/>
        <v>16</v>
      </c>
      <c r="F1891" t="str">
        <f t="shared" si="117"/>
        <v>1691</v>
      </c>
      <c r="G1891" t="str">
        <f t="shared" si="118"/>
        <v>16915</v>
      </c>
      <c r="H1891" t="str">
        <f t="shared" si="119"/>
        <v>169153</v>
      </c>
      <c r="I1891">
        <v>720001511</v>
      </c>
      <c r="K1891" t="s">
        <v>24</v>
      </c>
      <c r="L1891" t="s">
        <v>61</v>
      </c>
      <c r="M1891">
        <v>40</v>
      </c>
      <c r="N1891">
        <v>812.07</v>
      </c>
      <c r="O1891" t="s">
        <v>22</v>
      </c>
      <c r="R1891" t="s">
        <v>96</v>
      </c>
      <c r="S1891">
        <v>901</v>
      </c>
      <c r="T1891">
        <v>8121000000</v>
      </c>
    </row>
    <row r="1892" spans="4:20" x14ac:dyDescent="0.25">
      <c r="D1892">
        <v>1691532000</v>
      </c>
      <c r="E1892" t="str">
        <f t="shared" si="116"/>
        <v>16</v>
      </c>
      <c r="F1892" t="str">
        <f t="shared" si="117"/>
        <v>1691</v>
      </c>
      <c r="G1892" t="str">
        <f t="shared" si="118"/>
        <v>16915</v>
      </c>
      <c r="H1892" t="str">
        <f t="shared" si="119"/>
        <v>169153</v>
      </c>
      <c r="I1892">
        <v>720001511</v>
      </c>
      <c r="K1892" t="s">
        <v>24</v>
      </c>
      <c r="L1892" t="s">
        <v>61</v>
      </c>
      <c r="M1892">
        <v>40</v>
      </c>
      <c r="N1892">
        <v>146.58000000000001</v>
      </c>
      <c r="O1892" t="s">
        <v>22</v>
      </c>
      <c r="R1892" t="s">
        <v>96</v>
      </c>
      <c r="S1892">
        <v>901</v>
      </c>
      <c r="T1892">
        <v>8121000000</v>
      </c>
    </row>
    <row r="1893" spans="4:20" x14ac:dyDescent="0.25">
      <c r="D1893">
        <v>1691532000</v>
      </c>
      <c r="E1893" t="str">
        <f t="shared" si="116"/>
        <v>16</v>
      </c>
      <c r="F1893" t="str">
        <f t="shared" si="117"/>
        <v>1691</v>
      </c>
      <c r="G1893" t="str">
        <f t="shared" si="118"/>
        <v>16915</v>
      </c>
      <c r="H1893" t="str">
        <f t="shared" si="119"/>
        <v>169153</v>
      </c>
      <c r="I1893">
        <v>720001511</v>
      </c>
      <c r="K1893" t="s">
        <v>24</v>
      </c>
      <c r="L1893" t="s">
        <v>61</v>
      </c>
      <c r="M1893">
        <v>40</v>
      </c>
      <c r="N1893" s="2">
        <v>11046.69</v>
      </c>
      <c r="O1893" t="s">
        <v>22</v>
      </c>
      <c r="R1893" t="s">
        <v>96</v>
      </c>
      <c r="S1893">
        <v>901</v>
      </c>
      <c r="T1893">
        <v>8121000000</v>
      </c>
    </row>
    <row r="1894" spans="4:20" x14ac:dyDescent="0.25">
      <c r="D1894">
        <v>1691532000</v>
      </c>
      <c r="E1894" t="str">
        <f t="shared" si="116"/>
        <v>16</v>
      </c>
      <c r="F1894" t="str">
        <f t="shared" si="117"/>
        <v>1691</v>
      </c>
      <c r="G1894" t="str">
        <f t="shared" si="118"/>
        <v>16915</v>
      </c>
      <c r="H1894" t="str">
        <f t="shared" si="119"/>
        <v>169153</v>
      </c>
      <c r="I1894">
        <v>720001511</v>
      </c>
      <c r="K1894" t="s">
        <v>24</v>
      </c>
      <c r="L1894" t="s">
        <v>61</v>
      </c>
      <c r="M1894">
        <v>40</v>
      </c>
      <c r="N1894" s="2">
        <v>49759.45</v>
      </c>
      <c r="O1894" t="s">
        <v>22</v>
      </c>
      <c r="R1894" t="s">
        <v>96</v>
      </c>
      <c r="S1894">
        <v>901</v>
      </c>
      <c r="T1894">
        <v>8121000000</v>
      </c>
    </row>
    <row r="1895" spans="4:20" x14ac:dyDescent="0.25">
      <c r="D1895">
        <v>1691532000</v>
      </c>
      <c r="E1895" t="str">
        <f t="shared" si="116"/>
        <v>16</v>
      </c>
      <c r="F1895" t="str">
        <f t="shared" si="117"/>
        <v>1691</v>
      </c>
      <c r="G1895" t="str">
        <f t="shared" si="118"/>
        <v>16915</v>
      </c>
      <c r="H1895" t="str">
        <f t="shared" si="119"/>
        <v>169153</v>
      </c>
      <c r="I1895">
        <v>720001511</v>
      </c>
      <c r="K1895" t="s">
        <v>24</v>
      </c>
      <c r="L1895" t="s">
        <v>61</v>
      </c>
      <c r="M1895">
        <v>40</v>
      </c>
      <c r="N1895" s="2">
        <v>159277.38</v>
      </c>
      <c r="O1895" t="s">
        <v>22</v>
      </c>
      <c r="R1895" t="s">
        <v>96</v>
      </c>
      <c r="S1895">
        <v>901</v>
      </c>
      <c r="T1895">
        <v>8121000000</v>
      </c>
    </row>
    <row r="1896" spans="4:20" x14ac:dyDescent="0.25">
      <c r="D1896">
        <v>1691532000</v>
      </c>
      <c r="E1896" t="str">
        <f t="shared" si="116"/>
        <v>16</v>
      </c>
      <c r="F1896" t="str">
        <f t="shared" si="117"/>
        <v>1691</v>
      </c>
      <c r="G1896" t="str">
        <f t="shared" si="118"/>
        <v>16915</v>
      </c>
      <c r="H1896" t="str">
        <f t="shared" si="119"/>
        <v>169153</v>
      </c>
      <c r="I1896">
        <v>720001511</v>
      </c>
      <c r="K1896" t="s">
        <v>24</v>
      </c>
      <c r="L1896" t="s">
        <v>61</v>
      </c>
      <c r="M1896">
        <v>40</v>
      </c>
      <c r="N1896">
        <v>0.44</v>
      </c>
      <c r="O1896" t="s">
        <v>22</v>
      </c>
      <c r="R1896" t="s">
        <v>96</v>
      </c>
      <c r="S1896">
        <v>901</v>
      </c>
      <c r="T1896">
        <v>8121000000</v>
      </c>
    </row>
    <row r="1897" spans="4:20" x14ac:dyDescent="0.25">
      <c r="D1897">
        <v>1691532000</v>
      </c>
      <c r="E1897" t="str">
        <f t="shared" si="116"/>
        <v>16</v>
      </c>
      <c r="F1897" t="str">
        <f t="shared" si="117"/>
        <v>1691</v>
      </c>
      <c r="G1897" t="str">
        <f t="shared" si="118"/>
        <v>16915</v>
      </c>
      <c r="H1897" t="str">
        <f t="shared" si="119"/>
        <v>169153</v>
      </c>
      <c r="I1897">
        <v>720001511</v>
      </c>
      <c r="K1897" t="s">
        <v>24</v>
      </c>
      <c r="L1897" t="s">
        <v>61</v>
      </c>
      <c r="M1897">
        <v>40</v>
      </c>
      <c r="N1897">
        <v>0.84</v>
      </c>
      <c r="O1897" t="s">
        <v>22</v>
      </c>
      <c r="R1897" t="s">
        <v>96</v>
      </c>
      <c r="S1897">
        <v>901</v>
      </c>
      <c r="T1897">
        <v>8121000000</v>
      </c>
    </row>
    <row r="1898" spans="4:20" x14ac:dyDescent="0.25">
      <c r="D1898">
        <v>1691532000</v>
      </c>
      <c r="E1898" t="str">
        <f t="shared" si="116"/>
        <v>16</v>
      </c>
      <c r="F1898" t="str">
        <f t="shared" si="117"/>
        <v>1691</v>
      </c>
      <c r="G1898" t="str">
        <f t="shared" si="118"/>
        <v>16915</v>
      </c>
      <c r="H1898" t="str">
        <f t="shared" si="119"/>
        <v>169153</v>
      </c>
      <c r="I1898">
        <v>720001511</v>
      </c>
      <c r="K1898" t="s">
        <v>24</v>
      </c>
      <c r="L1898" t="s">
        <v>61</v>
      </c>
      <c r="M1898">
        <v>40</v>
      </c>
      <c r="N1898" s="2">
        <v>22355.23</v>
      </c>
      <c r="O1898" t="s">
        <v>22</v>
      </c>
      <c r="R1898" t="s">
        <v>96</v>
      </c>
      <c r="S1898">
        <v>901</v>
      </c>
      <c r="T1898">
        <v>8121000000</v>
      </c>
    </row>
    <row r="1899" spans="4:20" x14ac:dyDescent="0.25">
      <c r="D1899">
        <v>2111100000</v>
      </c>
      <c r="E1899" t="str">
        <f t="shared" si="116"/>
        <v>21</v>
      </c>
      <c r="F1899" t="str">
        <f t="shared" si="117"/>
        <v>2111</v>
      </c>
      <c r="G1899" t="str">
        <f t="shared" si="118"/>
        <v>21111</v>
      </c>
      <c r="H1899" t="str">
        <f t="shared" si="119"/>
        <v>211110</v>
      </c>
      <c r="I1899">
        <v>720000278</v>
      </c>
      <c r="K1899" t="s">
        <v>20</v>
      </c>
      <c r="L1899" t="s">
        <v>21</v>
      </c>
      <c r="M1899">
        <v>50</v>
      </c>
      <c r="N1899" s="2">
        <v>-92864783406</v>
      </c>
      <c r="O1899" t="s">
        <v>22</v>
      </c>
      <c r="R1899" t="s">
        <v>23</v>
      </c>
      <c r="S1899">
        <v>901</v>
      </c>
      <c r="T1899">
        <v>8121000000</v>
      </c>
    </row>
    <row r="1900" spans="4:20" x14ac:dyDescent="0.25">
      <c r="D1900">
        <v>2111100000</v>
      </c>
      <c r="E1900" t="str">
        <f t="shared" si="116"/>
        <v>21</v>
      </c>
      <c r="F1900" t="str">
        <f t="shared" si="117"/>
        <v>2111</v>
      </c>
      <c r="G1900" t="str">
        <f t="shared" si="118"/>
        <v>21111</v>
      </c>
      <c r="H1900" t="str">
        <f t="shared" si="119"/>
        <v>211110</v>
      </c>
      <c r="I1900">
        <v>720000291</v>
      </c>
      <c r="K1900" t="s">
        <v>97</v>
      </c>
      <c r="L1900" t="s">
        <v>21</v>
      </c>
      <c r="M1900">
        <v>40</v>
      </c>
      <c r="N1900" s="2">
        <v>7240479151.6999998</v>
      </c>
      <c r="O1900" t="s">
        <v>22</v>
      </c>
      <c r="R1900" t="s">
        <v>23</v>
      </c>
      <c r="S1900">
        <v>901</v>
      </c>
      <c r="T1900">
        <v>8121000000</v>
      </c>
    </row>
    <row r="1901" spans="4:20" x14ac:dyDescent="0.25">
      <c r="D1901">
        <v>2111100000</v>
      </c>
      <c r="E1901" t="str">
        <f t="shared" si="116"/>
        <v>21</v>
      </c>
      <c r="F1901" t="str">
        <f t="shared" si="117"/>
        <v>2111</v>
      </c>
      <c r="G1901" t="str">
        <f t="shared" si="118"/>
        <v>21111</v>
      </c>
      <c r="H1901" t="str">
        <f t="shared" si="119"/>
        <v>211110</v>
      </c>
      <c r="I1901">
        <v>720000297</v>
      </c>
      <c r="K1901" t="s">
        <v>97</v>
      </c>
      <c r="L1901" t="s">
        <v>93</v>
      </c>
      <c r="M1901">
        <v>40</v>
      </c>
      <c r="N1901" s="2">
        <v>91440445.299999997</v>
      </c>
      <c r="O1901" t="s">
        <v>22</v>
      </c>
      <c r="R1901" t="s">
        <v>23</v>
      </c>
      <c r="S1901">
        <v>901</v>
      </c>
      <c r="T1901">
        <v>8121000000</v>
      </c>
    </row>
    <row r="1902" spans="4:20" x14ac:dyDescent="0.25">
      <c r="D1902">
        <v>2111100000</v>
      </c>
      <c r="E1902" t="str">
        <f t="shared" si="116"/>
        <v>21</v>
      </c>
      <c r="F1902" t="str">
        <f t="shared" si="117"/>
        <v>2111</v>
      </c>
      <c r="G1902" t="str">
        <f t="shared" si="118"/>
        <v>21111</v>
      </c>
      <c r="H1902" t="str">
        <f t="shared" si="119"/>
        <v>211110</v>
      </c>
      <c r="I1902">
        <v>720000907</v>
      </c>
      <c r="K1902" t="s">
        <v>97</v>
      </c>
      <c r="L1902" t="s">
        <v>60</v>
      </c>
      <c r="M1902">
        <v>40</v>
      </c>
      <c r="N1902" s="2">
        <v>9213587545.1000004</v>
      </c>
      <c r="O1902" t="s">
        <v>22</v>
      </c>
      <c r="R1902" t="s">
        <v>23</v>
      </c>
      <c r="S1902">
        <v>901</v>
      </c>
      <c r="T1902">
        <v>8121000000</v>
      </c>
    </row>
    <row r="1903" spans="4:20" x14ac:dyDescent="0.25">
      <c r="D1903">
        <v>2111100000</v>
      </c>
      <c r="E1903" t="str">
        <f t="shared" si="116"/>
        <v>21</v>
      </c>
      <c r="F1903" t="str">
        <f t="shared" si="117"/>
        <v>2111</v>
      </c>
      <c r="G1903" t="str">
        <f t="shared" si="118"/>
        <v>21111</v>
      </c>
      <c r="H1903" t="str">
        <f t="shared" si="119"/>
        <v>211110</v>
      </c>
      <c r="I1903">
        <v>720000921</v>
      </c>
      <c r="K1903" t="s">
        <v>97</v>
      </c>
      <c r="L1903" t="s">
        <v>83</v>
      </c>
      <c r="M1903">
        <v>40</v>
      </c>
      <c r="N1903" s="2">
        <v>99797315.900000006</v>
      </c>
      <c r="O1903" t="s">
        <v>22</v>
      </c>
      <c r="R1903" t="s">
        <v>23</v>
      </c>
      <c r="S1903">
        <v>901</v>
      </c>
      <c r="T1903">
        <v>8121000000</v>
      </c>
    </row>
    <row r="1904" spans="4:20" x14ac:dyDescent="0.25">
      <c r="D1904">
        <v>2111100000</v>
      </c>
      <c r="E1904" t="str">
        <f t="shared" si="116"/>
        <v>21</v>
      </c>
      <c r="F1904" t="str">
        <f t="shared" si="117"/>
        <v>2111</v>
      </c>
      <c r="G1904" t="str">
        <f t="shared" si="118"/>
        <v>21111</v>
      </c>
      <c r="H1904" t="str">
        <f t="shared" si="119"/>
        <v>211110</v>
      </c>
      <c r="I1904">
        <v>720000923</v>
      </c>
      <c r="K1904" t="s">
        <v>24</v>
      </c>
      <c r="L1904" t="s">
        <v>60</v>
      </c>
      <c r="M1904">
        <v>40</v>
      </c>
      <c r="N1904" s="2">
        <v>435735510</v>
      </c>
      <c r="O1904" t="s">
        <v>22</v>
      </c>
      <c r="R1904" t="s">
        <v>23</v>
      </c>
      <c r="S1904">
        <v>901</v>
      </c>
      <c r="T1904">
        <v>8121000000</v>
      </c>
    </row>
    <row r="1905" spans="4:20" x14ac:dyDescent="0.25">
      <c r="D1905">
        <v>2111100000</v>
      </c>
      <c r="E1905" t="str">
        <f t="shared" si="116"/>
        <v>21</v>
      </c>
      <c r="F1905" t="str">
        <f t="shared" si="117"/>
        <v>2111</v>
      </c>
      <c r="G1905" t="str">
        <f t="shared" si="118"/>
        <v>21111</v>
      </c>
      <c r="H1905" t="str">
        <f t="shared" si="119"/>
        <v>211110</v>
      </c>
      <c r="I1905">
        <v>720001865</v>
      </c>
      <c r="K1905" t="s">
        <v>97</v>
      </c>
      <c r="L1905" t="s">
        <v>70</v>
      </c>
      <c r="M1905">
        <v>40</v>
      </c>
      <c r="N1905" s="2">
        <v>7990281989.1999998</v>
      </c>
      <c r="O1905" t="s">
        <v>22</v>
      </c>
      <c r="R1905" t="s">
        <v>23</v>
      </c>
      <c r="S1905">
        <v>901</v>
      </c>
      <c r="T1905">
        <v>8121000000</v>
      </c>
    </row>
    <row r="1906" spans="4:20" x14ac:dyDescent="0.25">
      <c r="D1906">
        <v>2111100000</v>
      </c>
      <c r="E1906" t="str">
        <f t="shared" si="116"/>
        <v>21</v>
      </c>
      <c r="F1906" t="str">
        <f t="shared" si="117"/>
        <v>2111</v>
      </c>
      <c r="G1906" t="str">
        <f t="shared" si="118"/>
        <v>21111</v>
      </c>
      <c r="H1906" t="str">
        <f t="shared" si="119"/>
        <v>211110</v>
      </c>
      <c r="I1906">
        <v>720001871</v>
      </c>
      <c r="K1906" t="s">
        <v>97</v>
      </c>
      <c r="L1906" t="s">
        <v>98</v>
      </c>
      <c r="M1906">
        <v>40</v>
      </c>
      <c r="N1906" s="2">
        <v>56113513.799999997</v>
      </c>
      <c r="O1906" t="s">
        <v>22</v>
      </c>
      <c r="R1906" t="s">
        <v>23</v>
      </c>
      <c r="S1906">
        <v>901</v>
      </c>
      <c r="T1906">
        <v>8121000000</v>
      </c>
    </row>
    <row r="1907" spans="4:20" x14ac:dyDescent="0.25">
      <c r="D1907">
        <v>2111200000</v>
      </c>
      <c r="E1907" t="str">
        <f t="shared" si="116"/>
        <v>21</v>
      </c>
      <c r="F1907" t="str">
        <f t="shared" si="117"/>
        <v>2111</v>
      </c>
      <c r="G1907" t="str">
        <f t="shared" si="118"/>
        <v>21112</v>
      </c>
      <c r="H1907" t="str">
        <f t="shared" si="119"/>
        <v>211120</v>
      </c>
      <c r="I1907">
        <v>720000278</v>
      </c>
      <c r="K1907" t="s">
        <v>20</v>
      </c>
      <c r="L1907" t="s">
        <v>21</v>
      </c>
      <c r="M1907">
        <v>50</v>
      </c>
      <c r="N1907" s="2">
        <v>-4896741446</v>
      </c>
      <c r="O1907" t="s">
        <v>22</v>
      </c>
      <c r="R1907" t="s">
        <v>23</v>
      </c>
      <c r="S1907">
        <v>901</v>
      </c>
      <c r="T1907">
        <v>8121000000</v>
      </c>
    </row>
    <row r="1908" spans="4:20" x14ac:dyDescent="0.25">
      <c r="D1908">
        <v>2111200000</v>
      </c>
      <c r="E1908" t="str">
        <f t="shared" si="116"/>
        <v>21</v>
      </c>
      <c r="F1908" t="str">
        <f t="shared" si="117"/>
        <v>2111</v>
      </c>
      <c r="G1908" t="str">
        <f t="shared" si="118"/>
        <v>21112</v>
      </c>
      <c r="H1908" t="str">
        <f t="shared" si="119"/>
        <v>211120</v>
      </c>
      <c r="I1908">
        <v>720000290</v>
      </c>
      <c r="K1908" t="s">
        <v>97</v>
      </c>
      <c r="L1908" t="s">
        <v>21</v>
      </c>
      <c r="M1908">
        <v>40</v>
      </c>
      <c r="N1908" s="2">
        <v>384464101</v>
      </c>
      <c r="O1908" t="s">
        <v>22</v>
      </c>
      <c r="R1908" t="s">
        <v>23</v>
      </c>
      <c r="S1908">
        <v>901</v>
      </c>
      <c r="T1908">
        <v>8121000000</v>
      </c>
    </row>
    <row r="1909" spans="4:20" x14ac:dyDescent="0.25">
      <c r="D1909">
        <v>2111200000</v>
      </c>
      <c r="E1909" t="str">
        <f t="shared" si="116"/>
        <v>21</v>
      </c>
      <c r="F1909" t="str">
        <f t="shared" si="117"/>
        <v>2111</v>
      </c>
      <c r="G1909" t="str">
        <f t="shared" si="118"/>
        <v>21112</v>
      </c>
      <c r="H1909" t="str">
        <f t="shared" si="119"/>
        <v>211120</v>
      </c>
      <c r="I1909">
        <v>720000906</v>
      </c>
      <c r="K1909" t="s">
        <v>97</v>
      </c>
      <c r="L1909" t="s">
        <v>60</v>
      </c>
      <c r="M1909">
        <v>40</v>
      </c>
      <c r="N1909" s="2">
        <v>480612984</v>
      </c>
      <c r="O1909" t="s">
        <v>22</v>
      </c>
      <c r="R1909" t="s">
        <v>23</v>
      </c>
      <c r="S1909">
        <v>901</v>
      </c>
      <c r="T1909">
        <v>8121000000</v>
      </c>
    </row>
    <row r="1910" spans="4:20" x14ac:dyDescent="0.25">
      <c r="D1910">
        <v>2111200000</v>
      </c>
      <c r="E1910" t="str">
        <f t="shared" si="116"/>
        <v>21</v>
      </c>
      <c r="F1910" t="str">
        <f t="shared" si="117"/>
        <v>2111</v>
      </c>
      <c r="G1910" t="str">
        <f t="shared" si="118"/>
        <v>21112</v>
      </c>
      <c r="H1910" t="str">
        <f t="shared" si="119"/>
        <v>211120</v>
      </c>
      <c r="I1910">
        <v>720000925</v>
      </c>
      <c r="K1910" t="s">
        <v>24</v>
      </c>
      <c r="L1910" t="s">
        <v>60</v>
      </c>
      <c r="M1910">
        <v>40</v>
      </c>
      <c r="N1910" s="2">
        <v>14631848</v>
      </c>
      <c r="O1910" t="s">
        <v>22</v>
      </c>
      <c r="R1910" t="s">
        <v>23</v>
      </c>
      <c r="S1910">
        <v>901</v>
      </c>
      <c r="T1910">
        <v>8121000000</v>
      </c>
    </row>
    <row r="1911" spans="4:20" x14ac:dyDescent="0.25">
      <c r="D1911">
        <v>2111200000</v>
      </c>
      <c r="E1911" t="str">
        <f t="shared" si="116"/>
        <v>21</v>
      </c>
      <c r="F1911" t="str">
        <f t="shared" si="117"/>
        <v>2111</v>
      </c>
      <c r="G1911" t="str">
        <f t="shared" si="118"/>
        <v>21112</v>
      </c>
      <c r="H1911" t="str">
        <f t="shared" si="119"/>
        <v>211120</v>
      </c>
      <c r="I1911">
        <v>720001864</v>
      </c>
      <c r="K1911" t="s">
        <v>97</v>
      </c>
      <c r="L1911" t="s">
        <v>70</v>
      </c>
      <c r="M1911">
        <v>40</v>
      </c>
      <c r="N1911" s="2">
        <v>419050246</v>
      </c>
      <c r="O1911" t="s">
        <v>22</v>
      </c>
      <c r="R1911" t="s">
        <v>23</v>
      </c>
      <c r="S1911">
        <v>901</v>
      </c>
      <c r="T1911">
        <v>8121000000</v>
      </c>
    </row>
    <row r="1912" spans="4:20" x14ac:dyDescent="0.25">
      <c r="D1912">
        <v>2111300000</v>
      </c>
      <c r="E1912" t="str">
        <f t="shared" si="116"/>
        <v>21</v>
      </c>
      <c r="F1912" t="str">
        <f t="shared" si="117"/>
        <v>2111</v>
      </c>
      <c r="G1912" t="str">
        <f t="shared" si="118"/>
        <v>21113</v>
      </c>
      <c r="H1912" t="str">
        <f t="shared" si="119"/>
        <v>211130</v>
      </c>
      <c r="I1912">
        <v>720000278</v>
      </c>
      <c r="K1912" t="s">
        <v>20</v>
      </c>
      <c r="L1912" t="s">
        <v>21</v>
      </c>
      <c r="M1912">
        <v>50</v>
      </c>
      <c r="N1912" s="2">
        <v>-1958514748</v>
      </c>
      <c r="O1912" t="s">
        <v>22</v>
      </c>
      <c r="R1912" t="s">
        <v>23</v>
      </c>
      <c r="S1912">
        <v>901</v>
      </c>
      <c r="T1912">
        <v>8121000000</v>
      </c>
    </row>
    <row r="1913" spans="4:20" x14ac:dyDescent="0.25">
      <c r="D1913">
        <v>2111300000</v>
      </c>
      <c r="E1913" t="str">
        <f t="shared" si="116"/>
        <v>21</v>
      </c>
      <c r="F1913" t="str">
        <f t="shared" si="117"/>
        <v>2111</v>
      </c>
      <c r="G1913" t="str">
        <f t="shared" si="118"/>
        <v>21113</v>
      </c>
      <c r="H1913" t="str">
        <f t="shared" si="119"/>
        <v>211130</v>
      </c>
      <c r="I1913">
        <v>720000294</v>
      </c>
      <c r="K1913" t="s">
        <v>97</v>
      </c>
      <c r="L1913" t="s">
        <v>21</v>
      </c>
      <c r="M1913">
        <v>40</v>
      </c>
      <c r="N1913" s="2">
        <v>168908214</v>
      </c>
      <c r="O1913" t="s">
        <v>22</v>
      </c>
      <c r="R1913" t="s">
        <v>23</v>
      </c>
      <c r="S1913">
        <v>901</v>
      </c>
      <c r="T1913">
        <v>8121000000</v>
      </c>
    </row>
    <row r="1914" spans="4:20" x14ac:dyDescent="0.25">
      <c r="D1914">
        <v>2111300000</v>
      </c>
      <c r="E1914" t="str">
        <f t="shared" si="116"/>
        <v>21</v>
      </c>
      <c r="F1914" t="str">
        <f t="shared" si="117"/>
        <v>2111</v>
      </c>
      <c r="G1914" t="str">
        <f t="shared" si="118"/>
        <v>21113</v>
      </c>
      <c r="H1914" t="str">
        <f t="shared" si="119"/>
        <v>211130</v>
      </c>
      <c r="I1914">
        <v>720000910</v>
      </c>
      <c r="K1914" t="s">
        <v>97</v>
      </c>
      <c r="L1914" t="s">
        <v>60</v>
      </c>
      <c r="M1914">
        <v>40</v>
      </c>
      <c r="N1914" s="2">
        <v>367026208</v>
      </c>
      <c r="O1914" t="s">
        <v>22</v>
      </c>
      <c r="R1914" t="s">
        <v>23</v>
      </c>
      <c r="S1914">
        <v>901</v>
      </c>
      <c r="T1914">
        <v>8121000000</v>
      </c>
    </row>
    <row r="1915" spans="4:20" x14ac:dyDescent="0.25">
      <c r="D1915">
        <v>2111300000</v>
      </c>
      <c r="E1915" t="str">
        <f t="shared" si="116"/>
        <v>21</v>
      </c>
      <c r="F1915" t="str">
        <f t="shared" si="117"/>
        <v>2111</v>
      </c>
      <c r="G1915" t="str">
        <f t="shared" si="118"/>
        <v>21113</v>
      </c>
      <c r="H1915" t="str">
        <f t="shared" si="119"/>
        <v>211130</v>
      </c>
      <c r="I1915">
        <v>720000927</v>
      </c>
      <c r="K1915" t="s">
        <v>24</v>
      </c>
      <c r="L1915" t="s">
        <v>60</v>
      </c>
      <c r="M1915">
        <v>40</v>
      </c>
      <c r="N1915" s="2">
        <v>29813868</v>
      </c>
      <c r="O1915" t="s">
        <v>22</v>
      </c>
      <c r="R1915" t="s">
        <v>23</v>
      </c>
      <c r="S1915">
        <v>901</v>
      </c>
      <c r="T1915">
        <v>8121000000</v>
      </c>
    </row>
    <row r="1916" spans="4:20" x14ac:dyDescent="0.25">
      <c r="D1916">
        <v>2111300000</v>
      </c>
      <c r="E1916" t="str">
        <f t="shared" si="116"/>
        <v>21</v>
      </c>
      <c r="F1916" t="str">
        <f t="shared" si="117"/>
        <v>2111</v>
      </c>
      <c r="G1916" t="str">
        <f t="shared" si="118"/>
        <v>21113</v>
      </c>
      <c r="H1916" t="str">
        <f t="shared" si="119"/>
        <v>211130</v>
      </c>
      <c r="I1916">
        <v>720001868</v>
      </c>
      <c r="K1916" t="s">
        <v>97</v>
      </c>
      <c r="L1916" t="s">
        <v>70</v>
      </c>
      <c r="M1916">
        <v>40</v>
      </c>
      <c r="N1916" s="2">
        <v>153483943</v>
      </c>
      <c r="O1916" t="s">
        <v>22</v>
      </c>
      <c r="R1916" t="s">
        <v>23</v>
      </c>
      <c r="S1916">
        <v>901</v>
      </c>
      <c r="T1916">
        <v>8121000000</v>
      </c>
    </row>
    <row r="1917" spans="4:20" x14ac:dyDescent="0.25">
      <c r="D1917">
        <v>2111400000</v>
      </c>
      <c r="E1917" t="str">
        <f t="shared" si="116"/>
        <v>21</v>
      </c>
      <c r="F1917" t="str">
        <f t="shared" si="117"/>
        <v>2111</v>
      </c>
      <c r="G1917" t="str">
        <f t="shared" si="118"/>
        <v>21114</v>
      </c>
      <c r="H1917" t="str">
        <f t="shared" si="119"/>
        <v>211140</v>
      </c>
      <c r="I1917">
        <v>720000278</v>
      </c>
      <c r="K1917" t="s">
        <v>20</v>
      </c>
      <c r="L1917" t="s">
        <v>21</v>
      </c>
      <c r="M1917">
        <v>50</v>
      </c>
      <c r="N1917" s="2">
        <v>-4204175706</v>
      </c>
      <c r="O1917" t="s">
        <v>22</v>
      </c>
      <c r="R1917" t="s">
        <v>23</v>
      </c>
      <c r="S1917">
        <v>901</v>
      </c>
      <c r="T1917">
        <v>8121000000</v>
      </c>
    </row>
    <row r="1918" spans="4:20" x14ac:dyDescent="0.25">
      <c r="D1918">
        <v>2111400000</v>
      </c>
      <c r="E1918" t="str">
        <f t="shared" si="116"/>
        <v>21</v>
      </c>
      <c r="F1918" t="str">
        <f t="shared" si="117"/>
        <v>2111</v>
      </c>
      <c r="G1918" t="str">
        <f t="shared" si="118"/>
        <v>21114</v>
      </c>
      <c r="H1918" t="str">
        <f t="shared" si="119"/>
        <v>211140</v>
      </c>
      <c r="I1918">
        <v>720000289</v>
      </c>
      <c r="K1918" t="s">
        <v>97</v>
      </c>
      <c r="L1918" t="s">
        <v>21</v>
      </c>
      <c r="M1918">
        <v>40</v>
      </c>
      <c r="N1918" s="2">
        <v>208145473</v>
      </c>
      <c r="O1918" t="s">
        <v>22</v>
      </c>
      <c r="R1918" t="s">
        <v>23</v>
      </c>
      <c r="S1918">
        <v>901</v>
      </c>
      <c r="T1918">
        <v>8121000000</v>
      </c>
    </row>
    <row r="1919" spans="4:20" x14ac:dyDescent="0.25">
      <c r="D1919">
        <v>2111400000</v>
      </c>
      <c r="E1919" t="str">
        <f t="shared" si="116"/>
        <v>21</v>
      </c>
      <c r="F1919" t="str">
        <f t="shared" si="117"/>
        <v>2111</v>
      </c>
      <c r="G1919" t="str">
        <f t="shared" si="118"/>
        <v>21114</v>
      </c>
      <c r="H1919" t="str">
        <f t="shared" si="119"/>
        <v>211140</v>
      </c>
      <c r="I1919">
        <v>720000307</v>
      </c>
      <c r="K1919" t="s">
        <v>24</v>
      </c>
      <c r="L1919" t="s">
        <v>21</v>
      </c>
      <c r="M1919">
        <v>40</v>
      </c>
      <c r="N1919" s="2">
        <v>638996751</v>
      </c>
      <c r="O1919" t="s">
        <v>22</v>
      </c>
      <c r="R1919" t="s">
        <v>23</v>
      </c>
      <c r="S1919">
        <v>901</v>
      </c>
      <c r="T1919">
        <v>8121000000</v>
      </c>
    </row>
    <row r="1920" spans="4:20" x14ac:dyDescent="0.25">
      <c r="D1920">
        <v>2111400000</v>
      </c>
      <c r="E1920" t="str">
        <f t="shared" si="116"/>
        <v>21</v>
      </c>
      <c r="F1920" t="str">
        <f t="shared" si="117"/>
        <v>2111</v>
      </c>
      <c r="G1920" t="str">
        <f t="shared" si="118"/>
        <v>21114</v>
      </c>
      <c r="H1920" t="str">
        <f t="shared" si="119"/>
        <v>211140</v>
      </c>
      <c r="I1920">
        <v>720000899</v>
      </c>
      <c r="K1920" t="s">
        <v>97</v>
      </c>
      <c r="L1920" t="s">
        <v>60</v>
      </c>
      <c r="M1920">
        <v>40</v>
      </c>
      <c r="N1920" s="2">
        <v>208145473</v>
      </c>
      <c r="O1920" t="s">
        <v>22</v>
      </c>
      <c r="R1920" t="s">
        <v>23</v>
      </c>
      <c r="S1920">
        <v>901</v>
      </c>
      <c r="T1920">
        <v>8121000000</v>
      </c>
    </row>
    <row r="1921" spans="4:20" x14ac:dyDescent="0.25">
      <c r="D1921">
        <v>2111400000</v>
      </c>
      <c r="E1921" t="str">
        <f t="shared" si="116"/>
        <v>21</v>
      </c>
      <c r="F1921" t="str">
        <f t="shared" si="117"/>
        <v>2111</v>
      </c>
      <c r="G1921" t="str">
        <f t="shared" si="118"/>
        <v>21114</v>
      </c>
      <c r="H1921" t="str">
        <f t="shared" si="119"/>
        <v>211140</v>
      </c>
      <c r="I1921">
        <v>720001863</v>
      </c>
      <c r="K1921" t="s">
        <v>97</v>
      </c>
      <c r="L1921" t="s">
        <v>70</v>
      </c>
      <c r="M1921">
        <v>40</v>
      </c>
      <c r="N1921" s="2">
        <v>208145473</v>
      </c>
      <c r="O1921" t="s">
        <v>22</v>
      </c>
      <c r="R1921" t="s">
        <v>23</v>
      </c>
      <c r="S1921">
        <v>901</v>
      </c>
      <c r="T1921">
        <v>8121000000</v>
      </c>
    </row>
    <row r="1922" spans="4:20" x14ac:dyDescent="0.25">
      <c r="D1922">
        <v>2111500000</v>
      </c>
      <c r="E1922" t="str">
        <f t="shared" si="116"/>
        <v>21</v>
      </c>
      <c r="F1922" t="str">
        <f t="shared" si="117"/>
        <v>2111</v>
      </c>
      <c r="G1922" t="str">
        <f t="shared" si="118"/>
        <v>21115</v>
      </c>
      <c r="H1922" t="str">
        <f t="shared" si="119"/>
        <v>211150</v>
      </c>
      <c r="I1922">
        <v>720000278</v>
      </c>
      <c r="K1922" t="s">
        <v>20</v>
      </c>
      <c r="L1922" t="s">
        <v>21</v>
      </c>
      <c r="M1922">
        <v>50</v>
      </c>
      <c r="N1922" s="2">
        <v>-1161556647</v>
      </c>
      <c r="O1922" t="s">
        <v>22</v>
      </c>
      <c r="R1922" t="s">
        <v>23</v>
      </c>
      <c r="S1922">
        <v>901</v>
      </c>
      <c r="T1922">
        <v>8121000000</v>
      </c>
    </row>
    <row r="1923" spans="4:20" x14ac:dyDescent="0.25">
      <c r="D1923">
        <v>2111500000</v>
      </c>
      <c r="E1923" t="str">
        <f t="shared" si="116"/>
        <v>21</v>
      </c>
      <c r="F1923" t="str">
        <f t="shared" si="117"/>
        <v>2111</v>
      </c>
      <c r="G1923" t="str">
        <f t="shared" si="118"/>
        <v>21115</v>
      </c>
      <c r="H1923" t="str">
        <f t="shared" si="119"/>
        <v>211150</v>
      </c>
      <c r="I1923">
        <v>720000293</v>
      </c>
      <c r="K1923" t="s">
        <v>97</v>
      </c>
      <c r="L1923" t="s">
        <v>21</v>
      </c>
      <c r="M1923">
        <v>40</v>
      </c>
      <c r="N1923" s="2">
        <v>119994563</v>
      </c>
      <c r="O1923" t="s">
        <v>22</v>
      </c>
      <c r="R1923" t="s">
        <v>23</v>
      </c>
      <c r="S1923">
        <v>901</v>
      </c>
      <c r="T1923">
        <v>8121000000</v>
      </c>
    </row>
    <row r="1924" spans="4:20" x14ac:dyDescent="0.25">
      <c r="D1924">
        <v>2111500000</v>
      </c>
      <c r="E1924" t="str">
        <f t="shared" si="116"/>
        <v>21</v>
      </c>
      <c r="F1924" t="str">
        <f t="shared" si="117"/>
        <v>2111</v>
      </c>
      <c r="G1924" t="str">
        <f t="shared" si="118"/>
        <v>21115</v>
      </c>
      <c r="H1924" t="str">
        <f t="shared" si="119"/>
        <v>211150</v>
      </c>
      <c r="I1924">
        <v>720000909</v>
      </c>
      <c r="K1924" t="s">
        <v>97</v>
      </c>
      <c r="L1924" t="s">
        <v>60</v>
      </c>
      <c r="M1924">
        <v>40</v>
      </c>
      <c r="N1924" s="2">
        <v>125737400</v>
      </c>
      <c r="O1924" t="s">
        <v>22</v>
      </c>
      <c r="R1924" t="s">
        <v>23</v>
      </c>
      <c r="S1924">
        <v>901</v>
      </c>
      <c r="T1924">
        <v>8121000000</v>
      </c>
    </row>
    <row r="1925" spans="4:20" x14ac:dyDescent="0.25">
      <c r="D1925">
        <v>2111500000</v>
      </c>
      <c r="E1925" t="str">
        <f t="shared" si="116"/>
        <v>21</v>
      </c>
      <c r="F1925" t="str">
        <f t="shared" si="117"/>
        <v>2111</v>
      </c>
      <c r="G1925" t="str">
        <f t="shared" si="118"/>
        <v>21115</v>
      </c>
      <c r="H1925" t="str">
        <f t="shared" si="119"/>
        <v>211150</v>
      </c>
      <c r="I1925">
        <v>720001867</v>
      </c>
      <c r="K1925" t="s">
        <v>97</v>
      </c>
      <c r="L1925" t="s">
        <v>70</v>
      </c>
      <c r="M1925">
        <v>40</v>
      </c>
      <c r="N1925" s="2">
        <v>112877390</v>
      </c>
      <c r="O1925" t="s">
        <v>22</v>
      </c>
      <c r="R1925" t="s">
        <v>23</v>
      </c>
      <c r="S1925">
        <v>901</v>
      </c>
      <c r="T1925">
        <v>8121000000</v>
      </c>
    </row>
    <row r="1926" spans="4:20" x14ac:dyDescent="0.25">
      <c r="D1926">
        <v>2111600000</v>
      </c>
      <c r="E1926" t="str">
        <f t="shared" si="116"/>
        <v>21</v>
      </c>
      <c r="F1926" t="str">
        <f t="shared" si="117"/>
        <v>2111</v>
      </c>
      <c r="G1926" t="str">
        <f t="shared" si="118"/>
        <v>21116</v>
      </c>
      <c r="H1926" t="str">
        <f t="shared" si="119"/>
        <v>211160</v>
      </c>
      <c r="I1926">
        <v>720000278</v>
      </c>
      <c r="K1926" t="s">
        <v>20</v>
      </c>
      <c r="L1926" t="s">
        <v>21</v>
      </c>
      <c r="M1926">
        <v>50</v>
      </c>
      <c r="N1926" s="2">
        <v>-11670608122</v>
      </c>
      <c r="O1926" t="s">
        <v>22</v>
      </c>
      <c r="R1926" t="s">
        <v>23</v>
      </c>
      <c r="S1926">
        <v>901</v>
      </c>
      <c r="T1926">
        <v>8121000000</v>
      </c>
    </row>
    <row r="1927" spans="4:20" x14ac:dyDescent="0.25">
      <c r="D1927">
        <v>2111600000</v>
      </c>
      <c r="E1927" t="str">
        <f t="shared" si="116"/>
        <v>21</v>
      </c>
      <c r="F1927" t="str">
        <f t="shared" si="117"/>
        <v>2111</v>
      </c>
      <c r="G1927" t="str">
        <f t="shared" si="118"/>
        <v>21116</v>
      </c>
      <c r="H1927" t="str">
        <f t="shared" si="119"/>
        <v>211160</v>
      </c>
      <c r="I1927">
        <v>720000292</v>
      </c>
      <c r="K1927" t="s">
        <v>97</v>
      </c>
      <c r="L1927" t="s">
        <v>21</v>
      </c>
      <c r="M1927">
        <v>40</v>
      </c>
      <c r="N1927" s="2">
        <v>1570910035</v>
      </c>
      <c r="O1927" t="s">
        <v>22</v>
      </c>
      <c r="R1927" t="s">
        <v>23</v>
      </c>
      <c r="S1927">
        <v>901</v>
      </c>
      <c r="T1927">
        <v>8121000000</v>
      </c>
    </row>
    <row r="1928" spans="4:20" x14ac:dyDescent="0.25">
      <c r="D1928">
        <v>2111600000</v>
      </c>
      <c r="E1928" t="str">
        <f t="shared" ref="E1928:E1991" si="120">MID(D1928,1,2)</f>
        <v>21</v>
      </c>
      <c r="F1928" t="str">
        <f t="shared" ref="F1928:F1991" si="121">MID(D1928,1,4)</f>
        <v>2111</v>
      </c>
      <c r="G1928" t="str">
        <f t="shared" ref="G1928:G1991" si="122">MID(D1928,1,5)</f>
        <v>21116</v>
      </c>
      <c r="H1928" t="str">
        <f t="shared" ref="H1928:H1991" si="123">MID(D1928,1,6)</f>
        <v>211160</v>
      </c>
      <c r="I1928">
        <v>720000908</v>
      </c>
      <c r="K1928" t="s">
        <v>97</v>
      </c>
      <c r="L1928" t="s">
        <v>60</v>
      </c>
      <c r="M1928">
        <v>40</v>
      </c>
      <c r="N1928" s="2">
        <v>1499056110</v>
      </c>
      <c r="O1928" t="s">
        <v>22</v>
      </c>
      <c r="R1928" t="s">
        <v>23</v>
      </c>
      <c r="S1928">
        <v>901</v>
      </c>
      <c r="T1928">
        <v>8121000000</v>
      </c>
    </row>
    <row r="1929" spans="4:20" x14ac:dyDescent="0.25">
      <c r="D1929">
        <v>2111600000</v>
      </c>
      <c r="E1929" t="str">
        <f t="shared" si="120"/>
        <v>21</v>
      </c>
      <c r="F1929" t="str">
        <f t="shared" si="121"/>
        <v>2111</v>
      </c>
      <c r="G1929" t="str">
        <f t="shared" si="122"/>
        <v>21116</v>
      </c>
      <c r="H1929" t="str">
        <f t="shared" si="123"/>
        <v>211160</v>
      </c>
      <c r="I1929">
        <v>720001866</v>
      </c>
      <c r="K1929" t="s">
        <v>97</v>
      </c>
      <c r="L1929" t="s">
        <v>70</v>
      </c>
      <c r="M1929">
        <v>40</v>
      </c>
      <c r="N1929" s="2">
        <v>1807516478</v>
      </c>
      <c r="O1929" t="s">
        <v>22</v>
      </c>
      <c r="R1929" t="s">
        <v>23</v>
      </c>
      <c r="S1929">
        <v>901</v>
      </c>
      <c r="T1929">
        <v>8121000000</v>
      </c>
    </row>
    <row r="1930" spans="4:20" x14ac:dyDescent="0.25">
      <c r="D1930">
        <v>2121110000</v>
      </c>
      <c r="E1930" t="str">
        <f t="shared" si="120"/>
        <v>21</v>
      </c>
      <c r="F1930" t="str">
        <f t="shared" si="121"/>
        <v>2121</v>
      </c>
      <c r="G1930" t="str">
        <f t="shared" si="122"/>
        <v>21211</v>
      </c>
      <c r="H1930" t="str">
        <f t="shared" si="123"/>
        <v>212111</v>
      </c>
      <c r="I1930">
        <v>720000148</v>
      </c>
      <c r="K1930" t="s">
        <v>24</v>
      </c>
      <c r="L1930" t="s">
        <v>77</v>
      </c>
      <c r="M1930">
        <v>40</v>
      </c>
      <c r="N1930" s="2">
        <v>34711772</v>
      </c>
      <c r="O1930" t="s">
        <v>22</v>
      </c>
      <c r="R1930" t="s">
        <v>99</v>
      </c>
      <c r="S1930">
        <v>901</v>
      </c>
      <c r="T1930">
        <v>8121000000</v>
      </c>
    </row>
    <row r="1931" spans="4:20" x14ac:dyDescent="0.25">
      <c r="D1931">
        <v>2121110000</v>
      </c>
      <c r="E1931" t="str">
        <f t="shared" si="120"/>
        <v>21</v>
      </c>
      <c r="F1931" t="str">
        <f t="shared" si="121"/>
        <v>2121</v>
      </c>
      <c r="G1931" t="str">
        <f t="shared" si="122"/>
        <v>21211</v>
      </c>
      <c r="H1931" t="str">
        <f t="shared" si="123"/>
        <v>212111</v>
      </c>
      <c r="I1931">
        <v>720000150</v>
      </c>
      <c r="K1931" t="s">
        <v>24</v>
      </c>
      <c r="L1931" t="s">
        <v>76</v>
      </c>
      <c r="M1931">
        <v>40</v>
      </c>
      <c r="N1931" s="2">
        <v>67270241.5</v>
      </c>
      <c r="O1931" t="s">
        <v>22</v>
      </c>
      <c r="R1931" t="s">
        <v>99</v>
      </c>
      <c r="S1931">
        <v>901</v>
      </c>
      <c r="T1931">
        <v>8121000000</v>
      </c>
    </row>
    <row r="1932" spans="4:20" x14ac:dyDescent="0.25">
      <c r="D1932">
        <v>2121110000</v>
      </c>
      <c r="E1932" t="str">
        <f t="shared" si="120"/>
        <v>21</v>
      </c>
      <c r="F1932" t="str">
        <f t="shared" si="121"/>
        <v>2121</v>
      </c>
      <c r="G1932" t="str">
        <f t="shared" si="122"/>
        <v>21211</v>
      </c>
      <c r="H1932" t="str">
        <f t="shared" si="123"/>
        <v>212111</v>
      </c>
      <c r="I1932">
        <v>720000152</v>
      </c>
      <c r="K1932" t="s">
        <v>24</v>
      </c>
      <c r="L1932" t="s">
        <v>85</v>
      </c>
      <c r="M1932">
        <v>40</v>
      </c>
      <c r="N1932" s="2">
        <v>67270241.5</v>
      </c>
      <c r="O1932" t="s">
        <v>22</v>
      </c>
      <c r="R1932" t="s">
        <v>99</v>
      </c>
      <c r="S1932">
        <v>901</v>
      </c>
      <c r="T1932">
        <v>8121000000</v>
      </c>
    </row>
    <row r="1933" spans="4:20" x14ac:dyDescent="0.25">
      <c r="D1933">
        <v>2121110000</v>
      </c>
      <c r="E1933" t="str">
        <f t="shared" si="120"/>
        <v>21</v>
      </c>
      <c r="F1933" t="str">
        <f t="shared" si="121"/>
        <v>2121</v>
      </c>
      <c r="G1933" t="str">
        <f t="shared" si="122"/>
        <v>21211</v>
      </c>
      <c r="H1933" t="str">
        <f t="shared" si="123"/>
        <v>212111</v>
      </c>
      <c r="I1933">
        <v>720000154</v>
      </c>
      <c r="K1933" t="s">
        <v>24</v>
      </c>
      <c r="L1933" t="s">
        <v>25</v>
      </c>
      <c r="M1933">
        <v>40</v>
      </c>
      <c r="N1933" s="2">
        <v>551646.76</v>
      </c>
      <c r="O1933" t="s">
        <v>22</v>
      </c>
      <c r="R1933" t="s">
        <v>99</v>
      </c>
      <c r="S1933">
        <v>901</v>
      </c>
      <c r="T1933">
        <v>8121000000</v>
      </c>
    </row>
    <row r="1934" spans="4:20" x14ac:dyDescent="0.25">
      <c r="D1934">
        <v>2121110000</v>
      </c>
      <c r="E1934" t="str">
        <f t="shared" si="120"/>
        <v>21</v>
      </c>
      <c r="F1934" t="str">
        <f t="shared" si="121"/>
        <v>2121</v>
      </c>
      <c r="G1934" t="str">
        <f t="shared" si="122"/>
        <v>21211</v>
      </c>
      <c r="H1934" t="str">
        <f t="shared" si="123"/>
        <v>212111</v>
      </c>
      <c r="I1934">
        <v>720000278</v>
      </c>
      <c r="K1934" t="s">
        <v>20</v>
      </c>
      <c r="L1934" t="s">
        <v>21</v>
      </c>
      <c r="M1934">
        <v>50</v>
      </c>
      <c r="N1934" s="2">
        <v>-2816367488</v>
      </c>
      <c r="O1934" t="s">
        <v>22</v>
      </c>
      <c r="R1934" t="s">
        <v>23</v>
      </c>
      <c r="S1934">
        <v>901</v>
      </c>
      <c r="T1934">
        <v>8121000000</v>
      </c>
    </row>
    <row r="1935" spans="4:20" x14ac:dyDescent="0.25">
      <c r="D1935">
        <v>2121110000</v>
      </c>
      <c r="E1935" t="str">
        <f t="shared" si="120"/>
        <v>21</v>
      </c>
      <c r="F1935" t="str">
        <f t="shared" si="121"/>
        <v>2121</v>
      </c>
      <c r="G1935" t="str">
        <f t="shared" si="122"/>
        <v>21211</v>
      </c>
      <c r="H1935" t="str">
        <f t="shared" si="123"/>
        <v>212111</v>
      </c>
      <c r="I1935">
        <v>720000651</v>
      </c>
      <c r="K1935" t="s">
        <v>24</v>
      </c>
      <c r="L1935" t="s">
        <v>21</v>
      </c>
      <c r="M1935">
        <v>40</v>
      </c>
      <c r="N1935" s="2">
        <v>99058574</v>
      </c>
      <c r="O1935" t="s">
        <v>22</v>
      </c>
      <c r="R1935" t="s">
        <v>99</v>
      </c>
      <c r="S1935">
        <v>901</v>
      </c>
      <c r="T1935">
        <v>8121000000</v>
      </c>
    </row>
    <row r="1936" spans="4:20" x14ac:dyDescent="0.25">
      <c r="D1936">
        <v>2121110000</v>
      </c>
      <c r="E1936" t="str">
        <f t="shared" si="120"/>
        <v>21</v>
      </c>
      <c r="F1936" t="str">
        <f t="shared" si="121"/>
        <v>2121</v>
      </c>
      <c r="G1936" t="str">
        <f t="shared" si="122"/>
        <v>21211</v>
      </c>
      <c r="H1936" t="str">
        <f t="shared" si="123"/>
        <v>212111</v>
      </c>
      <c r="I1936">
        <v>720000653</v>
      </c>
      <c r="K1936" t="s">
        <v>24</v>
      </c>
      <c r="L1936" t="s">
        <v>38</v>
      </c>
      <c r="M1936">
        <v>40</v>
      </c>
      <c r="N1936" s="2">
        <v>99058574</v>
      </c>
      <c r="O1936" t="s">
        <v>22</v>
      </c>
      <c r="R1936" t="s">
        <v>99</v>
      </c>
      <c r="S1936">
        <v>901</v>
      </c>
      <c r="T1936">
        <v>8121000000</v>
      </c>
    </row>
    <row r="1937" spans="4:20" x14ac:dyDescent="0.25">
      <c r="D1937">
        <v>2121110000</v>
      </c>
      <c r="E1937" t="str">
        <f t="shared" si="120"/>
        <v>21</v>
      </c>
      <c r="F1937" t="str">
        <f t="shared" si="121"/>
        <v>2121</v>
      </c>
      <c r="G1937" t="str">
        <f t="shared" si="122"/>
        <v>21211</v>
      </c>
      <c r="H1937" t="str">
        <f t="shared" si="123"/>
        <v>212111</v>
      </c>
      <c r="I1937">
        <v>720000655</v>
      </c>
      <c r="K1937" t="s">
        <v>24</v>
      </c>
      <c r="L1937" t="s">
        <v>59</v>
      </c>
      <c r="M1937">
        <v>40</v>
      </c>
      <c r="N1937" s="2">
        <v>537226.92000000004</v>
      </c>
      <c r="O1937" t="s">
        <v>22</v>
      </c>
      <c r="R1937" t="s">
        <v>99</v>
      </c>
      <c r="S1937">
        <v>901</v>
      </c>
      <c r="T1937">
        <v>8121000000</v>
      </c>
    </row>
    <row r="1938" spans="4:20" x14ac:dyDescent="0.25">
      <c r="D1938">
        <v>2121110000</v>
      </c>
      <c r="E1938" t="str">
        <f t="shared" si="120"/>
        <v>21</v>
      </c>
      <c r="F1938" t="str">
        <f t="shared" si="121"/>
        <v>2121</v>
      </c>
      <c r="G1938" t="str">
        <f t="shared" si="122"/>
        <v>21211</v>
      </c>
      <c r="H1938" t="str">
        <f t="shared" si="123"/>
        <v>212111</v>
      </c>
      <c r="I1938">
        <v>720001533</v>
      </c>
      <c r="K1938" t="s">
        <v>24</v>
      </c>
      <c r="L1938" t="s">
        <v>42</v>
      </c>
      <c r="M1938">
        <v>40</v>
      </c>
      <c r="N1938" s="2">
        <v>30650307</v>
      </c>
      <c r="O1938" t="s">
        <v>22</v>
      </c>
      <c r="R1938" t="s">
        <v>99</v>
      </c>
      <c r="S1938">
        <v>901</v>
      </c>
      <c r="T1938">
        <v>8121000000</v>
      </c>
    </row>
    <row r="1939" spans="4:20" x14ac:dyDescent="0.25">
      <c r="D1939">
        <v>2121110000</v>
      </c>
      <c r="E1939" t="str">
        <f t="shared" si="120"/>
        <v>21</v>
      </c>
      <c r="F1939" t="str">
        <f t="shared" si="121"/>
        <v>2121</v>
      </c>
      <c r="G1939" t="str">
        <f t="shared" si="122"/>
        <v>21211</v>
      </c>
      <c r="H1939" t="str">
        <f t="shared" si="123"/>
        <v>212111</v>
      </c>
      <c r="I1939">
        <v>720001533</v>
      </c>
      <c r="K1939" t="s">
        <v>24</v>
      </c>
      <c r="L1939" t="s">
        <v>42</v>
      </c>
      <c r="M1939">
        <v>40</v>
      </c>
      <c r="N1939" s="2">
        <v>122960243.5</v>
      </c>
      <c r="O1939" t="s">
        <v>22</v>
      </c>
      <c r="R1939" t="s">
        <v>99</v>
      </c>
      <c r="S1939">
        <v>901</v>
      </c>
      <c r="T1939">
        <v>8121000000</v>
      </c>
    </row>
    <row r="1940" spans="4:20" x14ac:dyDescent="0.25">
      <c r="D1940">
        <v>2121110000</v>
      </c>
      <c r="E1940" t="str">
        <f t="shared" si="120"/>
        <v>21</v>
      </c>
      <c r="F1940" t="str">
        <f t="shared" si="121"/>
        <v>2121</v>
      </c>
      <c r="G1940" t="str">
        <f t="shared" si="122"/>
        <v>21211</v>
      </c>
      <c r="H1940" t="str">
        <f t="shared" si="123"/>
        <v>212111</v>
      </c>
      <c r="I1940">
        <v>720001535</v>
      </c>
      <c r="K1940" t="s">
        <v>24</v>
      </c>
      <c r="L1940" t="s">
        <v>51</v>
      </c>
      <c r="M1940">
        <v>40</v>
      </c>
      <c r="N1940" s="2">
        <v>122960243.5</v>
      </c>
      <c r="O1940" t="s">
        <v>22</v>
      </c>
      <c r="R1940" t="s">
        <v>99</v>
      </c>
      <c r="S1940">
        <v>901</v>
      </c>
      <c r="T1940">
        <v>8121000000</v>
      </c>
    </row>
    <row r="1941" spans="4:20" x14ac:dyDescent="0.25">
      <c r="D1941">
        <v>2121110000</v>
      </c>
      <c r="E1941" t="str">
        <f t="shared" si="120"/>
        <v>21</v>
      </c>
      <c r="F1941" t="str">
        <f t="shared" si="121"/>
        <v>2121</v>
      </c>
      <c r="G1941" t="str">
        <f t="shared" si="122"/>
        <v>21211</v>
      </c>
      <c r="H1941" t="str">
        <f t="shared" si="123"/>
        <v>212111</v>
      </c>
      <c r="I1941">
        <v>720001539</v>
      </c>
      <c r="K1941" t="s">
        <v>24</v>
      </c>
      <c r="L1941" t="s">
        <v>52</v>
      </c>
      <c r="M1941">
        <v>40</v>
      </c>
      <c r="N1941" s="2">
        <v>540183.36</v>
      </c>
      <c r="O1941" t="s">
        <v>22</v>
      </c>
      <c r="R1941" t="s">
        <v>99</v>
      </c>
      <c r="S1941">
        <v>901</v>
      </c>
      <c r="T1941">
        <v>8121000000</v>
      </c>
    </row>
    <row r="1942" spans="4:20" x14ac:dyDescent="0.25">
      <c r="D1942">
        <v>2121120000</v>
      </c>
      <c r="E1942" t="str">
        <f t="shared" si="120"/>
        <v>21</v>
      </c>
      <c r="F1942" t="str">
        <f t="shared" si="121"/>
        <v>2121</v>
      </c>
      <c r="G1942" t="str">
        <f t="shared" si="122"/>
        <v>21211</v>
      </c>
      <c r="H1942" t="str">
        <f t="shared" si="123"/>
        <v>212112</v>
      </c>
      <c r="I1942">
        <v>720000226</v>
      </c>
      <c r="K1942" t="s">
        <v>24</v>
      </c>
      <c r="L1942" t="s">
        <v>74</v>
      </c>
      <c r="M1942">
        <v>40</v>
      </c>
      <c r="N1942" s="2">
        <v>1029528.68</v>
      </c>
      <c r="O1942" t="s">
        <v>22</v>
      </c>
      <c r="R1942" t="s">
        <v>99</v>
      </c>
      <c r="S1942">
        <v>901</v>
      </c>
      <c r="T1942">
        <v>8121000000</v>
      </c>
    </row>
    <row r="1943" spans="4:20" x14ac:dyDescent="0.25">
      <c r="D1943">
        <v>2121120000</v>
      </c>
      <c r="E1943" t="str">
        <f t="shared" si="120"/>
        <v>21</v>
      </c>
      <c r="F1943" t="str">
        <f t="shared" si="121"/>
        <v>2121</v>
      </c>
      <c r="G1943" t="str">
        <f t="shared" si="122"/>
        <v>21211</v>
      </c>
      <c r="H1943" t="str">
        <f t="shared" si="123"/>
        <v>212112</v>
      </c>
      <c r="I1943">
        <v>720000238</v>
      </c>
      <c r="K1943" t="s">
        <v>24</v>
      </c>
      <c r="L1943" t="s">
        <v>92</v>
      </c>
      <c r="M1943">
        <v>40</v>
      </c>
      <c r="N1943">
        <v>1.08</v>
      </c>
      <c r="O1943" t="s">
        <v>22</v>
      </c>
      <c r="R1943" t="s">
        <v>99</v>
      </c>
      <c r="S1943">
        <v>901</v>
      </c>
      <c r="T1943">
        <v>8121000000</v>
      </c>
    </row>
    <row r="1944" spans="4:20" x14ac:dyDescent="0.25">
      <c r="D1944">
        <v>2121120000</v>
      </c>
      <c r="E1944" t="str">
        <f t="shared" si="120"/>
        <v>21</v>
      </c>
      <c r="F1944" t="str">
        <f t="shared" si="121"/>
        <v>2121</v>
      </c>
      <c r="G1944" t="str">
        <f t="shared" si="122"/>
        <v>21211</v>
      </c>
      <c r="H1944" t="str">
        <f t="shared" si="123"/>
        <v>212112</v>
      </c>
      <c r="I1944">
        <v>720000240</v>
      </c>
      <c r="K1944" t="s">
        <v>24</v>
      </c>
      <c r="L1944" t="s">
        <v>25</v>
      </c>
      <c r="M1944">
        <v>40</v>
      </c>
      <c r="N1944" s="2">
        <v>237667.28</v>
      </c>
      <c r="O1944" t="s">
        <v>22</v>
      </c>
      <c r="R1944" t="s">
        <v>99</v>
      </c>
      <c r="S1944">
        <v>901</v>
      </c>
      <c r="T1944">
        <v>8121000000</v>
      </c>
    </row>
    <row r="1945" spans="4:20" x14ac:dyDescent="0.25">
      <c r="D1945">
        <v>2121120000</v>
      </c>
      <c r="E1945" t="str">
        <f t="shared" si="120"/>
        <v>21</v>
      </c>
      <c r="F1945" t="str">
        <f t="shared" si="121"/>
        <v>2121</v>
      </c>
      <c r="G1945" t="str">
        <f t="shared" si="122"/>
        <v>21211</v>
      </c>
      <c r="H1945" t="str">
        <f t="shared" si="123"/>
        <v>212112</v>
      </c>
      <c r="I1945">
        <v>720000777</v>
      </c>
      <c r="K1945" t="s">
        <v>24</v>
      </c>
      <c r="L1945" t="s">
        <v>59</v>
      </c>
      <c r="M1945">
        <v>40</v>
      </c>
      <c r="N1945" s="2">
        <v>237730.79</v>
      </c>
      <c r="O1945" t="s">
        <v>22</v>
      </c>
      <c r="R1945" t="s">
        <v>99</v>
      </c>
      <c r="S1945">
        <v>901</v>
      </c>
      <c r="T1945">
        <v>8121000000</v>
      </c>
    </row>
    <row r="1946" spans="4:20" x14ac:dyDescent="0.25">
      <c r="D1946">
        <v>2121120000</v>
      </c>
      <c r="E1946" t="str">
        <f t="shared" si="120"/>
        <v>21</v>
      </c>
      <c r="F1946" t="str">
        <f t="shared" si="121"/>
        <v>2121</v>
      </c>
      <c r="G1946" t="str">
        <f t="shared" si="122"/>
        <v>21211</v>
      </c>
      <c r="H1946" t="str">
        <f t="shared" si="123"/>
        <v>212112</v>
      </c>
      <c r="I1946">
        <v>720001661</v>
      </c>
      <c r="K1946" t="s">
        <v>24</v>
      </c>
      <c r="L1946" t="s">
        <v>61</v>
      </c>
      <c r="M1946">
        <v>40</v>
      </c>
      <c r="N1946" s="2">
        <v>311791.46999999997</v>
      </c>
      <c r="O1946" t="s">
        <v>22</v>
      </c>
      <c r="R1946" t="s">
        <v>99</v>
      </c>
      <c r="S1946">
        <v>901</v>
      </c>
      <c r="T1946">
        <v>8121000000</v>
      </c>
    </row>
    <row r="1947" spans="4:20" x14ac:dyDescent="0.25">
      <c r="D1947">
        <v>2121210000</v>
      </c>
      <c r="E1947" t="str">
        <f t="shared" si="120"/>
        <v>21</v>
      </c>
      <c r="F1947" t="str">
        <f t="shared" si="121"/>
        <v>2121</v>
      </c>
      <c r="G1947" t="str">
        <f t="shared" si="122"/>
        <v>21212</v>
      </c>
      <c r="H1947" t="str">
        <f t="shared" si="123"/>
        <v>212121</v>
      </c>
      <c r="I1947">
        <v>720000162</v>
      </c>
      <c r="K1947" t="s">
        <v>24</v>
      </c>
      <c r="L1947" t="s">
        <v>25</v>
      </c>
      <c r="M1947">
        <v>40</v>
      </c>
      <c r="N1947" s="2">
        <v>16757983</v>
      </c>
      <c r="O1947" t="s">
        <v>22</v>
      </c>
      <c r="R1947" t="s">
        <v>99</v>
      </c>
      <c r="S1947">
        <v>901</v>
      </c>
      <c r="T1947">
        <v>8121000000</v>
      </c>
    </row>
    <row r="1948" spans="4:20" x14ac:dyDescent="0.25">
      <c r="D1948">
        <v>2121210000</v>
      </c>
      <c r="E1948" t="str">
        <f t="shared" si="120"/>
        <v>21</v>
      </c>
      <c r="F1948" t="str">
        <f t="shared" si="121"/>
        <v>2121</v>
      </c>
      <c r="G1948" t="str">
        <f t="shared" si="122"/>
        <v>21212</v>
      </c>
      <c r="H1948" t="str">
        <f t="shared" si="123"/>
        <v>212121</v>
      </c>
      <c r="I1948">
        <v>720000162</v>
      </c>
      <c r="K1948" t="s">
        <v>24</v>
      </c>
      <c r="L1948" t="s">
        <v>25</v>
      </c>
      <c r="M1948">
        <v>40</v>
      </c>
      <c r="N1948" s="2">
        <v>1482043</v>
      </c>
      <c r="O1948" t="s">
        <v>22</v>
      </c>
      <c r="R1948" t="s">
        <v>99</v>
      </c>
      <c r="S1948">
        <v>901</v>
      </c>
      <c r="T1948">
        <v>8121000000</v>
      </c>
    </row>
    <row r="1949" spans="4:20" x14ac:dyDescent="0.25">
      <c r="D1949">
        <v>2121210000</v>
      </c>
      <c r="E1949" t="str">
        <f t="shared" si="120"/>
        <v>21</v>
      </c>
      <c r="F1949" t="str">
        <f t="shared" si="121"/>
        <v>2121</v>
      </c>
      <c r="G1949" t="str">
        <f t="shared" si="122"/>
        <v>21212</v>
      </c>
      <c r="H1949" t="str">
        <f t="shared" si="123"/>
        <v>212121</v>
      </c>
      <c r="I1949">
        <v>720000166</v>
      </c>
      <c r="K1949" t="s">
        <v>24</v>
      </c>
      <c r="L1949" t="s">
        <v>25</v>
      </c>
      <c r="M1949">
        <v>40</v>
      </c>
      <c r="N1949" s="2">
        <v>25277144</v>
      </c>
      <c r="O1949" t="s">
        <v>22</v>
      </c>
      <c r="R1949" t="s">
        <v>99</v>
      </c>
      <c r="S1949">
        <v>901</v>
      </c>
      <c r="T1949">
        <v>8121000000</v>
      </c>
    </row>
    <row r="1950" spans="4:20" x14ac:dyDescent="0.25">
      <c r="D1950">
        <v>2121210000</v>
      </c>
      <c r="E1950" t="str">
        <f t="shared" si="120"/>
        <v>21</v>
      </c>
      <c r="F1950" t="str">
        <f t="shared" si="121"/>
        <v>2121</v>
      </c>
      <c r="G1950" t="str">
        <f t="shared" si="122"/>
        <v>21212</v>
      </c>
      <c r="H1950" t="str">
        <f t="shared" si="123"/>
        <v>212121</v>
      </c>
      <c r="I1950">
        <v>720000166</v>
      </c>
      <c r="K1950" t="s">
        <v>24</v>
      </c>
      <c r="L1950" t="s">
        <v>25</v>
      </c>
      <c r="M1950">
        <v>40</v>
      </c>
      <c r="N1950" s="2">
        <v>2235462</v>
      </c>
      <c r="O1950" t="s">
        <v>22</v>
      </c>
      <c r="R1950" t="s">
        <v>99</v>
      </c>
      <c r="S1950">
        <v>901</v>
      </c>
      <c r="T1950">
        <v>8121000000</v>
      </c>
    </row>
    <row r="1951" spans="4:20" x14ac:dyDescent="0.25">
      <c r="D1951">
        <v>2121210000</v>
      </c>
      <c r="E1951" t="str">
        <f t="shared" si="120"/>
        <v>21</v>
      </c>
      <c r="F1951" t="str">
        <f t="shared" si="121"/>
        <v>2121</v>
      </c>
      <c r="G1951" t="str">
        <f t="shared" si="122"/>
        <v>21212</v>
      </c>
      <c r="H1951" t="str">
        <f t="shared" si="123"/>
        <v>212121</v>
      </c>
      <c r="I1951">
        <v>720000170</v>
      </c>
      <c r="K1951" t="s">
        <v>24</v>
      </c>
      <c r="L1951" t="s">
        <v>25</v>
      </c>
      <c r="M1951">
        <v>40</v>
      </c>
      <c r="N1951" s="2">
        <v>64297791</v>
      </c>
      <c r="O1951" t="s">
        <v>22</v>
      </c>
      <c r="R1951" t="s">
        <v>99</v>
      </c>
      <c r="S1951">
        <v>901</v>
      </c>
      <c r="T1951">
        <v>8121000000</v>
      </c>
    </row>
    <row r="1952" spans="4:20" x14ac:dyDescent="0.25">
      <c r="D1952">
        <v>2121210000</v>
      </c>
      <c r="E1952" t="str">
        <f t="shared" si="120"/>
        <v>21</v>
      </c>
      <c r="F1952" t="str">
        <f t="shared" si="121"/>
        <v>2121</v>
      </c>
      <c r="G1952" t="str">
        <f t="shared" si="122"/>
        <v>21212</v>
      </c>
      <c r="H1952" t="str">
        <f t="shared" si="123"/>
        <v>212121</v>
      </c>
      <c r="I1952">
        <v>720000278</v>
      </c>
      <c r="K1952" t="s">
        <v>20</v>
      </c>
      <c r="L1952" t="s">
        <v>21</v>
      </c>
      <c r="M1952">
        <v>50</v>
      </c>
      <c r="N1952" s="2">
        <v>-771494015</v>
      </c>
      <c r="O1952" t="s">
        <v>22</v>
      </c>
      <c r="R1952" t="s">
        <v>23</v>
      </c>
      <c r="S1952">
        <v>901</v>
      </c>
      <c r="T1952">
        <v>8121000000</v>
      </c>
    </row>
    <row r="1953" spans="4:20" x14ac:dyDescent="0.25">
      <c r="D1953">
        <v>2121210000</v>
      </c>
      <c r="E1953" t="str">
        <f t="shared" si="120"/>
        <v>21</v>
      </c>
      <c r="F1953" t="str">
        <f t="shared" si="121"/>
        <v>2121</v>
      </c>
      <c r="G1953" t="str">
        <f t="shared" si="122"/>
        <v>21212</v>
      </c>
      <c r="H1953" t="str">
        <f t="shared" si="123"/>
        <v>212121</v>
      </c>
      <c r="I1953">
        <v>720000677</v>
      </c>
      <c r="K1953" t="s">
        <v>24</v>
      </c>
      <c r="L1953" t="s">
        <v>59</v>
      </c>
      <c r="M1953">
        <v>40</v>
      </c>
      <c r="N1953" s="2">
        <v>16757983</v>
      </c>
      <c r="O1953" t="s">
        <v>22</v>
      </c>
      <c r="R1953" t="s">
        <v>99</v>
      </c>
      <c r="S1953">
        <v>901</v>
      </c>
      <c r="T1953">
        <v>8121000000</v>
      </c>
    </row>
    <row r="1954" spans="4:20" x14ac:dyDescent="0.25">
      <c r="D1954">
        <v>2121210000</v>
      </c>
      <c r="E1954" t="str">
        <f t="shared" si="120"/>
        <v>21</v>
      </c>
      <c r="F1954" t="str">
        <f t="shared" si="121"/>
        <v>2121</v>
      </c>
      <c r="G1954" t="str">
        <f t="shared" si="122"/>
        <v>21212</v>
      </c>
      <c r="H1954" t="str">
        <f t="shared" si="123"/>
        <v>212121</v>
      </c>
      <c r="I1954">
        <v>720000677</v>
      </c>
      <c r="K1954" t="s">
        <v>24</v>
      </c>
      <c r="L1954" t="s">
        <v>59</v>
      </c>
      <c r="M1954">
        <v>40</v>
      </c>
      <c r="N1954" s="2">
        <v>1482043</v>
      </c>
      <c r="O1954" t="s">
        <v>22</v>
      </c>
      <c r="R1954" t="s">
        <v>99</v>
      </c>
      <c r="S1954">
        <v>901</v>
      </c>
      <c r="T1954">
        <v>8121000000</v>
      </c>
    </row>
    <row r="1955" spans="4:20" x14ac:dyDescent="0.25">
      <c r="D1955">
        <v>2121210000</v>
      </c>
      <c r="E1955" t="str">
        <f t="shared" si="120"/>
        <v>21</v>
      </c>
      <c r="F1955" t="str">
        <f t="shared" si="121"/>
        <v>2121</v>
      </c>
      <c r="G1955" t="str">
        <f t="shared" si="122"/>
        <v>21212</v>
      </c>
      <c r="H1955" t="str">
        <f t="shared" si="123"/>
        <v>212121</v>
      </c>
      <c r="I1955">
        <v>720000679</v>
      </c>
      <c r="K1955" t="s">
        <v>24</v>
      </c>
      <c r="L1955" t="s">
        <v>59</v>
      </c>
      <c r="M1955">
        <v>40</v>
      </c>
      <c r="N1955" s="2">
        <v>25277144</v>
      </c>
      <c r="O1955" t="s">
        <v>22</v>
      </c>
      <c r="R1955" t="s">
        <v>99</v>
      </c>
      <c r="S1955">
        <v>901</v>
      </c>
      <c r="T1955">
        <v>8121000000</v>
      </c>
    </row>
    <row r="1956" spans="4:20" x14ac:dyDescent="0.25">
      <c r="D1956">
        <v>2121210000</v>
      </c>
      <c r="E1956" t="str">
        <f t="shared" si="120"/>
        <v>21</v>
      </c>
      <c r="F1956" t="str">
        <f t="shared" si="121"/>
        <v>2121</v>
      </c>
      <c r="G1956" t="str">
        <f t="shared" si="122"/>
        <v>21212</v>
      </c>
      <c r="H1956" t="str">
        <f t="shared" si="123"/>
        <v>212121</v>
      </c>
      <c r="I1956">
        <v>720000679</v>
      </c>
      <c r="K1956" t="s">
        <v>24</v>
      </c>
      <c r="L1956" t="s">
        <v>59</v>
      </c>
      <c r="M1956">
        <v>40</v>
      </c>
      <c r="N1956" s="2">
        <v>2235462</v>
      </c>
      <c r="O1956" t="s">
        <v>22</v>
      </c>
      <c r="R1956" t="s">
        <v>99</v>
      </c>
      <c r="S1956">
        <v>901</v>
      </c>
      <c r="T1956">
        <v>8121000000</v>
      </c>
    </row>
    <row r="1957" spans="4:20" x14ac:dyDescent="0.25">
      <c r="D1957">
        <v>2121210000</v>
      </c>
      <c r="E1957" t="str">
        <f t="shared" si="120"/>
        <v>21</v>
      </c>
      <c r="F1957" t="str">
        <f t="shared" si="121"/>
        <v>2121</v>
      </c>
      <c r="G1957" t="str">
        <f t="shared" si="122"/>
        <v>21212</v>
      </c>
      <c r="H1957" t="str">
        <f t="shared" si="123"/>
        <v>212121</v>
      </c>
      <c r="I1957">
        <v>720000683</v>
      </c>
      <c r="K1957" t="s">
        <v>24</v>
      </c>
      <c r="L1957" t="s">
        <v>59</v>
      </c>
      <c r="M1957">
        <v>40</v>
      </c>
      <c r="N1957" s="2">
        <v>64297791</v>
      </c>
      <c r="O1957" t="s">
        <v>22</v>
      </c>
      <c r="R1957" t="s">
        <v>99</v>
      </c>
      <c r="S1957">
        <v>901</v>
      </c>
      <c r="T1957">
        <v>8121000000</v>
      </c>
    </row>
    <row r="1958" spans="4:20" x14ac:dyDescent="0.25">
      <c r="D1958">
        <v>2121210000</v>
      </c>
      <c r="E1958" t="str">
        <f t="shared" si="120"/>
        <v>21</v>
      </c>
      <c r="F1958" t="str">
        <f t="shared" si="121"/>
        <v>2121</v>
      </c>
      <c r="G1958" t="str">
        <f t="shared" si="122"/>
        <v>21212</v>
      </c>
      <c r="H1958" t="str">
        <f t="shared" si="123"/>
        <v>212121</v>
      </c>
      <c r="I1958">
        <v>720001541</v>
      </c>
      <c r="K1958" t="s">
        <v>24</v>
      </c>
      <c r="L1958" t="s">
        <v>61</v>
      </c>
      <c r="M1958">
        <v>40</v>
      </c>
      <c r="N1958" s="2">
        <v>64297791</v>
      </c>
      <c r="O1958" t="s">
        <v>22</v>
      </c>
      <c r="R1958" t="s">
        <v>99</v>
      </c>
      <c r="S1958">
        <v>901</v>
      </c>
      <c r="T1958">
        <v>8121000000</v>
      </c>
    </row>
    <row r="1959" spans="4:20" x14ac:dyDescent="0.25">
      <c r="D1959">
        <v>2121210000</v>
      </c>
      <c r="E1959" t="str">
        <f t="shared" si="120"/>
        <v>21</v>
      </c>
      <c r="F1959" t="str">
        <f t="shared" si="121"/>
        <v>2121</v>
      </c>
      <c r="G1959" t="str">
        <f t="shared" si="122"/>
        <v>21212</v>
      </c>
      <c r="H1959" t="str">
        <f t="shared" si="123"/>
        <v>212121</v>
      </c>
      <c r="I1959">
        <v>720001551</v>
      </c>
      <c r="K1959" t="s">
        <v>24</v>
      </c>
      <c r="L1959" t="s">
        <v>61</v>
      </c>
      <c r="M1959">
        <v>40</v>
      </c>
      <c r="N1959" s="2">
        <v>16757983</v>
      </c>
      <c r="O1959" t="s">
        <v>22</v>
      </c>
      <c r="R1959" t="s">
        <v>99</v>
      </c>
      <c r="S1959">
        <v>901</v>
      </c>
      <c r="T1959">
        <v>8121000000</v>
      </c>
    </row>
    <row r="1960" spans="4:20" x14ac:dyDescent="0.25">
      <c r="D1960">
        <v>2121210000</v>
      </c>
      <c r="E1960" t="str">
        <f t="shared" si="120"/>
        <v>21</v>
      </c>
      <c r="F1960" t="str">
        <f t="shared" si="121"/>
        <v>2121</v>
      </c>
      <c r="G1960" t="str">
        <f t="shared" si="122"/>
        <v>21212</v>
      </c>
      <c r="H1960" t="str">
        <f t="shared" si="123"/>
        <v>212121</v>
      </c>
      <c r="I1960">
        <v>720001551</v>
      </c>
      <c r="K1960" t="s">
        <v>24</v>
      </c>
      <c r="L1960" t="s">
        <v>61</v>
      </c>
      <c r="M1960">
        <v>40</v>
      </c>
      <c r="N1960" s="2">
        <v>1482043</v>
      </c>
      <c r="O1960" t="s">
        <v>22</v>
      </c>
      <c r="R1960" t="s">
        <v>99</v>
      </c>
      <c r="S1960">
        <v>901</v>
      </c>
      <c r="T1960">
        <v>8121000000</v>
      </c>
    </row>
    <row r="1961" spans="4:20" x14ac:dyDescent="0.25">
      <c r="D1961">
        <v>2121210000</v>
      </c>
      <c r="E1961" t="str">
        <f t="shared" si="120"/>
        <v>21</v>
      </c>
      <c r="F1961" t="str">
        <f t="shared" si="121"/>
        <v>2121</v>
      </c>
      <c r="G1961" t="str">
        <f t="shared" si="122"/>
        <v>21212</v>
      </c>
      <c r="H1961" t="str">
        <f t="shared" si="123"/>
        <v>212121</v>
      </c>
      <c r="I1961">
        <v>720001553</v>
      </c>
      <c r="K1961" t="s">
        <v>24</v>
      </c>
      <c r="L1961" t="s">
        <v>61</v>
      </c>
      <c r="M1961">
        <v>40</v>
      </c>
      <c r="N1961" s="2">
        <v>25277144</v>
      </c>
      <c r="O1961" t="s">
        <v>22</v>
      </c>
      <c r="R1961" t="s">
        <v>99</v>
      </c>
      <c r="S1961">
        <v>901</v>
      </c>
      <c r="T1961">
        <v>8121000000</v>
      </c>
    </row>
    <row r="1962" spans="4:20" x14ac:dyDescent="0.25">
      <c r="D1962">
        <v>2121210000</v>
      </c>
      <c r="E1962" t="str">
        <f t="shared" si="120"/>
        <v>21</v>
      </c>
      <c r="F1962" t="str">
        <f t="shared" si="121"/>
        <v>2121</v>
      </c>
      <c r="G1962" t="str">
        <f t="shared" si="122"/>
        <v>21212</v>
      </c>
      <c r="H1962" t="str">
        <f t="shared" si="123"/>
        <v>212121</v>
      </c>
      <c r="I1962">
        <v>720001553</v>
      </c>
      <c r="K1962" t="s">
        <v>24</v>
      </c>
      <c r="L1962" t="s">
        <v>61</v>
      </c>
      <c r="M1962">
        <v>40</v>
      </c>
      <c r="N1962" s="2">
        <v>2235462</v>
      </c>
      <c r="O1962" t="s">
        <v>22</v>
      </c>
      <c r="R1962" t="s">
        <v>99</v>
      </c>
      <c r="S1962">
        <v>901</v>
      </c>
      <c r="T1962">
        <v>8121000000</v>
      </c>
    </row>
    <row r="1963" spans="4:20" x14ac:dyDescent="0.25">
      <c r="D1963">
        <v>2121220000</v>
      </c>
      <c r="E1963" t="str">
        <f t="shared" si="120"/>
        <v>21</v>
      </c>
      <c r="F1963" t="str">
        <f t="shared" si="121"/>
        <v>2121</v>
      </c>
      <c r="G1963" t="str">
        <f t="shared" si="122"/>
        <v>21212</v>
      </c>
      <c r="H1963" t="str">
        <f t="shared" si="123"/>
        <v>212122</v>
      </c>
      <c r="I1963">
        <v>720000228</v>
      </c>
      <c r="K1963" t="s">
        <v>24</v>
      </c>
      <c r="L1963" t="s">
        <v>74</v>
      </c>
      <c r="M1963">
        <v>40</v>
      </c>
      <c r="N1963" s="2">
        <v>721281.74</v>
      </c>
      <c r="O1963" t="s">
        <v>22</v>
      </c>
      <c r="R1963" t="s">
        <v>99</v>
      </c>
      <c r="S1963">
        <v>901</v>
      </c>
      <c r="T1963">
        <v>8121000000</v>
      </c>
    </row>
    <row r="1964" spans="4:20" x14ac:dyDescent="0.25">
      <c r="D1964">
        <v>2121220000</v>
      </c>
      <c r="E1964" t="str">
        <f t="shared" si="120"/>
        <v>21</v>
      </c>
      <c r="F1964" t="str">
        <f t="shared" si="121"/>
        <v>2121</v>
      </c>
      <c r="G1964" t="str">
        <f t="shared" si="122"/>
        <v>21212</v>
      </c>
      <c r="H1964" t="str">
        <f t="shared" si="123"/>
        <v>212122</v>
      </c>
      <c r="I1964">
        <v>720000228</v>
      </c>
      <c r="K1964" t="s">
        <v>24</v>
      </c>
      <c r="L1964" t="s">
        <v>74</v>
      </c>
      <c r="M1964">
        <v>40</v>
      </c>
      <c r="N1964" s="2">
        <v>1406810.82</v>
      </c>
      <c r="O1964" t="s">
        <v>22</v>
      </c>
      <c r="R1964" t="s">
        <v>99</v>
      </c>
      <c r="S1964">
        <v>901</v>
      </c>
      <c r="T1964">
        <v>8121000000</v>
      </c>
    </row>
    <row r="1965" spans="4:20" x14ac:dyDescent="0.25">
      <c r="D1965">
        <v>2121220000</v>
      </c>
      <c r="E1965" t="str">
        <f t="shared" si="120"/>
        <v>21</v>
      </c>
      <c r="F1965" t="str">
        <f t="shared" si="121"/>
        <v>2121</v>
      </c>
      <c r="G1965" t="str">
        <f t="shared" si="122"/>
        <v>21212</v>
      </c>
      <c r="H1965" t="str">
        <f t="shared" si="123"/>
        <v>212122</v>
      </c>
      <c r="I1965">
        <v>720000228</v>
      </c>
      <c r="K1965" t="s">
        <v>24</v>
      </c>
      <c r="L1965" t="s">
        <v>74</v>
      </c>
      <c r="M1965">
        <v>40</v>
      </c>
      <c r="N1965" s="2">
        <v>22393.19</v>
      </c>
      <c r="O1965" t="s">
        <v>22</v>
      </c>
      <c r="R1965" t="s">
        <v>99</v>
      </c>
      <c r="S1965">
        <v>901</v>
      </c>
      <c r="T1965">
        <v>8121000000</v>
      </c>
    </row>
    <row r="1966" spans="4:20" x14ac:dyDescent="0.25">
      <c r="D1966">
        <v>2121220000</v>
      </c>
      <c r="E1966" t="str">
        <f t="shared" si="120"/>
        <v>21</v>
      </c>
      <c r="F1966" t="str">
        <f t="shared" si="121"/>
        <v>2121</v>
      </c>
      <c r="G1966" t="str">
        <f t="shared" si="122"/>
        <v>21212</v>
      </c>
      <c r="H1966" t="str">
        <f t="shared" si="123"/>
        <v>212122</v>
      </c>
      <c r="I1966">
        <v>720000242</v>
      </c>
      <c r="K1966" t="s">
        <v>24</v>
      </c>
      <c r="L1966" t="s">
        <v>25</v>
      </c>
      <c r="M1966">
        <v>40</v>
      </c>
      <c r="N1966" s="2">
        <v>2579488.15</v>
      </c>
      <c r="O1966" t="s">
        <v>22</v>
      </c>
      <c r="R1966" t="s">
        <v>99</v>
      </c>
      <c r="S1966">
        <v>901</v>
      </c>
      <c r="T1966">
        <v>8121000000</v>
      </c>
    </row>
    <row r="1967" spans="4:20" x14ac:dyDescent="0.25">
      <c r="D1967">
        <v>2121220000</v>
      </c>
      <c r="E1967" t="str">
        <f t="shared" si="120"/>
        <v>21</v>
      </c>
      <c r="F1967" t="str">
        <f t="shared" si="121"/>
        <v>2121</v>
      </c>
      <c r="G1967" t="str">
        <f t="shared" si="122"/>
        <v>21212</v>
      </c>
      <c r="H1967" t="str">
        <f t="shared" si="123"/>
        <v>212122</v>
      </c>
      <c r="I1967">
        <v>720000242</v>
      </c>
      <c r="K1967" t="s">
        <v>24</v>
      </c>
      <c r="L1967" t="s">
        <v>25</v>
      </c>
      <c r="M1967">
        <v>40</v>
      </c>
      <c r="N1967" s="2">
        <v>2682.02</v>
      </c>
      <c r="O1967" t="s">
        <v>22</v>
      </c>
      <c r="R1967" t="s">
        <v>99</v>
      </c>
      <c r="S1967">
        <v>901</v>
      </c>
      <c r="T1967">
        <v>8121000000</v>
      </c>
    </row>
    <row r="1968" spans="4:20" x14ac:dyDescent="0.25">
      <c r="D1968">
        <v>2121220000</v>
      </c>
      <c r="E1968" t="str">
        <f t="shared" si="120"/>
        <v>21</v>
      </c>
      <c r="F1968" t="str">
        <f t="shared" si="121"/>
        <v>2121</v>
      </c>
      <c r="G1968" t="str">
        <f t="shared" si="122"/>
        <v>21212</v>
      </c>
      <c r="H1968" t="str">
        <f t="shared" si="123"/>
        <v>212122</v>
      </c>
      <c r="I1968">
        <v>720000242</v>
      </c>
      <c r="K1968" t="s">
        <v>24</v>
      </c>
      <c r="L1968" t="s">
        <v>25</v>
      </c>
      <c r="M1968">
        <v>40</v>
      </c>
      <c r="N1968">
        <v>699.02</v>
      </c>
      <c r="O1968" t="s">
        <v>22</v>
      </c>
      <c r="R1968" t="s">
        <v>99</v>
      </c>
      <c r="S1968">
        <v>901</v>
      </c>
      <c r="T1968">
        <v>8121000000</v>
      </c>
    </row>
    <row r="1969" spans="4:20" x14ac:dyDescent="0.25">
      <c r="D1969">
        <v>2121220000</v>
      </c>
      <c r="E1969" t="str">
        <f t="shared" si="120"/>
        <v>21</v>
      </c>
      <c r="F1969" t="str">
        <f t="shared" si="121"/>
        <v>2121</v>
      </c>
      <c r="G1969" t="str">
        <f t="shared" si="122"/>
        <v>21212</v>
      </c>
      <c r="H1969" t="str">
        <f t="shared" si="123"/>
        <v>212122</v>
      </c>
      <c r="I1969">
        <v>720000639</v>
      </c>
      <c r="K1969" t="s">
        <v>24</v>
      </c>
      <c r="L1969" t="s">
        <v>59</v>
      </c>
      <c r="M1969">
        <v>40</v>
      </c>
      <c r="N1969" s="2">
        <v>2245631.79</v>
      </c>
      <c r="O1969" t="s">
        <v>22</v>
      </c>
      <c r="R1969" t="s">
        <v>99</v>
      </c>
      <c r="S1969">
        <v>901</v>
      </c>
      <c r="T1969">
        <v>8121000000</v>
      </c>
    </row>
    <row r="1970" spans="4:20" x14ac:dyDescent="0.25">
      <c r="D1970">
        <v>2121220000</v>
      </c>
      <c r="E1970" t="str">
        <f t="shared" si="120"/>
        <v>21</v>
      </c>
      <c r="F1970" t="str">
        <f t="shared" si="121"/>
        <v>2121</v>
      </c>
      <c r="G1970" t="str">
        <f t="shared" si="122"/>
        <v>21212</v>
      </c>
      <c r="H1970" t="str">
        <f t="shared" si="123"/>
        <v>212122</v>
      </c>
      <c r="I1970">
        <v>720000641</v>
      </c>
      <c r="K1970" t="s">
        <v>24</v>
      </c>
      <c r="L1970" t="s">
        <v>78</v>
      </c>
      <c r="M1970">
        <v>40</v>
      </c>
      <c r="N1970" s="2">
        <v>139798.79</v>
      </c>
      <c r="O1970" t="s">
        <v>22</v>
      </c>
      <c r="R1970" t="s">
        <v>99</v>
      </c>
      <c r="S1970">
        <v>901</v>
      </c>
      <c r="T1970">
        <v>8121000000</v>
      </c>
    </row>
    <row r="1971" spans="4:20" x14ac:dyDescent="0.25">
      <c r="D1971">
        <v>2121220000</v>
      </c>
      <c r="E1971" t="str">
        <f t="shared" si="120"/>
        <v>21</v>
      </c>
      <c r="F1971" t="str">
        <f t="shared" si="121"/>
        <v>2121</v>
      </c>
      <c r="G1971" t="str">
        <f t="shared" si="122"/>
        <v>21212</v>
      </c>
      <c r="H1971" t="str">
        <f t="shared" si="123"/>
        <v>212122</v>
      </c>
      <c r="I1971">
        <v>720000641</v>
      </c>
      <c r="K1971" t="s">
        <v>24</v>
      </c>
      <c r="L1971" t="s">
        <v>78</v>
      </c>
      <c r="M1971">
        <v>40</v>
      </c>
      <c r="N1971" s="2">
        <v>1210772.3500000001</v>
      </c>
      <c r="O1971" t="s">
        <v>22</v>
      </c>
      <c r="R1971" t="s">
        <v>99</v>
      </c>
      <c r="S1971">
        <v>901</v>
      </c>
      <c r="T1971">
        <v>8121000000</v>
      </c>
    </row>
    <row r="1972" spans="4:20" x14ac:dyDescent="0.25">
      <c r="D1972">
        <v>2121220000</v>
      </c>
      <c r="E1972" t="str">
        <f t="shared" si="120"/>
        <v>21</v>
      </c>
      <c r="F1972" t="str">
        <f t="shared" si="121"/>
        <v>2121</v>
      </c>
      <c r="G1972" t="str">
        <f t="shared" si="122"/>
        <v>21212</v>
      </c>
      <c r="H1972" t="str">
        <f t="shared" si="123"/>
        <v>212122</v>
      </c>
      <c r="I1972">
        <v>720000641</v>
      </c>
      <c r="K1972" t="s">
        <v>24</v>
      </c>
      <c r="L1972" t="s">
        <v>78</v>
      </c>
      <c r="M1972">
        <v>40</v>
      </c>
      <c r="N1972" s="2">
        <v>16164.07</v>
      </c>
      <c r="O1972" t="s">
        <v>22</v>
      </c>
      <c r="R1972" t="s">
        <v>99</v>
      </c>
      <c r="S1972">
        <v>901</v>
      </c>
      <c r="T1972">
        <v>8121000000</v>
      </c>
    </row>
    <row r="1973" spans="4:20" x14ac:dyDescent="0.25">
      <c r="D1973">
        <v>2121220000</v>
      </c>
      <c r="E1973" t="str">
        <f t="shared" si="120"/>
        <v>21</v>
      </c>
      <c r="F1973" t="str">
        <f t="shared" si="121"/>
        <v>2121</v>
      </c>
      <c r="G1973" t="str">
        <f t="shared" si="122"/>
        <v>21212</v>
      </c>
      <c r="H1973" t="str">
        <f t="shared" si="123"/>
        <v>212122</v>
      </c>
      <c r="I1973">
        <v>720000643</v>
      </c>
      <c r="K1973" t="s">
        <v>24</v>
      </c>
      <c r="L1973" t="s">
        <v>81</v>
      </c>
      <c r="M1973">
        <v>40</v>
      </c>
      <c r="N1973" s="2">
        <v>14028.56</v>
      </c>
      <c r="O1973" t="s">
        <v>22</v>
      </c>
      <c r="R1973" t="s">
        <v>99</v>
      </c>
      <c r="S1973">
        <v>901</v>
      </c>
      <c r="T1973">
        <v>8121000000</v>
      </c>
    </row>
    <row r="1974" spans="4:20" x14ac:dyDescent="0.25">
      <c r="D1974">
        <v>2121220000</v>
      </c>
      <c r="E1974" t="str">
        <f t="shared" si="120"/>
        <v>21</v>
      </c>
      <c r="F1974" t="str">
        <f t="shared" si="121"/>
        <v>2121</v>
      </c>
      <c r="G1974" t="str">
        <f t="shared" si="122"/>
        <v>21212</v>
      </c>
      <c r="H1974" t="str">
        <f t="shared" si="123"/>
        <v>212122</v>
      </c>
      <c r="I1974">
        <v>720000643</v>
      </c>
      <c r="K1974" t="s">
        <v>24</v>
      </c>
      <c r="L1974" t="s">
        <v>81</v>
      </c>
      <c r="M1974">
        <v>40</v>
      </c>
      <c r="N1974" s="2">
        <v>957592.75</v>
      </c>
      <c r="O1974" t="s">
        <v>22</v>
      </c>
      <c r="R1974" t="s">
        <v>99</v>
      </c>
      <c r="S1974">
        <v>901</v>
      </c>
      <c r="T1974">
        <v>8121000000</v>
      </c>
    </row>
    <row r="1975" spans="4:20" x14ac:dyDescent="0.25">
      <c r="D1975">
        <v>2121220000</v>
      </c>
      <c r="E1975" t="str">
        <f t="shared" si="120"/>
        <v>21</v>
      </c>
      <c r="F1975" t="str">
        <f t="shared" si="121"/>
        <v>2121</v>
      </c>
      <c r="G1975" t="str">
        <f t="shared" si="122"/>
        <v>21212</v>
      </c>
      <c r="H1975" t="str">
        <f t="shared" si="123"/>
        <v>212122</v>
      </c>
      <c r="I1975">
        <v>720000643</v>
      </c>
      <c r="K1975" t="s">
        <v>24</v>
      </c>
      <c r="L1975" t="s">
        <v>81</v>
      </c>
      <c r="M1975">
        <v>40</v>
      </c>
      <c r="N1975" s="2">
        <v>9457.41</v>
      </c>
      <c r="O1975" t="s">
        <v>22</v>
      </c>
      <c r="R1975" t="s">
        <v>99</v>
      </c>
      <c r="S1975">
        <v>901</v>
      </c>
      <c r="T1975">
        <v>8121000000</v>
      </c>
    </row>
    <row r="1976" spans="4:20" x14ac:dyDescent="0.25">
      <c r="D1976">
        <v>2121220000</v>
      </c>
      <c r="E1976" t="str">
        <f t="shared" si="120"/>
        <v>21</v>
      </c>
      <c r="F1976" t="str">
        <f t="shared" si="121"/>
        <v>2121</v>
      </c>
      <c r="G1976" t="str">
        <f t="shared" si="122"/>
        <v>21212</v>
      </c>
      <c r="H1976" t="str">
        <f t="shared" si="123"/>
        <v>212122</v>
      </c>
      <c r="I1976">
        <v>720000769</v>
      </c>
      <c r="K1976" t="s">
        <v>24</v>
      </c>
      <c r="L1976" t="s">
        <v>78</v>
      </c>
      <c r="M1976">
        <v>40</v>
      </c>
      <c r="N1976">
        <v>399.44</v>
      </c>
      <c r="O1976" t="s">
        <v>22</v>
      </c>
      <c r="R1976" t="s">
        <v>99</v>
      </c>
      <c r="S1976">
        <v>901</v>
      </c>
      <c r="T1976">
        <v>8121000000</v>
      </c>
    </row>
    <row r="1977" spans="4:20" x14ac:dyDescent="0.25">
      <c r="D1977">
        <v>2121220000</v>
      </c>
      <c r="E1977" t="str">
        <f t="shared" si="120"/>
        <v>21</v>
      </c>
      <c r="F1977" t="str">
        <f t="shared" si="121"/>
        <v>2121</v>
      </c>
      <c r="G1977" t="str">
        <f t="shared" si="122"/>
        <v>21212</v>
      </c>
      <c r="H1977" t="str">
        <f t="shared" si="123"/>
        <v>212122</v>
      </c>
      <c r="I1977">
        <v>720000779</v>
      </c>
      <c r="K1977" t="s">
        <v>24</v>
      </c>
      <c r="L1977" t="s">
        <v>59</v>
      </c>
      <c r="M1977">
        <v>40</v>
      </c>
      <c r="N1977" s="2">
        <v>360334.69</v>
      </c>
      <c r="O1977" t="s">
        <v>22</v>
      </c>
      <c r="R1977" t="s">
        <v>99</v>
      </c>
      <c r="S1977">
        <v>901</v>
      </c>
      <c r="T1977">
        <v>8121000000</v>
      </c>
    </row>
    <row r="1978" spans="4:20" x14ac:dyDescent="0.25">
      <c r="D1978">
        <v>2121220000</v>
      </c>
      <c r="E1978" t="str">
        <f t="shared" si="120"/>
        <v>21</v>
      </c>
      <c r="F1978" t="str">
        <f t="shared" si="121"/>
        <v>2121</v>
      </c>
      <c r="G1978" t="str">
        <f t="shared" si="122"/>
        <v>21212</v>
      </c>
      <c r="H1978" t="str">
        <f t="shared" si="123"/>
        <v>212122</v>
      </c>
      <c r="I1978">
        <v>720000779</v>
      </c>
      <c r="K1978" t="s">
        <v>24</v>
      </c>
      <c r="L1978" t="s">
        <v>59</v>
      </c>
      <c r="M1978">
        <v>40</v>
      </c>
      <c r="N1978" s="2">
        <v>67081.649999999994</v>
      </c>
      <c r="O1978" t="s">
        <v>22</v>
      </c>
      <c r="R1978" t="s">
        <v>99</v>
      </c>
      <c r="S1978">
        <v>901</v>
      </c>
      <c r="T1978">
        <v>8121000000</v>
      </c>
    </row>
    <row r="1979" spans="4:20" x14ac:dyDescent="0.25">
      <c r="D1979">
        <v>2121220000</v>
      </c>
      <c r="E1979" t="str">
        <f t="shared" si="120"/>
        <v>21</v>
      </c>
      <c r="F1979" t="str">
        <f t="shared" si="121"/>
        <v>2121</v>
      </c>
      <c r="G1979" t="str">
        <f t="shared" si="122"/>
        <v>21212</v>
      </c>
      <c r="H1979" t="str">
        <f t="shared" si="123"/>
        <v>212122</v>
      </c>
      <c r="I1979">
        <v>720001647</v>
      </c>
      <c r="K1979" t="s">
        <v>24</v>
      </c>
      <c r="L1979" t="s">
        <v>40</v>
      </c>
      <c r="M1979">
        <v>40</v>
      </c>
      <c r="N1979">
        <v>0.05</v>
      </c>
      <c r="O1979" t="s">
        <v>22</v>
      </c>
      <c r="R1979" t="s">
        <v>99</v>
      </c>
      <c r="S1979">
        <v>901</v>
      </c>
      <c r="T1979">
        <v>8121000000</v>
      </c>
    </row>
    <row r="1980" spans="4:20" x14ac:dyDescent="0.25">
      <c r="D1980">
        <v>2121220000</v>
      </c>
      <c r="E1980" t="str">
        <f t="shared" si="120"/>
        <v>21</v>
      </c>
      <c r="F1980" t="str">
        <f t="shared" si="121"/>
        <v>2121</v>
      </c>
      <c r="G1980" t="str">
        <f t="shared" si="122"/>
        <v>21212</v>
      </c>
      <c r="H1980" t="str">
        <f t="shared" si="123"/>
        <v>212122</v>
      </c>
      <c r="I1980">
        <v>720001647</v>
      </c>
      <c r="K1980" t="s">
        <v>24</v>
      </c>
      <c r="L1980" t="s">
        <v>40</v>
      </c>
      <c r="M1980">
        <v>40</v>
      </c>
      <c r="N1980">
        <v>0.26</v>
      </c>
      <c r="O1980" t="s">
        <v>22</v>
      </c>
      <c r="R1980" t="s">
        <v>99</v>
      </c>
      <c r="S1980">
        <v>901</v>
      </c>
      <c r="T1980">
        <v>8121000000</v>
      </c>
    </row>
    <row r="1981" spans="4:20" x14ac:dyDescent="0.25">
      <c r="D1981">
        <v>2121220000</v>
      </c>
      <c r="E1981" t="str">
        <f t="shared" si="120"/>
        <v>21</v>
      </c>
      <c r="F1981" t="str">
        <f t="shared" si="121"/>
        <v>2121</v>
      </c>
      <c r="G1981" t="str">
        <f t="shared" si="122"/>
        <v>21212</v>
      </c>
      <c r="H1981" t="str">
        <f t="shared" si="123"/>
        <v>212122</v>
      </c>
      <c r="I1981">
        <v>720001663</v>
      </c>
      <c r="K1981" t="s">
        <v>24</v>
      </c>
      <c r="L1981" t="s">
        <v>61</v>
      </c>
      <c r="M1981">
        <v>40</v>
      </c>
      <c r="N1981" s="2">
        <v>2388373.65</v>
      </c>
      <c r="O1981" t="s">
        <v>22</v>
      </c>
      <c r="R1981" t="s">
        <v>99</v>
      </c>
      <c r="S1981">
        <v>901</v>
      </c>
      <c r="T1981">
        <v>8121000000</v>
      </c>
    </row>
    <row r="1982" spans="4:20" x14ac:dyDescent="0.25">
      <c r="D1982">
        <v>2121220000</v>
      </c>
      <c r="E1982" t="str">
        <f t="shared" si="120"/>
        <v>21</v>
      </c>
      <c r="F1982" t="str">
        <f t="shared" si="121"/>
        <v>2121</v>
      </c>
      <c r="G1982" t="str">
        <f t="shared" si="122"/>
        <v>21212</v>
      </c>
      <c r="H1982" t="str">
        <f t="shared" si="123"/>
        <v>212122</v>
      </c>
      <c r="I1982">
        <v>720001663</v>
      </c>
      <c r="K1982" t="s">
        <v>24</v>
      </c>
      <c r="L1982" t="s">
        <v>61</v>
      </c>
      <c r="M1982">
        <v>40</v>
      </c>
      <c r="N1982" s="2">
        <v>880057.98</v>
      </c>
      <c r="O1982" t="s">
        <v>22</v>
      </c>
      <c r="R1982" t="s">
        <v>99</v>
      </c>
      <c r="S1982">
        <v>901</v>
      </c>
      <c r="T1982">
        <v>8121000000</v>
      </c>
    </row>
    <row r="1983" spans="4:20" x14ac:dyDescent="0.25">
      <c r="D1983">
        <v>2121220000</v>
      </c>
      <c r="E1983" t="str">
        <f t="shared" si="120"/>
        <v>21</v>
      </c>
      <c r="F1983" t="str">
        <f t="shared" si="121"/>
        <v>2121</v>
      </c>
      <c r="G1983" t="str">
        <f t="shared" si="122"/>
        <v>21212</v>
      </c>
      <c r="H1983" t="str">
        <f t="shared" si="123"/>
        <v>212122</v>
      </c>
      <c r="I1983">
        <v>720001663</v>
      </c>
      <c r="K1983" t="s">
        <v>24</v>
      </c>
      <c r="L1983" t="s">
        <v>61</v>
      </c>
      <c r="M1983">
        <v>40</v>
      </c>
      <c r="N1983" s="2">
        <v>143243.73000000001</v>
      </c>
      <c r="O1983" t="s">
        <v>22</v>
      </c>
      <c r="R1983" t="s">
        <v>99</v>
      </c>
      <c r="S1983">
        <v>901</v>
      </c>
      <c r="T1983">
        <v>8121000000</v>
      </c>
    </row>
    <row r="1984" spans="4:20" x14ac:dyDescent="0.25">
      <c r="D1984">
        <v>2121220000</v>
      </c>
      <c r="E1984" t="str">
        <f t="shared" si="120"/>
        <v>21</v>
      </c>
      <c r="F1984" t="str">
        <f t="shared" si="121"/>
        <v>2121</v>
      </c>
      <c r="G1984" t="str">
        <f t="shared" si="122"/>
        <v>21212</v>
      </c>
      <c r="H1984" t="str">
        <f t="shared" si="123"/>
        <v>212122</v>
      </c>
      <c r="I1984">
        <v>720001687</v>
      </c>
      <c r="K1984" t="s">
        <v>24</v>
      </c>
      <c r="L1984" t="s">
        <v>81</v>
      </c>
      <c r="M1984">
        <v>40</v>
      </c>
      <c r="N1984" s="2">
        <v>11129.03</v>
      </c>
      <c r="O1984" t="s">
        <v>22</v>
      </c>
      <c r="R1984" t="s">
        <v>99</v>
      </c>
      <c r="S1984">
        <v>901</v>
      </c>
      <c r="T1984">
        <v>8121000000</v>
      </c>
    </row>
    <row r="1985" spans="4:20" x14ac:dyDescent="0.25">
      <c r="D1985">
        <v>2121310000</v>
      </c>
      <c r="E1985" t="str">
        <f t="shared" si="120"/>
        <v>21</v>
      </c>
      <c r="F1985" t="str">
        <f t="shared" si="121"/>
        <v>2121</v>
      </c>
      <c r="G1985" t="str">
        <f t="shared" si="122"/>
        <v>21213</v>
      </c>
      <c r="H1985" t="str">
        <f t="shared" si="123"/>
        <v>212131</v>
      </c>
      <c r="I1985">
        <v>720000172</v>
      </c>
      <c r="K1985" t="s">
        <v>24</v>
      </c>
      <c r="L1985" t="s">
        <v>25</v>
      </c>
      <c r="M1985">
        <v>40</v>
      </c>
      <c r="N1985" s="2">
        <v>59021212</v>
      </c>
      <c r="O1985" t="s">
        <v>22</v>
      </c>
      <c r="R1985" t="s">
        <v>99</v>
      </c>
      <c r="S1985">
        <v>901</v>
      </c>
      <c r="T1985">
        <v>8121000000</v>
      </c>
    </row>
    <row r="1986" spans="4:20" x14ac:dyDescent="0.25">
      <c r="D1986">
        <v>2121310000</v>
      </c>
      <c r="E1986" t="str">
        <f t="shared" si="120"/>
        <v>21</v>
      </c>
      <c r="F1986" t="str">
        <f t="shared" si="121"/>
        <v>2121</v>
      </c>
      <c r="G1986" t="str">
        <f t="shared" si="122"/>
        <v>21213</v>
      </c>
      <c r="H1986" t="str">
        <f t="shared" si="123"/>
        <v>212131</v>
      </c>
      <c r="I1986">
        <v>720000278</v>
      </c>
      <c r="K1986" t="s">
        <v>20</v>
      </c>
      <c r="L1986" t="s">
        <v>21</v>
      </c>
      <c r="M1986">
        <v>50</v>
      </c>
      <c r="N1986" s="2">
        <v>-590212124</v>
      </c>
      <c r="O1986" t="s">
        <v>22</v>
      </c>
      <c r="R1986" t="s">
        <v>23</v>
      </c>
      <c r="S1986">
        <v>901</v>
      </c>
      <c r="T1986">
        <v>8121000000</v>
      </c>
    </row>
    <row r="1987" spans="4:20" x14ac:dyDescent="0.25">
      <c r="D1987">
        <v>2121310000</v>
      </c>
      <c r="E1987" t="str">
        <f t="shared" si="120"/>
        <v>21</v>
      </c>
      <c r="F1987" t="str">
        <f t="shared" si="121"/>
        <v>2121</v>
      </c>
      <c r="G1987" t="str">
        <f t="shared" si="122"/>
        <v>21213</v>
      </c>
      <c r="H1987" t="str">
        <f t="shared" si="123"/>
        <v>212131</v>
      </c>
      <c r="I1987">
        <v>720000687</v>
      </c>
      <c r="K1987" t="s">
        <v>24</v>
      </c>
      <c r="L1987" t="s">
        <v>39</v>
      </c>
      <c r="M1987">
        <v>40</v>
      </c>
      <c r="N1987" s="2">
        <v>59021212</v>
      </c>
      <c r="O1987" t="s">
        <v>22</v>
      </c>
      <c r="R1987" t="s">
        <v>99</v>
      </c>
      <c r="S1987">
        <v>901</v>
      </c>
      <c r="T1987">
        <v>8121000000</v>
      </c>
    </row>
    <row r="1988" spans="4:20" x14ac:dyDescent="0.25">
      <c r="D1988">
        <v>2121310000</v>
      </c>
      <c r="E1988" t="str">
        <f t="shared" si="120"/>
        <v>21</v>
      </c>
      <c r="F1988" t="str">
        <f t="shared" si="121"/>
        <v>2121</v>
      </c>
      <c r="G1988" t="str">
        <f t="shared" si="122"/>
        <v>21213</v>
      </c>
      <c r="H1988" t="str">
        <f t="shared" si="123"/>
        <v>212131</v>
      </c>
      <c r="I1988">
        <v>720001537</v>
      </c>
      <c r="K1988" t="s">
        <v>24</v>
      </c>
      <c r="L1988" t="s">
        <v>52</v>
      </c>
      <c r="M1988">
        <v>40</v>
      </c>
      <c r="N1988" s="2">
        <v>59021212</v>
      </c>
      <c r="O1988" t="s">
        <v>22</v>
      </c>
      <c r="R1988" t="s">
        <v>99</v>
      </c>
      <c r="S1988">
        <v>901</v>
      </c>
      <c r="T1988">
        <v>8121000000</v>
      </c>
    </row>
    <row r="1989" spans="4:20" x14ac:dyDescent="0.25">
      <c r="D1989">
        <v>2121320000</v>
      </c>
      <c r="E1989" t="str">
        <f t="shared" si="120"/>
        <v>21</v>
      </c>
      <c r="F1989" t="str">
        <f t="shared" si="121"/>
        <v>2121</v>
      </c>
      <c r="G1989" t="str">
        <f t="shared" si="122"/>
        <v>21213</v>
      </c>
      <c r="H1989" t="str">
        <f t="shared" si="123"/>
        <v>212132</v>
      </c>
      <c r="I1989">
        <v>720000230</v>
      </c>
      <c r="K1989" t="s">
        <v>24</v>
      </c>
      <c r="L1989" t="s">
        <v>74</v>
      </c>
      <c r="M1989">
        <v>40</v>
      </c>
      <c r="N1989" s="2">
        <v>683571.87</v>
      </c>
      <c r="O1989" t="s">
        <v>22</v>
      </c>
      <c r="R1989" t="s">
        <v>99</v>
      </c>
      <c r="S1989">
        <v>901</v>
      </c>
      <c r="T1989">
        <v>8121000000</v>
      </c>
    </row>
    <row r="1990" spans="4:20" x14ac:dyDescent="0.25">
      <c r="D1990">
        <v>2121320000</v>
      </c>
      <c r="E1990" t="str">
        <f t="shared" si="120"/>
        <v>21</v>
      </c>
      <c r="F1990" t="str">
        <f t="shared" si="121"/>
        <v>2121</v>
      </c>
      <c r="G1990" t="str">
        <f t="shared" si="122"/>
        <v>21213</v>
      </c>
      <c r="H1990" t="str">
        <f t="shared" si="123"/>
        <v>212132</v>
      </c>
      <c r="I1990">
        <v>720000244</v>
      </c>
      <c r="K1990" t="s">
        <v>24</v>
      </c>
      <c r="L1990" t="s">
        <v>25</v>
      </c>
      <c r="M1990">
        <v>40</v>
      </c>
      <c r="N1990" s="2">
        <v>2461.92</v>
      </c>
      <c r="O1990" t="s">
        <v>22</v>
      </c>
      <c r="R1990" t="s">
        <v>99</v>
      </c>
      <c r="S1990">
        <v>901</v>
      </c>
      <c r="T1990">
        <v>8121000000</v>
      </c>
    </row>
    <row r="1991" spans="4:20" x14ac:dyDescent="0.25">
      <c r="D1991">
        <v>2121320000</v>
      </c>
      <c r="E1991" t="str">
        <f t="shared" si="120"/>
        <v>21</v>
      </c>
      <c r="F1991" t="str">
        <f t="shared" si="121"/>
        <v>2121</v>
      </c>
      <c r="G1991" t="str">
        <f t="shared" si="122"/>
        <v>21213</v>
      </c>
      <c r="H1991" t="str">
        <f t="shared" si="123"/>
        <v>212132</v>
      </c>
      <c r="I1991">
        <v>720000771</v>
      </c>
      <c r="K1991" t="s">
        <v>24</v>
      </c>
      <c r="L1991" t="s">
        <v>78</v>
      </c>
      <c r="M1991">
        <v>40</v>
      </c>
      <c r="N1991" s="2">
        <v>138156.54</v>
      </c>
      <c r="O1991" t="s">
        <v>22</v>
      </c>
      <c r="R1991" t="s">
        <v>99</v>
      </c>
      <c r="S1991">
        <v>901</v>
      </c>
      <c r="T1991">
        <v>8121000000</v>
      </c>
    </row>
    <row r="1992" spans="4:20" x14ac:dyDescent="0.25">
      <c r="D1992">
        <v>2121320000</v>
      </c>
      <c r="E1992" t="str">
        <f t="shared" ref="E1992:E2055" si="124">MID(D1992,1,2)</f>
        <v>21</v>
      </c>
      <c r="F1992" t="str">
        <f t="shared" ref="F1992:F2055" si="125">MID(D1992,1,4)</f>
        <v>2121</v>
      </c>
      <c r="G1992" t="str">
        <f t="shared" ref="G1992:G2055" si="126">MID(D1992,1,5)</f>
        <v>21213</v>
      </c>
      <c r="H1992" t="str">
        <f t="shared" ref="H1992:H2055" si="127">MID(D1992,1,6)</f>
        <v>212132</v>
      </c>
      <c r="I1992">
        <v>720000781</v>
      </c>
      <c r="K1992" t="s">
        <v>24</v>
      </c>
      <c r="L1992" t="s">
        <v>59</v>
      </c>
      <c r="M1992">
        <v>40</v>
      </c>
      <c r="N1992" s="2">
        <v>342169.12</v>
      </c>
      <c r="O1992" t="s">
        <v>22</v>
      </c>
      <c r="R1992" t="s">
        <v>99</v>
      </c>
      <c r="S1992">
        <v>901</v>
      </c>
      <c r="T1992">
        <v>8121000000</v>
      </c>
    </row>
    <row r="1993" spans="4:20" x14ac:dyDescent="0.25">
      <c r="D1993">
        <v>2121320000</v>
      </c>
      <c r="E1993" t="str">
        <f t="shared" si="124"/>
        <v>21</v>
      </c>
      <c r="F1993" t="str">
        <f t="shared" si="125"/>
        <v>2121</v>
      </c>
      <c r="G1993" t="str">
        <f t="shared" si="126"/>
        <v>21213</v>
      </c>
      <c r="H1993" t="str">
        <f t="shared" si="127"/>
        <v>212132</v>
      </c>
      <c r="I1993">
        <v>720001665</v>
      </c>
      <c r="K1993" t="s">
        <v>24</v>
      </c>
      <c r="L1993" t="s">
        <v>61</v>
      </c>
      <c r="M1993">
        <v>40</v>
      </c>
      <c r="N1993" s="2">
        <v>846274.7</v>
      </c>
      <c r="O1993" t="s">
        <v>22</v>
      </c>
      <c r="R1993" t="s">
        <v>99</v>
      </c>
      <c r="S1993">
        <v>901</v>
      </c>
      <c r="T1993">
        <v>8121000000</v>
      </c>
    </row>
    <row r="1994" spans="4:20" x14ac:dyDescent="0.25">
      <c r="D1994">
        <v>2121320000</v>
      </c>
      <c r="E1994" t="str">
        <f t="shared" si="124"/>
        <v>21</v>
      </c>
      <c r="F1994" t="str">
        <f t="shared" si="125"/>
        <v>2121</v>
      </c>
      <c r="G1994" t="str">
        <f t="shared" si="126"/>
        <v>21213</v>
      </c>
      <c r="H1994" t="str">
        <f t="shared" si="127"/>
        <v>212132</v>
      </c>
      <c r="I1994">
        <v>720001679</v>
      </c>
      <c r="K1994" t="s">
        <v>24</v>
      </c>
      <c r="L1994" t="s">
        <v>81</v>
      </c>
      <c r="M1994">
        <v>40</v>
      </c>
      <c r="N1994" s="2">
        <v>60593.68</v>
      </c>
      <c r="O1994" t="s">
        <v>22</v>
      </c>
      <c r="R1994" t="s">
        <v>99</v>
      </c>
      <c r="S1994">
        <v>901</v>
      </c>
      <c r="T1994">
        <v>8121000000</v>
      </c>
    </row>
    <row r="1995" spans="4:20" x14ac:dyDescent="0.25">
      <c r="D1995">
        <v>2121410000</v>
      </c>
      <c r="E1995" t="str">
        <f t="shared" si="124"/>
        <v>21</v>
      </c>
      <c r="F1995" t="str">
        <f t="shared" si="125"/>
        <v>2121</v>
      </c>
      <c r="G1995" t="str">
        <f t="shared" si="126"/>
        <v>21214</v>
      </c>
      <c r="H1995" t="str">
        <f t="shared" si="127"/>
        <v>212141</v>
      </c>
      <c r="I1995">
        <v>720000156</v>
      </c>
      <c r="K1995" t="s">
        <v>24</v>
      </c>
      <c r="L1995" t="s">
        <v>25</v>
      </c>
      <c r="M1995">
        <v>40</v>
      </c>
      <c r="N1995" s="2">
        <v>864642608</v>
      </c>
      <c r="O1995" t="s">
        <v>22</v>
      </c>
      <c r="R1995" t="s">
        <v>99</v>
      </c>
      <c r="S1995">
        <v>901</v>
      </c>
      <c r="T1995">
        <v>8121000000</v>
      </c>
    </row>
    <row r="1996" spans="4:20" x14ac:dyDescent="0.25">
      <c r="D1996">
        <v>2121410000</v>
      </c>
      <c r="E1996" t="str">
        <f t="shared" si="124"/>
        <v>21</v>
      </c>
      <c r="F1996" t="str">
        <f t="shared" si="125"/>
        <v>2121</v>
      </c>
      <c r="G1996" t="str">
        <f t="shared" si="126"/>
        <v>21214</v>
      </c>
      <c r="H1996" t="str">
        <f t="shared" si="127"/>
        <v>212141</v>
      </c>
      <c r="I1996">
        <v>720000278</v>
      </c>
      <c r="K1996" t="s">
        <v>20</v>
      </c>
      <c r="L1996" t="s">
        <v>21</v>
      </c>
      <c r="M1996">
        <v>50</v>
      </c>
      <c r="N1996" s="2">
        <v>-10375711290</v>
      </c>
      <c r="O1996" t="s">
        <v>22</v>
      </c>
      <c r="R1996" t="s">
        <v>23</v>
      </c>
      <c r="S1996">
        <v>901</v>
      </c>
      <c r="T1996">
        <v>8121000000</v>
      </c>
    </row>
    <row r="1997" spans="4:20" x14ac:dyDescent="0.25">
      <c r="D1997">
        <v>2121410000</v>
      </c>
      <c r="E1997" t="str">
        <f t="shared" si="124"/>
        <v>21</v>
      </c>
      <c r="F1997" t="str">
        <f t="shared" si="125"/>
        <v>2121</v>
      </c>
      <c r="G1997" t="str">
        <f t="shared" si="126"/>
        <v>21214</v>
      </c>
      <c r="H1997" t="str">
        <f t="shared" si="127"/>
        <v>212141</v>
      </c>
      <c r="I1997">
        <v>720000663</v>
      </c>
      <c r="K1997" t="s">
        <v>24</v>
      </c>
      <c r="L1997" t="s">
        <v>59</v>
      </c>
      <c r="M1997">
        <v>40</v>
      </c>
      <c r="N1997" s="2">
        <v>864642608</v>
      </c>
      <c r="O1997" t="s">
        <v>22</v>
      </c>
      <c r="R1997" t="s">
        <v>99</v>
      </c>
      <c r="S1997">
        <v>901</v>
      </c>
      <c r="T1997">
        <v>8121000000</v>
      </c>
    </row>
    <row r="1998" spans="4:20" x14ac:dyDescent="0.25">
      <c r="D1998">
        <v>2121410000</v>
      </c>
      <c r="E1998" t="str">
        <f t="shared" si="124"/>
        <v>21</v>
      </c>
      <c r="F1998" t="str">
        <f t="shared" si="125"/>
        <v>2121</v>
      </c>
      <c r="G1998" t="str">
        <f t="shared" si="126"/>
        <v>21214</v>
      </c>
      <c r="H1998" t="str">
        <f t="shared" si="127"/>
        <v>212141</v>
      </c>
      <c r="I1998">
        <v>720001545</v>
      </c>
      <c r="K1998" t="s">
        <v>24</v>
      </c>
      <c r="L1998" t="s">
        <v>61</v>
      </c>
      <c r="M1998">
        <v>40</v>
      </c>
      <c r="N1998" s="2">
        <v>864642608</v>
      </c>
      <c r="O1998" t="s">
        <v>22</v>
      </c>
      <c r="R1998" t="s">
        <v>99</v>
      </c>
      <c r="S1998">
        <v>901</v>
      </c>
      <c r="T1998">
        <v>8121000000</v>
      </c>
    </row>
    <row r="1999" spans="4:20" x14ac:dyDescent="0.25">
      <c r="D1999">
        <v>2121420000</v>
      </c>
      <c r="E1999" t="str">
        <f t="shared" si="124"/>
        <v>21</v>
      </c>
      <c r="F1999" t="str">
        <f t="shared" si="125"/>
        <v>2121</v>
      </c>
      <c r="G1999" t="str">
        <f t="shared" si="126"/>
        <v>21214</v>
      </c>
      <c r="H1999" t="str">
        <f t="shared" si="127"/>
        <v>212142</v>
      </c>
      <c r="I1999">
        <v>720000232</v>
      </c>
      <c r="K1999" t="s">
        <v>24</v>
      </c>
      <c r="L1999" t="s">
        <v>74</v>
      </c>
      <c r="M1999">
        <v>40</v>
      </c>
      <c r="N1999" s="2">
        <v>11068762.289999999</v>
      </c>
      <c r="O1999" t="s">
        <v>22</v>
      </c>
      <c r="R1999" t="s">
        <v>99</v>
      </c>
      <c r="S1999">
        <v>901</v>
      </c>
      <c r="T1999">
        <v>8121000000</v>
      </c>
    </row>
    <row r="2000" spans="4:20" x14ac:dyDescent="0.25">
      <c r="D2000">
        <v>2121420000</v>
      </c>
      <c r="E2000" t="str">
        <f t="shared" si="124"/>
        <v>21</v>
      </c>
      <c r="F2000" t="str">
        <f t="shared" si="125"/>
        <v>2121</v>
      </c>
      <c r="G2000" t="str">
        <f t="shared" si="126"/>
        <v>21214</v>
      </c>
      <c r="H2000" t="str">
        <f t="shared" si="127"/>
        <v>212142</v>
      </c>
      <c r="I2000">
        <v>720000246</v>
      </c>
      <c r="K2000" t="s">
        <v>24</v>
      </c>
      <c r="L2000" t="s">
        <v>25</v>
      </c>
      <c r="M2000">
        <v>40</v>
      </c>
      <c r="N2000" s="2">
        <v>231309.72</v>
      </c>
      <c r="O2000" t="s">
        <v>22</v>
      </c>
      <c r="R2000" t="s">
        <v>99</v>
      </c>
      <c r="S2000">
        <v>901</v>
      </c>
      <c r="T2000">
        <v>8121000000</v>
      </c>
    </row>
    <row r="2001" spans="4:20" x14ac:dyDescent="0.25">
      <c r="D2001">
        <v>2121420000</v>
      </c>
      <c r="E2001" t="str">
        <f t="shared" si="124"/>
        <v>21</v>
      </c>
      <c r="F2001" t="str">
        <f t="shared" si="125"/>
        <v>2121</v>
      </c>
      <c r="G2001" t="str">
        <f t="shared" si="126"/>
        <v>21214</v>
      </c>
      <c r="H2001" t="str">
        <f t="shared" si="127"/>
        <v>212142</v>
      </c>
      <c r="I2001">
        <v>720000365</v>
      </c>
      <c r="K2001" t="s">
        <v>24</v>
      </c>
      <c r="L2001" t="s">
        <v>78</v>
      </c>
      <c r="M2001">
        <v>40</v>
      </c>
      <c r="N2001" s="2">
        <v>7030782.1399999997</v>
      </c>
      <c r="O2001" t="s">
        <v>22</v>
      </c>
      <c r="R2001" t="s">
        <v>99</v>
      </c>
      <c r="S2001">
        <v>901</v>
      </c>
      <c r="T2001">
        <v>8121000000</v>
      </c>
    </row>
    <row r="2002" spans="4:20" x14ac:dyDescent="0.25">
      <c r="D2002">
        <v>2121420000</v>
      </c>
      <c r="E2002" t="str">
        <f t="shared" si="124"/>
        <v>21</v>
      </c>
      <c r="F2002" t="str">
        <f t="shared" si="125"/>
        <v>2121</v>
      </c>
      <c r="G2002" t="str">
        <f t="shared" si="126"/>
        <v>21214</v>
      </c>
      <c r="H2002" t="str">
        <f t="shared" si="127"/>
        <v>212142</v>
      </c>
      <c r="I2002">
        <v>720000773</v>
      </c>
      <c r="K2002" t="s">
        <v>24</v>
      </c>
      <c r="L2002" t="s">
        <v>78</v>
      </c>
      <c r="M2002">
        <v>40</v>
      </c>
      <c r="N2002">
        <v>0.39</v>
      </c>
      <c r="O2002" t="s">
        <v>22</v>
      </c>
      <c r="R2002" t="s">
        <v>99</v>
      </c>
      <c r="S2002">
        <v>901</v>
      </c>
      <c r="T2002">
        <v>8121000000</v>
      </c>
    </row>
    <row r="2003" spans="4:20" x14ac:dyDescent="0.25">
      <c r="D2003">
        <v>2121420000</v>
      </c>
      <c r="E2003" t="str">
        <f t="shared" si="124"/>
        <v>21</v>
      </c>
      <c r="F2003" t="str">
        <f t="shared" si="125"/>
        <v>2121</v>
      </c>
      <c r="G2003" t="str">
        <f t="shared" si="126"/>
        <v>21214</v>
      </c>
      <c r="H2003" t="str">
        <f t="shared" si="127"/>
        <v>212142</v>
      </c>
      <c r="I2003">
        <v>720000773</v>
      </c>
      <c r="K2003" t="s">
        <v>24</v>
      </c>
      <c r="L2003" t="s">
        <v>78</v>
      </c>
      <c r="M2003">
        <v>40</v>
      </c>
      <c r="N2003">
        <v>1</v>
      </c>
      <c r="O2003" t="s">
        <v>22</v>
      </c>
      <c r="R2003" t="s">
        <v>99</v>
      </c>
      <c r="S2003">
        <v>901</v>
      </c>
      <c r="T2003">
        <v>8121000000</v>
      </c>
    </row>
    <row r="2004" spans="4:20" x14ac:dyDescent="0.25">
      <c r="D2004">
        <v>2121420000</v>
      </c>
      <c r="E2004" t="str">
        <f t="shared" si="124"/>
        <v>21</v>
      </c>
      <c r="F2004" t="str">
        <f t="shared" si="125"/>
        <v>2121</v>
      </c>
      <c r="G2004" t="str">
        <f t="shared" si="126"/>
        <v>21214</v>
      </c>
      <c r="H2004" t="str">
        <f t="shared" si="127"/>
        <v>212142</v>
      </c>
      <c r="I2004">
        <v>720000773</v>
      </c>
      <c r="K2004" t="s">
        <v>24</v>
      </c>
      <c r="L2004" t="s">
        <v>78</v>
      </c>
      <c r="M2004">
        <v>40</v>
      </c>
      <c r="N2004">
        <v>1.59</v>
      </c>
      <c r="O2004" t="s">
        <v>22</v>
      </c>
      <c r="R2004" t="s">
        <v>99</v>
      </c>
      <c r="S2004">
        <v>901</v>
      </c>
      <c r="T2004">
        <v>8121000000</v>
      </c>
    </row>
    <row r="2005" spans="4:20" x14ac:dyDescent="0.25">
      <c r="D2005">
        <v>2121420000</v>
      </c>
      <c r="E2005" t="str">
        <f t="shared" si="124"/>
        <v>21</v>
      </c>
      <c r="F2005" t="str">
        <f t="shared" si="125"/>
        <v>2121</v>
      </c>
      <c r="G2005" t="str">
        <f t="shared" si="126"/>
        <v>21214</v>
      </c>
      <c r="H2005" t="str">
        <f t="shared" si="127"/>
        <v>212142</v>
      </c>
      <c r="I2005">
        <v>720000773</v>
      </c>
      <c r="K2005" t="s">
        <v>24</v>
      </c>
      <c r="L2005" t="s">
        <v>78</v>
      </c>
      <c r="M2005">
        <v>40</v>
      </c>
      <c r="N2005">
        <v>1.72</v>
      </c>
      <c r="O2005" t="s">
        <v>22</v>
      </c>
      <c r="R2005" t="s">
        <v>99</v>
      </c>
      <c r="S2005">
        <v>901</v>
      </c>
      <c r="T2005">
        <v>8121000000</v>
      </c>
    </row>
    <row r="2006" spans="4:20" x14ac:dyDescent="0.25">
      <c r="D2006">
        <v>2121420000</v>
      </c>
      <c r="E2006" t="str">
        <f t="shared" si="124"/>
        <v>21</v>
      </c>
      <c r="F2006" t="str">
        <f t="shared" si="125"/>
        <v>2121</v>
      </c>
      <c r="G2006" t="str">
        <f t="shared" si="126"/>
        <v>21214</v>
      </c>
      <c r="H2006" t="str">
        <f t="shared" si="127"/>
        <v>212142</v>
      </c>
      <c r="I2006">
        <v>720000773</v>
      </c>
      <c r="K2006" t="s">
        <v>24</v>
      </c>
      <c r="L2006" t="s">
        <v>78</v>
      </c>
      <c r="M2006">
        <v>40</v>
      </c>
      <c r="N2006">
        <v>2.21</v>
      </c>
      <c r="O2006" t="s">
        <v>22</v>
      </c>
      <c r="R2006" t="s">
        <v>99</v>
      </c>
      <c r="S2006">
        <v>901</v>
      </c>
      <c r="T2006">
        <v>8121000000</v>
      </c>
    </row>
    <row r="2007" spans="4:20" x14ac:dyDescent="0.25">
      <c r="D2007">
        <v>2121420000</v>
      </c>
      <c r="E2007" t="str">
        <f t="shared" si="124"/>
        <v>21</v>
      </c>
      <c r="F2007" t="str">
        <f t="shared" si="125"/>
        <v>2121</v>
      </c>
      <c r="G2007" t="str">
        <f t="shared" si="126"/>
        <v>21214</v>
      </c>
      <c r="H2007" t="str">
        <f t="shared" si="127"/>
        <v>212142</v>
      </c>
      <c r="I2007">
        <v>720000773</v>
      </c>
      <c r="K2007" t="s">
        <v>24</v>
      </c>
      <c r="L2007" t="s">
        <v>78</v>
      </c>
      <c r="M2007">
        <v>40</v>
      </c>
      <c r="N2007">
        <v>3.06</v>
      </c>
      <c r="O2007" t="s">
        <v>22</v>
      </c>
      <c r="R2007" t="s">
        <v>99</v>
      </c>
      <c r="S2007">
        <v>901</v>
      </c>
      <c r="T2007">
        <v>8121000000</v>
      </c>
    </row>
    <row r="2008" spans="4:20" x14ac:dyDescent="0.25">
      <c r="D2008">
        <v>2121420000</v>
      </c>
      <c r="E2008" t="str">
        <f t="shared" si="124"/>
        <v>21</v>
      </c>
      <c r="F2008" t="str">
        <f t="shared" si="125"/>
        <v>2121</v>
      </c>
      <c r="G2008" t="str">
        <f t="shared" si="126"/>
        <v>21214</v>
      </c>
      <c r="H2008" t="str">
        <f t="shared" si="127"/>
        <v>212142</v>
      </c>
      <c r="I2008">
        <v>720000773</v>
      </c>
      <c r="K2008" t="s">
        <v>24</v>
      </c>
      <c r="L2008" t="s">
        <v>78</v>
      </c>
      <c r="M2008">
        <v>40</v>
      </c>
      <c r="N2008">
        <v>3.37</v>
      </c>
      <c r="O2008" t="s">
        <v>22</v>
      </c>
      <c r="R2008" t="s">
        <v>99</v>
      </c>
      <c r="S2008">
        <v>901</v>
      </c>
      <c r="T2008">
        <v>8121000000</v>
      </c>
    </row>
    <row r="2009" spans="4:20" x14ac:dyDescent="0.25">
      <c r="D2009">
        <v>2121420000</v>
      </c>
      <c r="E2009" t="str">
        <f t="shared" si="124"/>
        <v>21</v>
      </c>
      <c r="F2009" t="str">
        <f t="shared" si="125"/>
        <v>2121</v>
      </c>
      <c r="G2009" t="str">
        <f t="shared" si="126"/>
        <v>21214</v>
      </c>
      <c r="H2009" t="str">
        <f t="shared" si="127"/>
        <v>212142</v>
      </c>
      <c r="I2009">
        <v>720000773</v>
      </c>
      <c r="K2009" t="s">
        <v>24</v>
      </c>
      <c r="L2009" t="s">
        <v>78</v>
      </c>
      <c r="M2009">
        <v>40</v>
      </c>
      <c r="N2009">
        <v>7.08</v>
      </c>
      <c r="O2009" t="s">
        <v>22</v>
      </c>
      <c r="R2009" t="s">
        <v>99</v>
      </c>
      <c r="S2009">
        <v>901</v>
      </c>
      <c r="T2009">
        <v>8121000000</v>
      </c>
    </row>
    <row r="2010" spans="4:20" x14ac:dyDescent="0.25">
      <c r="D2010">
        <v>2121420000</v>
      </c>
      <c r="E2010" t="str">
        <f t="shared" si="124"/>
        <v>21</v>
      </c>
      <c r="F2010" t="str">
        <f t="shared" si="125"/>
        <v>2121</v>
      </c>
      <c r="G2010" t="str">
        <f t="shared" si="126"/>
        <v>21214</v>
      </c>
      <c r="H2010" t="str">
        <f t="shared" si="127"/>
        <v>212142</v>
      </c>
      <c r="I2010">
        <v>720000783</v>
      </c>
      <c r="K2010" t="s">
        <v>24</v>
      </c>
      <c r="L2010" t="s">
        <v>59</v>
      </c>
      <c r="M2010">
        <v>40</v>
      </c>
      <c r="N2010" s="2">
        <v>5913944.6900000004</v>
      </c>
      <c r="O2010" t="s">
        <v>22</v>
      </c>
      <c r="R2010" t="s">
        <v>99</v>
      </c>
      <c r="S2010">
        <v>901</v>
      </c>
      <c r="T2010">
        <v>8121000000</v>
      </c>
    </row>
    <row r="2011" spans="4:20" x14ac:dyDescent="0.25">
      <c r="D2011">
        <v>2121420000</v>
      </c>
      <c r="E2011" t="str">
        <f t="shared" si="124"/>
        <v>21</v>
      </c>
      <c r="F2011" t="str">
        <f t="shared" si="125"/>
        <v>2121</v>
      </c>
      <c r="G2011" t="str">
        <f t="shared" si="126"/>
        <v>21214</v>
      </c>
      <c r="H2011" t="str">
        <f t="shared" si="127"/>
        <v>212142</v>
      </c>
      <c r="I2011">
        <v>720001653</v>
      </c>
      <c r="K2011" t="s">
        <v>24</v>
      </c>
      <c r="L2011" t="s">
        <v>95</v>
      </c>
      <c r="M2011">
        <v>40</v>
      </c>
      <c r="N2011">
        <v>0.01</v>
      </c>
      <c r="O2011" t="s">
        <v>22</v>
      </c>
      <c r="R2011" t="s">
        <v>99</v>
      </c>
      <c r="S2011">
        <v>901</v>
      </c>
      <c r="T2011">
        <v>8121000000</v>
      </c>
    </row>
    <row r="2012" spans="4:20" x14ac:dyDescent="0.25">
      <c r="D2012">
        <v>2121420000</v>
      </c>
      <c r="E2012" t="str">
        <f t="shared" si="124"/>
        <v>21</v>
      </c>
      <c r="F2012" t="str">
        <f t="shared" si="125"/>
        <v>2121</v>
      </c>
      <c r="G2012" t="str">
        <f t="shared" si="126"/>
        <v>21214</v>
      </c>
      <c r="H2012" t="str">
        <f t="shared" si="127"/>
        <v>212142</v>
      </c>
      <c r="I2012">
        <v>720001667</v>
      </c>
      <c r="K2012" t="s">
        <v>24</v>
      </c>
      <c r="L2012" t="s">
        <v>61</v>
      </c>
      <c r="M2012">
        <v>40</v>
      </c>
      <c r="N2012">
        <v>0.02</v>
      </c>
      <c r="O2012" t="s">
        <v>22</v>
      </c>
      <c r="R2012" t="s">
        <v>99</v>
      </c>
      <c r="S2012">
        <v>901</v>
      </c>
      <c r="T2012">
        <v>8121000000</v>
      </c>
    </row>
    <row r="2013" spans="4:20" x14ac:dyDescent="0.25">
      <c r="D2013">
        <v>2121420000</v>
      </c>
      <c r="E2013" t="str">
        <f t="shared" si="124"/>
        <v>21</v>
      </c>
      <c r="F2013" t="str">
        <f t="shared" si="125"/>
        <v>2121</v>
      </c>
      <c r="G2013" t="str">
        <f t="shared" si="126"/>
        <v>21214</v>
      </c>
      <c r="H2013" t="str">
        <f t="shared" si="127"/>
        <v>212142</v>
      </c>
      <c r="I2013">
        <v>720001667</v>
      </c>
      <c r="K2013" t="s">
        <v>24</v>
      </c>
      <c r="L2013" t="s">
        <v>61</v>
      </c>
      <c r="M2013">
        <v>40</v>
      </c>
      <c r="N2013" s="2">
        <v>9573153.7100000009</v>
      </c>
      <c r="O2013" t="s">
        <v>22</v>
      </c>
      <c r="R2013" t="s">
        <v>99</v>
      </c>
      <c r="S2013">
        <v>901</v>
      </c>
      <c r="T2013">
        <v>8121000000</v>
      </c>
    </row>
    <row r="2014" spans="4:20" x14ac:dyDescent="0.25">
      <c r="D2014">
        <v>2121420000</v>
      </c>
      <c r="E2014" t="str">
        <f t="shared" si="124"/>
        <v>21</v>
      </c>
      <c r="F2014" t="str">
        <f t="shared" si="125"/>
        <v>2121</v>
      </c>
      <c r="G2014" t="str">
        <f t="shared" si="126"/>
        <v>21214</v>
      </c>
      <c r="H2014" t="str">
        <f t="shared" si="127"/>
        <v>212142</v>
      </c>
      <c r="I2014">
        <v>720001681</v>
      </c>
      <c r="K2014" t="s">
        <v>24</v>
      </c>
      <c r="L2014" t="s">
        <v>81</v>
      </c>
      <c r="M2014">
        <v>40</v>
      </c>
      <c r="N2014" s="2">
        <v>2005911.77</v>
      </c>
      <c r="O2014" t="s">
        <v>22</v>
      </c>
      <c r="R2014" t="s">
        <v>99</v>
      </c>
      <c r="S2014">
        <v>901</v>
      </c>
      <c r="T2014">
        <v>8121000000</v>
      </c>
    </row>
    <row r="2015" spans="4:20" x14ac:dyDescent="0.25">
      <c r="D2015">
        <v>2121510000</v>
      </c>
      <c r="E2015" t="str">
        <f t="shared" si="124"/>
        <v>21</v>
      </c>
      <c r="F2015" t="str">
        <f t="shared" si="125"/>
        <v>2121</v>
      </c>
      <c r="G2015" t="str">
        <f t="shared" si="126"/>
        <v>21215</v>
      </c>
      <c r="H2015" t="str">
        <f t="shared" si="127"/>
        <v>212151</v>
      </c>
      <c r="I2015">
        <v>720000160</v>
      </c>
      <c r="K2015" t="s">
        <v>24</v>
      </c>
      <c r="L2015" t="s">
        <v>25</v>
      </c>
      <c r="M2015">
        <v>40</v>
      </c>
      <c r="N2015" s="2">
        <v>240818311</v>
      </c>
      <c r="O2015" t="s">
        <v>22</v>
      </c>
      <c r="R2015" t="s">
        <v>99</v>
      </c>
      <c r="S2015">
        <v>901</v>
      </c>
      <c r="T2015">
        <v>8121000000</v>
      </c>
    </row>
    <row r="2016" spans="4:20" x14ac:dyDescent="0.25">
      <c r="D2016">
        <v>2121510000</v>
      </c>
      <c r="E2016" t="str">
        <f t="shared" si="124"/>
        <v>21</v>
      </c>
      <c r="F2016" t="str">
        <f t="shared" si="125"/>
        <v>2121</v>
      </c>
      <c r="G2016" t="str">
        <f t="shared" si="126"/>
        <v>21215</v>
      </c>
      <c r="H2016" t="str">
        <f t="shared" si="127"/>
        <v>212151</v>
      </c>
      <c r="I2016">
        <v>720000278</v>
      </c>
      <c r="K2016" t="s">
        <v>20</v>
      </c>
      <c r="L2016" t="s">
        <v>21</v>
      </c>
      <c r="M2016">
        <v>50</v>
      </c>
      <c r="N2016" s="2">
        <v>-2934380327</v>
      </c>
      <c r="O2016" t="s">
        <v>22</v>
      </c>
      <c r="R2016" t="s">
        <v>23</v>
      </c>
      <c r="S2016">
        <v>901</v>
      </c>
      <c r="T2016">
        <v>8121000000</v>
      </c>
    </row>
    <row r="2017" spans="4:20" x14ac:dyDescent="0.25">
      <c r="D2017">
        <v>2121510000</v>
      </c>
      <c r="E2017" t="str">
        <f t="shared" si="124"/>
        <v>21</v>
      </c>
      <c r="F2017" t="str">
        <f t="shared" si="125"/>
        <v>2121</v>
      </c>
      <c r="G2017" t="str">
        <f t="shared" si="126"/>
        <v>21215</v>
      </c>
      <c r="H2017" t="str">
        <f t="shared" si="127"/>
        <v>212151</v>
      </c>
      <c r="I2017">
        <v>720000671</v>
      </c>
      <c r="K2017" t="s">
        <v>24</v>
      </c>
      <c r="L2017" t="s">
        <v>59</v>
      </c>
      <c r="M2017">
        <v>40</v>
      </c>
      <c r="N2017" s="2">
        <v>240818311</v>
      </c>
      <c r="O2017" t="s">
        <v>22</v>
      </c>
      <c r="R2017" t="s">
        <v>99</v>
      </c>
      <c r="S2017">
        <v>901</v>
      </c>
      <c r="T2017">
        <v>8121000000</v>
      </c>
    </row>
    <row r="2018" spans="4:20" x14ac:dyDescent="0.25">
      <c r="D2018">
        <v>2121510000</v>
      </c>
      <c r="E2018" t="str">
        <f t="shared" si="124"/>
        <v>21</v>
      </c>
      <c r="F2018" t="str">
        <f t="shared" si="125"/>
        <v>2121</v>
      </c>
      <c r="G2018" t="str">
        <f t="shared" si="126"/>
        <v>21215</v>
      </c>
      <c r="H2018" t="str">
        <f t="shared" si="127"/>
        <v>212151</v>
      </c>
      <c r="I2018">
        <v>720001549</v>
      </c>
      <c r="K2018" t="s">
        <v>24</v>
      </c>
      <c r="L2018" t="s">
        <v>61</v>
      </c>
      <c r="M2018">
        <v>40</v>
      </c>
      <c r="N2018" s="2">
        <v>240818311</v>
      </c>
      <c r="O2018" t="s">
        <v>22</v>
      </c>
      <c r="R2018" t="s">
        <v>99</v>
      </c>
      <c r="S2018">
        <v>901</v>
      </c>
      <c r="T2018">
        <v>8121000000</v>
      </c>
    </row>
    <row r="2019" spans="4:20" x14ac:dyDescent="0.25">
      <c r="D2019">
        <v>2121520000</v>
      </c>
      <c r="E2019" t="str">
        <f t="shared" si="124"/>
        <v>21</v>
      </c>
      <c r="F2019" t="str">
        <f t="shared" si="125"/>
        <v>2121</v>
      </c>
      <c r="G2019" t="str">
        <f t="shared" si="126"/>
        <v>21215</v>
      </c>
      <c r="H2019" t="str">
        <f t="shared" si="127"/>
        <v>212152</v>
      </c>
      <c r="I2019">
        <v>720000234</v>
      </c>
      <c r="K2019" t="s">
        <v>24</v>
      </c>
      <c r="L2019" t="s">
        <v>74</v>
      </c>
      <c r="M2019">
        <v>40</v>
      </c>
      <c r="N2019" s="2">
        <v>2599762.56</v>
      </c>
      <c r="O2019" t="s">
        <v>22</v>
      </c>
      <c r="R2019" t="s">
        <v>99</v>
      </c>
      <c r="S2019">
        <v>901</v>
      </c>
      <c r="T2019">
        <v>8121000000</v>
      </c>
    </row>
    <row r="2020" spans="4:20" x14ac:dyDescent="0.25">
      <c r="D2020">
        <v>2121520000</v>
      </c>
      <c r="E2020" t="str">
        <f t="shared" si="124"/>
        <v>21</v>
      </c>
      <c r="F2020" t="str">
        <f t="shared" si="125"/>
        <v>2121</v>
      </c>
      <c r="G2020" t="str">
        <f t="shared" si="126"/>
        <v>21215</v>
      </c>
      <c r="H2020" t="str">
        <f t="shared" si="127"/>
        <v>212152</v>
      </c>
      <c r="I2020">
        <v>720000248</v>
      </c>
      <c r="K2020" t="s">
        <v>24</v>
      </c>
      <c r="L2020" t="s">
        <v>25</v>
      </c>
      <c r="M2020">
        <v>40</v>
      </c>
      <c r="N2020" s="2">
        <v>67094.649999999994</v>
      </c>
      <c r="O2020" t="s">
        <v>22</v>
      </c>
      <c r="R2020" t="s">
        <v>99</v>
      </c>
      <c r="S2020">
        <v>901</v>
      </c>
      <c r="T2020">
        <v>8121000000</v>
      </c>
    </row>
    <row r="2021" spans="4:20" x14ac:dyDescent="0.25">
      <c r="D2021">
        <v>2121520000</v>
      </c>
      <c r="E2021" t="str">
        <f t="shared" si="124"/>
        <v>21</v>
      </c>
      <c r="F2021" t="str">
        <f t="shared" si="125"/>
        <v>2121</v>
      </c>
      <c r="G2021" t="str">
        <f t="shared" si="126"/>
        <v>21215</v>
      </c>
      <c r="H2021" t="str">
        <f t="shared" si="127"/>
        <v>212152</v>
      </c>
      <c r="I2021">
        <v>720000385</v>
      </c>
      <c r="K2021" t="s">
        <v>24</v>
      </c>
      <c r="L2021" t="s">
        <v>78</v>
      </c>
      <c r="M2021">
        <v>40</v>
      </c>
      <c r="N2021" s="2">
        <v>944433.45</v>
      </c>
      <c r="O2021" t="s">
        <v>22</v>
      </c>
      <c r="R2021" t="s">
        <v>99</v>
      </c>
      <c r="S2021">
        <v>901</v>
      </c>
      <c r="T2021">
        <v>8121000000</v>
      </c>
    </row>
    <row r="2022" spans="4:20" x14ac:dyDescent="0.25">
      <c r="D2022">
        <v>2121520000</v>
      </c>
      <c r="E2022" t="str">
        <f t="shared" si="124"/>
        <v>21</v>
      </c>
      <c r="F2022" t="str">
        <f t="shared" si="125"/>
        <v>2121</v>
      </c>
      <c r="G2022" t="str">
        <f t="shared" si="126"/>
        <v>21215</v>
      </c>
      <c r="H2022" t="str">
        <f t="shared" si="127"/>
        <v>212152</v>
      </c>
      <c r="I2022">
        <v>720000785</v>
      </c>
      <c r="K2022" t="s">
        <v>24</v>
      </c>
      <c r="L2022" t="s">
        <v>59</v>
      </c>
      <c r="M2022">
        <v>40</v>
      </c>
      <c r="N2022" s="2">
        <v>1844620.52</v>
      </c>
      <c r="O2022" t="s">
        <v>22</v>
      </c>
      <c r="R2022" t="s">
        <v>99</v>
      </c>
      <c r="S2022">
        <v>901</v>
      </c>
      <c r="T2022">
        <v>8121000000</v>
      </c>
    </row>
    <row r="2023" spans="4:20" x14ac:dyDescent="0.25">
      <c r="D2023">
        <v>2121520000</v>
      </c>
      <c r="E2023" t="str">
        <f t="shared" si="124"/>
        <v>21</v>
      </c>
      <c r="F2023" t="str">
        <f t="shared" si="125"/>
        <v>2121</v>
      </c>
      <c r="G2023" t="str">
        <f t="shared" si="126"/>
        <v>21215</v>
      </c>
      <c r="H2023" t="str">
        <f t="shared" si="127"/>
        <v>212152</v>
      </c>
      <c r="I2023">
        <v>720001649</v>
      </c>
      <c r="K2023" t="s">
        <v>24</v>
      </c>
      <c r="L2023" t="s">
        <v>42</v>
      </c>
      <c r="M2023">
        <v>40</v>
      </c>
      <c r="N2023">
        <v>0.01</v>
      </c>
      <c r="O2023" t="s">
        <v>22</v>
      </c>
      <c r="R2023" t="s">
        <v>99</v>
      </c>
      <c r="S2023">
        <v>901</v>
      </c>
      <c r="T2023">
        <v>8121000000</v>
      </c>
    </row>
    <row r="2024" spans="4:20" x14ac:dyDescent="0.25">
      <c r="D2024">
        <v>2121520000</v>
      </c>
      <c r="E2024" t="str">
        <f t="shared" si="124"/>
        <v>21</v>
      </c>
      <c r="F2024" t="str">
        <f t="shared" si="125"/>
        <v>2121</v>
      </c>
      <c r="G2024" t="str">
        <f t="shared" si="126"/>
        <v>21215</v>
      </c>
      <c r="H2024" t="str">
        <f t="shared" si="127"/>
        <v>212152</v>
      </c>
      <c r="I2024">
        <v>720001669</v>
      </c>
      <c r="K2024" t="s">
        <v>24</v>
      </c>
      <c r="L2024" t="s">
        <v>61</v>
      </c>
      <c r="M2024">
        <v>40</v>
      </c>
      <c r="N2024" s="2">
        <v>3288083.4</v>
      </c>
      <c r="O2024" t="s">
        <v>22</v>
      </c>
      <c r="R2024" t="s">
        <v>99</v>
      </c>
      <c r="S2024">
        <v>901</v>
      </c>
      <c r="T2024">
        <v>8121000000</v>
      </c>
    </row>
    <row r="2025" spans="4:20" x14ac:dyDescent="0.25">
      <c r="D2025">
        <v>2121520000</v>
      </c>
      <c r="E2025" t="str">
        <f t="shared" si="124"/>
        <v>21</v>
      </c>
      <c r="F2025" t="str">
        <f t="shared" si="125"/>
        <v>2121</v>
      </c>
      <c r="G2025" t="str">
        <f t="shared" si="126"/>
        <v>21215</v>
      </c>
      <c r="H2025" t="str">
        <f t="shared" si="127"/>
        <v>212152</v>
      </c>
      <c r="I2025">
        <v>720001683</v>
      </c>
      <c r="K2025" t="s">
        <v>24</v>
      </c>
      <c r="L2025" t="s">
        <v>81</v>
      </c>
      <c r="M2025">
        <v>40</v>
      </c>
      <c r="N2025" s="2">
        <v>188431.98</v>
      </c>
      <c r="O2025" t="s">
        <v>22</v>
      </c>
      <c r="R2025" t="s">
        <v>99</v>
      </c>
      <c r="S2025">
        <v>901</v>
      </c>
      <c r="T2025">
        <v>8121000000</v>
      </c>
    </row>
    <row r="2026" spans="4:20" x14ac:dyDescent="0.25">
      <c r="D2026">
        <v>2121610000</v>
      </c>
      <c r="E2026" t="str">
        <f t="shared" si="124"/>
        <v>21</v>
      </c>
      <c r="F2026" t="str">
        <f t="shared" si="125"/>
        <v>2121</v>
      </c>
      <c r="G2026" t="str">
        <f t="shared" si="126"/>
        <v>21216</v>
      </c>
      <c r="H2026" t="str">
        <f t="shared" si="127"/>
        <v>212161</v>
      </c>
      <c r="I2026">
        <v>720000158</v>
      </c>
      <c r="K2026" t="s">
        <v>24</v>
      </c>
      <c r="L2026" t="s">
        <v>25</v>
      </c>
      <c r="M2026">
        <v>40</v>
      </c>
      <c r="N2026" s="2">
        <v>207939373</v>
      </c>
      <c r="O2026" t="s">
        <v>22</v>
      </c>
      <c r="R2026" t="s">
        <v>99</v>
      </c>
      <c r="S2026">
        <v>901</v>
      </c>
      <c r="T2026">
        <v>8121000000</v>
      </c>
    </row>
    <row r="2027" spans="4:20" x14ac:dyDescent="0.25">
      <c r="D2027">
        <v>2121610000</v>
      </c>
      <c r="E2027" t="str">
        <f t="shared" si="124"/>
        <v>21</v>
      </c>
      <c r="F2027" t="str">
        <f t="shared" si="125"/>
        <v>2121</v>
      </c>
      <c r="G2027" t="str">
        <f t="shared" si="126"/>
        <v>21216</v>
      </c>
      <c r="H2027" t="str">
        <f t="shared" si="127"/>
        <v>212161</v>
      </c>
      <c r="I2027">
        <v>720000174</v>
      </c>
      <c r="K2027" t="s">
        <v>24</v>
      </c>
      <c r="L2027" t="s">
        <v>25</v>
      </c>
      <c r="M2027">
        <v>40</v>
      </c>
      <c r="N2027" s="2">
        <v>28681938</v>
      </c>
      <c r="O2027" t="s">
        <v>22</v>
      </c>
      <c r="R2027" t="s">
        <v>99</v>
      </c>
      <c r="S2027">
        <v>901</v>
      </c>
      <c r="T2027">
        <v>8121000000</v>
      </c>
    </row>
    <row r="2028" spans="4:20" x14ac:dyDescent="0.25">
      <c r="D2028">
        <v>2121610000</v>
      </c>
      <c r="E2028" t="str">
        <f t="shared" si="124"/>
        <v>21</v>
      </c>
      <c r="F2028" t="str">
        <f t="shared" si="125"/>
        <v>2121</v>
      </c>
      <c r="G2028" t="str">
        <f t="shared" si="126"/>
        <v>21216</v>
      </c>
      <c r="H2028" t="str">
        <f t="shared" si="127"/>
        <v>212161</v>
      </c>
      <c r="I2028">
        <v>720000278</v>
      </c>
      <c r="K2028" t="s">
        <v>20</v>
      </c>
      <c r="L2028" t="s">
        <v>21</v>
      </c>
      <c r="M2028">
        <v>50</v>
      </c>
      <c r="N2028" s="2">
        <v>-2366213108</v>
      </c>
      <c r="O2028" t="s">
        <v>22</v>
      </c>
      <c r="R2028" t="s">
        <v>23</v>
      </c>
      <c r="S2028">
        <v>901</v>
      </c>
      <c r="T2028">
        <v>8121000000</v>
      </c>
    </row>
    <row r="2029" spans="4:20" x14ac:dyDescent="0.25">
      <c r="D2029">
        <v>2121610000</v>
      </c>
      <c r="E2029" t="str">
        <f t="shared" si="124"/>
        <v>21</v>
      </c>
      <c r="F2029" t="str">
        <f t="shared" si="125"/>
        <v>2121</v>
      </c>
      <c r="G2029" t="str">
        <f t="shared" si="126"/>
        <v>21216</v>
      </c>
      <c r="H2029" t="str">
        <f t="shared" si="127"/>
        <v>212161</v>
      </c>
      <c r="I2029">
        <v>720000667</v>
      </c>
      <c r="K2029" t="s">
        <v>24</v>
      </c>
      <c r="L2029" t="s">
        <v>59</v>
      </c>
      <c r="M2029">
        <v>40</v>
      </c>
      <c r="N2029" s="2">
        <v>184811871</v>
      </c>
      <c r="O2029" t="s">
        <v>22</v>
      </c>
      <c r="R2029" t="s">
        <v>99</v>
      </c>
      <c r="S2029">
        <v>901</v>
      </c>
      <c r="T2029">
        <v>8121000000</v>
      </c>
    </row>
    <row r="2030" spans="4:20" x14ac:dyDescent="0.25">
      <c r="D2030">
        <v>2121610000</v>
      </c>
      <c r="E2030" t="str">
        <f t="shared" si="124"/>
        <v>21</v>
      </c>
      <c r="F2030" t="str">
        <f t="shared" si="125"/>
        <v>2121</v>
      </c>
      <c r="G2030" t="str">
        <f t="shared" si="126"/>
        <v>21216</v>
      </c>
      <c r="H2030" t="str">
        <f t="shared" si="127"/>
        <v>212161</v>
      </c>
      <c r="I2030">
        <v>720000689</v>
      </c>
      <c r="K2030" t="s">
        <v>24</v>
      </c>
      <c r="L2030" t="s">
        <v>59</v>
      </c>
      <c r="M2030">
        <v>40</v>
      </c>
      <c r="N2030" s="2">
        <v>25491866</v>
      </c>
      <c r="O2030" t="s">
        <v>22</v>
      </c>
      <c r="R2030" t="s">
        <v>99</v>
      </c>
      <c r="S2030">
        <v>901</v>
      </c>
      <c r="T2030">
        <v>8121000000</v>
      </c>
    </row>
    <row r="2031" spans="4:20" x14ac:dyDescent="0.25">
      <c r="D2031">
        <v>2121610000</v>
      </c>
      <c r="E2031" t="str">
        <f t="shared" si="124"/>
        <v>21</v>
      </c>
      <c r="F2031" t="str">
        <f t="shared" si="125"/>
        <v>2121</v>
      </c>
      <c r="G2031" t="str">
        <f t="shared" si="126"/>
        <v>21216</v>
      </c>
      <c r="H2031" t="str">
        <f t="shared" si="127"/>
        <v>212161</v>
      </c>
      <c r="I2031">
        <v>720001543</v>
      </c>
      <c r="K2031" t="s">
        <v>24</v>
      </c>
      <c r="L2031" t="s">
        <v>61</v>
      </c>
      <c r="M2031">
        <v>40</v>
      </c>
      <c r="N2031" s="2">
        <v>25491866</v>
      </c>
      <c r="O2031" t="s">
        <v>22</v>
      </c>
      <c r="R2031" t="s">
        <v>99</v>
      </c>
      <c r="S2031">
        <v>901</v>
      </c>
      <c r="T2031">
        <v>8121000000</v>
      </c>
    </row>
    <row r="2032" spans="4:20" x14ac:dyDescent="0.25">
      <c r="D2032">
        <v>2121610000</v>
      </c>
      <c r="E2032" t="str">
        <f t="shared" si="124"/>
        <v>21</v>
      </c>
      <c r="F2032" t="str">
        <f t="shared" si="125"/>
        <v>2121</v>
      </c>
      <c r="G2032" t="str">
        <f t="shared" si="126"/>
        <v>21216</v>
      </c>
      <c r="H2032" t="str">
        <f t="shared" si="127"/>
        <v>212161</v>
      </c>
      <c r="I2032">
        <v>720001547</v>
      </c>
      <c r="K2032" t="s">
        <v>24</v>
      </c>
      <c r="L2032" t="s">
        <v>61</v>
      </c>
      <c r="M2032">
        <v>40</v>
      </c>
      <c r="N2032" s="2">
        <v>184811871</v>
      </c>
      <c r="O2032" t="s">
        <v>22</v>
      </c>
      <c r="R2032" t="s">
        <v>99</v>
      </c>
      <c r="S2032">
        <v>901</v>
      </c>
      <c r="T2032">
        <v>8121000000</v>
      </c>
    </row>
    <row r="2033" spans="4:20" x14ac:dyDescent="0.25">
      <c r="D2033">
        <v>2121620000</v>
      </c>
      <c r="E2033" t="str">
        <f t="shared" si="124"/>
        <v>21</v>
      </c>
      <c r="F2033" t="str">
        <f t="shared" si="125"/>
        <v>2121</v>
      </c>
      <c r="G2033" t="str">
        <f t="shared" si="126"/>
        <v>21216</v>
      </c>
      <c r="H2033" t="str">
        <f t="shared" si="127"/>
        <v>212162</v>
      </c>
      <c r="I2033">
        <v>720000236</v>
      </c>
      <c r="K2033" t="s">
        <v>24</v>
      </c>
      <c r="L2033" t="s">
        <v>74</v>
      </c>
      <c r="M2033">
        <v>40</v>
      </c>
      <c r="N2033" s="2">
        <v>4965379.21</v>
      </c>
      <c r="O2033" t="s">
        <v>22</v>
      </c>
      <c r="R2033" t="s">
        <v>99</v>
      </c>
      <c r="S2033">
        <v>901</v>
      </c>
      <c r="T2033">
        <v>8121000000</v>
      </c>
    </row>
    <row r="2034" spans="4:20" x14ac:dyDescent="0.25">
      <c r="D2034">
        <v>2121620000</v>
      </c>
      <c r="E2034" t="str">
        <f t="shared" si="124"/>
        <v>21</v>
      </c>
      <c r="F2034" t="str">
        <f t="shared" si="125"/>
        <v>2121</v>
      </c>
      <c r="G2034" t="str">
        <f t="shared" si="126"/>
        <v>21216</v>
      </c>
      <c r="H2034" t="str">
        <f t="shared" si="127"/>
        <v>212162</v>
      </c>
      <c r="I2034">
        <v>720000236</v>
      </c>
      <c r="K2034" t="s">
        <v>24</v>
      </c>
      <c r="L2034" t="s">
        <v>74</v>
      </c>
      <c r="M2034">
        <v>40</v>
      </c>
      <c r="N2034" s="2">
        <v>820993.25</v>
      </c>
      <c r="O2034" t="s">
        <v>22</v>
      </c>
      <c r="R2034" t="s">
        <v>99</v>
      </c>
      <c r="S2034">
        <v>901</v>
      </c>
      <c r="T2034">
        <v>8121000000</v>
      </c>
    </row>
    <row r="2035" spans="4:20" x14ac:dyDescent="0.25">
      <c r="D2035">
        <v>2121620000</v>
      </c>
      <c r="E2035" t="str">
        <f t="shared" si="124"/>
        <v>21</v>
      </c>
      <c r="F2035" t="str">
        <f t="shared" si="125"/>
        <v>2121</v>
      </c>
      <c r="G2035" t="str">
        <f t="shared" si="126"/>
        <v>21216</v>
      </c>
      <c r="H2035" t="str">
        <f t="shared" si="127"/>
        <v>212162</v>
      </c>
      <c r="I2035">
        <v>720000250</v>
      </c>
      <c r="K2035" t="s">
        <v>24</v>
      </c>
      <c r="L2035" t="s">
        <v>25</v>
      </c>
      <c r="M2035">
        <v>40</v>
      </c>
      <c r="N2035" s="2">
        <v>1196.4000000000001</v>
      </c>
      <c r="O2035" t="s">
        <v>22</v>
      </c>
      <c r="R2035" t="s">
        <v>99</v>
      </c>
      <c r="S2035">
        <v>901</v>
      </c>
      <c r="T2035">
        <v>8121000000</v>
      </c>
    </row>
    <row r="2036" spans="4:20" x14ac:dyDescent="0.25">
      <c r="D2036">
        <v>2121620000</v>
      </c>
      <c r="E2036" t="str">
        <f t="shared" si="124"/>
        <v>21</v>
      </c>
      <c r="F2036" t="str">
        <f t="shared" si="125"/>
        <v>2121</v>
      </c>
      <c r="G2036" t="str">
        <f t="shared" si="126"/>
        <v>21216</v>
      </c>
      <c r="H2036" t="str">
        <f t="shared" si="127"/>
        <v>212162</v>
      </c>
      <c r="I2036">
        <v>720000250</v>
      </c>
      <c r="K2036" t="s">
        <v>24</v>
      </c>
      <c r="L2036" t="s">
        <v>25</v>
      </c>
      <c r="M2036">
        <v>40</v>
      </c>
      <c r="N2036" s="2">
        <v>57934.21</v>
      </c>
      <c r="O2036" t="s">
        <v>22</v>
      </c>
      <c r="R2036" t="s">
        <v>99</v>
      </c>
      <c r="S2036">
        <v>901</v>
      </c>
      <c r="T2036">
        <v>8121000000</v>
      </c>
    </row>
    <row r="2037" spans="4:20" x14ac:dyDescent="0.25">
      <c r="D2037">
        <v>2121620000</v>
      </c>
      <c r="E2037" t="str">
        <f t="shared" si="124"/>
        <v>21</v>
      </c>
      <c r="F2037" t="str">
        <f t="shared" si="125"/>
        <v>2121</v>
      </c>
      <c r="G2037" t="str">
        <f t="shared" si="126"/>
        <v>21216</v>
      </c>
      <c r="H2037" t="str">
        <f t="shared" si="127"/>
        <v>212162</v>
      </c>
      <c r="I2037">
        <v>720000383</v>
      </c>
      <c r="K2037" t="s">
        <v>24</v>
      </c>
      <c r="L2037" t="s">
        <v>78</v>
      </c>
      <c r="M2037">
        <v>40</v>
      </c>
      <c r="N2037" s="2">
        <v>2772196.59</v>
      </c>
      <c r="O2037" t="s">
        <v>22</v>
      </c>
      <c r="R2037" t="s">
        <v>99</v>
      </c>
      <c r="S2037">
        <v>901</v>
      </c>
      <c r="T2037">
        <v>8121000000</v>
      </c>
    </row>
    <row r="2038" spans="4:20" x14ac:dyDescent="0.25">
      <c r="D2038">
        <v>2121620000</v>
      </c>
      <c r="E2038" t="str">
        <f t="shared" si="124"/>
        <v>21</v>
      </c>
      <c r="F2038" t="str">
        <f t="shared" si="125"/>
        <v>2121</v>
      </c>
      <c r="G2038" t="str">
        <f t="shared" si="126"/>
        <v>21216</v>
      </c>
      <c r="H2038" t="str">
        <f t="shared" si="127"/>
        <v>212162</v>
      </c>
      <c r="I2038">
        <v>720000775</v>
      </c>
      <c r="K2038" t="s">
        <v>24</v>
      </c>
      <c r="L2038" t="s">
        <v>78</v>
      </c>
      <c r="M2038">
        <v>40</v>
      </c>
      <c r="N2038" s="2">
        <v>701041.13</v>
      </c>
      <c r="O2038" t="s">
        <v>22</v>
      </c>
      <c r="R2038" t="s">
        <v>99</v>
      </c>
      <c r="S2038">
        <v>901</v>
      </c>
      <c r="T2038">
        <v>8121000000</v>
      </c>
    </row>
    <row r="2039" spans="4:20" x14ac:dyDescent="0.25">
      <c r="D2039">
        <v>2121620000</v>
      </c>
      <c r="E2039" t="str">
        <f t="shared" si="124"/>
        <v>21</v>
      </c>
      <c r="F2039" t="str">
        <f t="shared" si="125"/>
        <v>2121</v>
      </c>
      <c r="G2039" t="str">
        <f t="shared" si="126"/>
        <v>21216</v>
      </c>
      <c r="H2039" t="str">
        <f t="shared" si="127"/>
        <v>212162</v>
      </c>
      <c r="I2039">
        <v>720000787</v>
      </c>
      <c r="K2039" t="s">
        <v>24</v>
      </c>
      <c r="L2039" t="s">
        <v>59</v>
      </c>
      <c r="M2039">
        <v>40</v>
      </c>
      <c r="N2039" s="2">
        <v>114372.53</v>
      </c>
      <c r="O2039" t="s">
        <v>22</v>
      </c>
      <c r="R2039" t="s">
        <v>99</v>
      </c>
      <c r="S2039">
        <v>901</v>
      </c>
      <c r="T2039">
        <v>8121000000</v>
      </c>
    </row>
    <row r="2040" spans="4:20" x14ac:dyDescent="0.25">
      <c r="D2040">
        <v>2121620000</v>
      </c>
      <c r="E2040" t="str">
        <f t="shared" si="124"/>
        <v>21</v>
      </c>
      <c r="F2040" t="str">
        <f t="shared" si="125"/>
        <v>2121</v>
      </c>
      <c r="G2040" t="str">
        <f t="shared" si="126"/>
        <v>21216</v>
      </c>
      <c r="H2040" t="str">
        <f t="shared" si="127"/>
        <v>212162</v>
      </c>
      <c r="I2040">
        <v>720000787</v>
      </c>
      <c r="K2040" t="s">
        <v>24</v>
      </c>
      <c r="L2040" t="s">
        <v>59</v>
      </c>
      <c r="M2040">
        <v>40</v>
      </c>
      <c r="N2040" s="2">
        <v>1603190.13</v>
      </c>
      <c r="O2040" t="s">
        <v>22</v>
      </c>
      <c r="R2040" t="s">
        <v>99</v>
      </c>
      <c r="S2040">
        <v>901</v>
      </c>
      <c r="T2040">
        <v>8121000000</v>
      </c>
    </row>
    <row r="2041" spans="4:20" x14ac:dyDescent="0.25">
      <c r="D2041">
        <v>2121620000</v>
      </c>
      <c r="E2041" t="str">
        <f t="shared" si="124"/>
        <v>21</v>
      </c>
      <c r="F2041" t="str">
        <f t="shared" si="125"/>
        <v>2121</v>
      </c>
      <c r="G2041" t="str">
        <f t="shared" si="126"/>
        <v>21216</v>
      </c>
      <c r="H2041" t="str">
        <f t="shared" si="127"/>
        <v>212162</v>
      </c>
      <c r="I2041">
        <v>720001087</v>
      </c>
      <c r="K2041" t="s">
        <v>24</v>
      </c>
      <c r="L2041" t="s">
        <v>81</v>
      </c>
      <c r="M2041">
        <v>40</v>
      </c>
      <c r="N2041" s="2">
        <v>728874.8</v>
      </c>
      <c r="O2041" t="s">
        <v>22</v>
      </c>
      <c r="R2041" t="s">
        <v>99</v>
      </c>
      <c r="S2041">
        <v>901</v>
      </c>
      <c r="T2041">
        <v>8121000000</v>
      </c>
    </row>
    <row r="2042" spans="4:20" x14ac:dyDescent="0.25">
      <c r="D2042">
        <v>2121620000</v>
      </c>
      <c r="E2042" t="str">
        <f t="shared" si="124"/>
        <v>21</v>
      </c>
      <c r="F2042" t="str">
        <f t="shared" si="125"/>
        <v>2121</v>
      </c>
      <c r="G2042" t="str">
        <f t="shared" si="126"/>
        <v>21216</v>
      </c>
      <c r="H2042" t="str">
        <f t="shared" si="127"/>
        <v>212162</v>
      </c>
      <c r="I2042">
        <v>720001671</v>
      </c>
      <c r="K2042" t="s">
        <v>24</v>
      </c>
      <c r="L2042" t="s">
        <v>61</v>
      </c>
      <c r="M2042">
        <v>40</v>
      </c>
      <c r="N2042" s="2">
        <v>323879.39</v>
      </c>
      <c r="O2042" t="s">
        <v>22</v>
      </c>
      <c r="R2042" t="s">
        <v>99</v>
      </c>
      <c r="S2042">
        <v>901</v>
      </c>
      <c r="T2042">
        <v>8121000000</v>
      </c>
    </row>
    <row r="2043" spans="4:20" x14ac:dyDescent="0.25">
      <c r="D2043">
        <v>2121620000</v>
      </c>
      <c r="E2043" t="str">
        <f t="shared" si="124"/>
        <v>21</v>
      </c>
      <c r="F2043" t="str">
        <f t="shared" si="125"/>
        <v>2121</v>
      </c>
      <c r="G2043" t="str">
        <f t="shared" si="126"/>
        <v>21216</v>
      </c>
      <c r="H2043" t="str">
        <f t="shared" si="127"/>
        <v>212162</v>
      </c>
      <c r="I2043">
        <v>720001671</v>
      </c>
      <c r="K2043" t="s">
        <v>24</v>
      </c>
      <c r="L2043" t="s">
        <v>61</v>
      </c>
      <c r="M2043">
        <v>40</v>
      </c>
      <c r="N2043" s="2">
        <v>3248868.97</v>
      </c>
      <c r="O2043" t="s">
        <v>22</v>
      </c>
      <c r="R2043" t="s">
        <v>99</v>
      </c>
      <c r="S2043">
        <v>901</v>
      </c>
      <c r="T2043">
        <v>8121000000</v>
      </c>
    </row>
    <row r="2044" spans="4:20" x14ac:dyDescent="0.25">
      <c r="D2044">
        <v>2121620000</v>
      </c>
      <c r="E2044" t="str">
        <f t="shared" si="124"/>
        <v>21</v>
      </c>
      <c r="F2044" t="str">
        <f t="shared" si="125"/>
        <v>2121</v>
      </c>
      <c r="G2044" t="str">
        <f t="shared" si="126"/>
        <v>21216</v>
      </c>
      <c r="H2044" t="str">
        <f t="shared" si="127"/>
        <v>212162</v>
      </c>
      <c r="I2044">
        <v>720001685</v>
      </c>
      <c r="K2044" t="s">
        <v>24</v>
      </c>
      <c r="L2044" t="s">
        <v>81</v>
      </c>
      <c r="M2044">
        <v>40</v>
      </c>
      <c r="N2044" s="2">
        <v>574944.06999999995</v>
      </c>
      <c r="O2044" t="s">
        <v>22</v>
      </c>
      <c r="R2044" t="s">
        <v>99</v>
      </c>
      <c r="S2044">
        <v>901</v>
      </c>
      <c r="T2044">
        <v>8121000000</v>
      </c>
    </row>
    <row r="2045" spans="4:20" x14ac:dyDescent="0.25">
      <c r="D2045">
        <v>2131101082</v>
      </c>
      <c r="E2045" t="str">
        <f t="shared" si="124"/>
        <v>21</v>
      </c>
      <c r="F2045" t="str">
        <f t="shared" si="125"/>
        <v>2131</v>
      </c>
      <c r="G2045" t="str">
        <f t="shared" si="126"/>
        <v>21311</v>
      </c>
      <c r="H2045" t="str">
        <f t="shared" si="127"/>
        <v>213110</v>
      </c>
      <c r="I2045">
        <v>720000210</v>
      </c>
      <c r="K2045" t="s">
        <v>24</v>
      </c>
      <c r="L2045" t="s">
        <v>25</v>
      </c>
      <c r="M2045">
        <v>40</v>
      </c>
      <c r="N2045" s="2">
        <v>1664.57</v>
      </c>
      <c r="O2045" t="s">
        <v>22</v>
      </c>
      <c r="R2045" t="s">
        <v>99</v>
      </c>
      <c r="S2045">
        <v>901</v>
      </c>
      <c r="T2045">
        <v>8121000000</v>
      </c>
    </row>
    <row r="2046" spans="4:20" x14ac:dyDescent="0.25">
      <c r="D2046">
        <v>2131101082</v>
      </c>
      <c r="E2046" t="str">
        <f t="shared" si="124"/>
        <v>21</v>
      </c>
      <c r="F2046" t="str">
        <f t="shared" si="125"/>
        <v>2131</v>
      </c>
      <c r="G2046" t="str">
        <f t="shared" si="126"/>
        <v>21311</v>
      </c>
      <c r="H2046" t="str">
        <f t="shared" si="127"/>
        <v>213110</v>
      </c>
      <c r="I2046">
        <v>720000210</v>
      </c>
      <c r="K2046" t="s">
        <v>24</v>
      </c>
      <c r="L2046" t="s">
        <v>25</v>
      </c>
      <c r="M2046">
        <v>40</v>
      </c>
      <c r="N2046" s="2">
        <v>24371.49</v>
      </c>
      <c r="O2046" t="s">
        <v>22</v>
      </c>
      <c r="R2046" t="s">
        <v>99</v>
      </c>
      <c r="S2046">
        <v>901</v>
      </c>
      <c r="T2046">
        <v>8121000000</v>
      </c>
    </row>
    <row r="2047" spans="4:20" x14ac:dyDescent="0.25">
      <c r="D2047">
        <v>2131101082</v>
      </c>
      <c r="E2047" t="str">
        <f t="shared" si="124"/>
        <v>21</v>
      </c>
      <c r="F2047" t="str">
        <f t="shared" si="125"/>
        <v>2131</v>
      </c>
      <c r="G2047" t="str">
        <f t="shared" si="126"/>
        <v>21311</v>
      </c>
      <c r="H2047" t="str">
        <f t="shared" si="127"/>
        <v>213110</v>
      </c>
      <c r="I2047">
        <v>720000755</v>
      </c>
      <c r="K2047" t="s">
        <v>24</v>
      </c>
      <c r="L2047" t="s">
        <v>59</v>
      </c>
      <c r="M2047">
        <v>40</v>
      </c>
      <c r="N2047" s="2">
        <v>1454.67</v>
      </c>
      <c r="O2047" t="s">
        <v>22</v>
      </c>
      <c r="R2047" t="s">
        <v>99</v>
      </c>
      <c r="S2047">
        <v>901</v>
      </c>
      <c r="T2047">
        <v>8121000000</v>
      </c>
    </row>
    <row r="2048" spans="4:20" x14ac:dyDescent="0.25">
      <c r="D2048">
        <v>2131101082</v>
      </c>
      <c r="E2048" t="str">
        <f t="shared" si="124"/>
        <v>21</v>
      </c>
      <c r="F2048" t="str">
        <f t="shared" si="125"/>
        <v>2131</v>
      </c>
      <c r="G2048" t="str">
        <f t="shared" si="126"/>
        <v>21311</v>
      </c>
      <c r="H2048" t="str">
        <f t="shared" si="127"/>
        <v>213110</v>
      </c>
      <c r="I2048">
        <v>720000755</v>
      </c>
      <c r="K2048" t="s">
        <v>24</v>
      </c>
      <c r="L2048" t="s">
        <v>59</v>
      </c>
      <c r="M2048">
        <v>40</v>
      </c>
      <c r="N2048" s="2">
        <v>9781.59</v>
      </c>
      <c r="O2048" t="s">
        <v>22</v>
      </c>
      <c r="R2048" t="s">
        <v>99</v>
      </c>
      <c r="S2048">
        <v>901</v>
      </c>
      <c r="T2048">
        <v>8121000000</v>
      </c>
    </row>
    <row r="2049" spans="4:20" x14ac:dyDescent="0.25">
      <c r="D2049">
        <v>2131101082</v>
      </c>
      <c r="E2049" t="str">
        <f t="shared" si="124"/>
        <v>21</v>
      </c>
      <c r="F2049" t="str">
        <f t="shared" si="125"/>
        <v>2131</v>
      </c>
      <c r="G2049" t="str">
        <f t="shared" si="126"/>
        <v>21311</v>
      </c>
      <c r="H2049" t="str">
        <f t="shared" si="127"/>
        <v>213110</v>
      </c>
      <c r="I2049">
        <v>720001565</v>
      </c>
      <c r="K2049" t="s">
        <v>24</v>
      </c>
      <c r="L2049" t="s">
        <v>61</v>
      </c>
      <c r="M2049">
        <v>40</v>
      </c>
      <c r="N2049" s="2">
        <v>1590.58</v>
      </c>
      <c r="O2049" t="s">
        <v>22</v>
      </c>
      <c r="R2049" t="s">
        <v>99</v>
      </c>
      <c r="S2049">
        <v>901</v>
      </c>
      <c r="T2049">
        <v>8121000000</v>
      </c>
    </row>
    <row r="2050" spans="4:20" x14ac:dyDescent="0.25">
      <c r="D2050">
        <v>2131101082</v>
      </c>
      <c r="E2050" t="str">
        <f t="shared" si="124"/>
        <v>21</v>
      </c>
      <c r="F2050" t="str">
        <f t="shared" si="125"/>
        <v>2131</v>
      </c>
      <c r="G2050" t="str">
        <f t="shared" si="126"/>
        <v>21311</v>
      </c>
      <c r="H2050" t="str">
        <f t="shared" si="127"/>
        <v>213110</v>
      </c>
      <c r="I2050">
        <v>720001565</v>
      </c>
      <c r="K2050" t="s">
        <v>24</v>
      </c>
      <c r="L2050" t="s">
        <v>61</v>
      </c>
      <c r="M2050">
        <v>40</v>
      </c>
      <c r="N2050">
        <v>47.36</v>
      </c>
      <c r="O2050" t="s">
        <v>22</v>
      </c>
      <c r="R2050" t="s">
        <v>99</v>
      </c>
      <c r="S2050">
        <v>901</v>
      </c>
      <c r="T2050">
        <v>8121000000</v>
      </c>
    </row>
    <row r="2051" spans="4:20" x14ac:dyDescent="0.25">
      <c r="D2051">
        <v>2131103032</v>
      </c>
      <c r="E2051" t="str">
        <f t="shared" si="124"/>
        <v>21</v>
      </c>
      <c r="F2051" t="str">
        <f t="shared" si="125"/>
        <v>2131</v>
      </c>
      <c r="G2051" t="str">
        <f t="shared" si="126"/>
        <v>21311</v>
      </c>
      <c r="H2051" t="str">
        <f t="shared" si="127"/>
        <v>213110</v>
      </c>
      <c r="I2051">
        <v>720000204</v>
      </c>
      <c r="K2051" t="s">
        <v>24</v>
      </c>
      <c r="L2051" t="s">
        <v>92</v>
      </c>
      <c r="M2051">
        <v>40</v>
      </c>
      <c r="N2051">
        <v>0.01</v>
      </c>
      <c r="O2051" t="s">
        <v>22</v>
      </c>
      <c r="R2051" t="s">
        <v>99</v>
      </c>
      <c r="S2051">
        <v>901</v>
      </c>
      <c r="T2051">
        <v>8121000000</v>
      </c>
    </row>
    <row r="2052" spans="4:20" x14ac:dyDescent="0.25">
      <c r="D2052">
        <v>2131103032</v>
      </c>
      <c r="E2052" t="str">
        <f t="shared" si="124"/>
        <v>21</v>
      </c>
      <c r="F2052" t="str">
        <f t="shared" si="125"/>
        <v>2131</v>
      </c>
      <c r="G2052" t="str">
        <f t="shared" si="126"/>
        <v>21311</v>
      </c>
      <c r="H2052" t="str">
        <f t="shared" si="127"/>
        <v>213110</v>
      </c>
      <c r="I2052">
        <v>720000204</v>
      </c>
      <c r="K2052" t="s">
        <v>24</v>
      </c>
      <c r="L2052" t="s">
        <v>92</v>
      </c>
      <c r="M2052">
        <v>40</v>
      </c>
      <c r="N2052">
        <v>0.04</v>
      </c>
      <c r="O2052" t="s">
        <v>22</v>
      </c>
      <c r="R2052" t="s">
        <v>99</v>
      </c>
      <c r="S2052">
        <v>901</v>
      </c>
      <c r="T2052">
        <v>8121000000</v>
      </c>
    </row>
    <row r="2053" spans="4:20" x14ac:dyDescent="0.25">
      <c r="D2053">
        <v>2131103032</v>
      </c>
      <c r="E2053" t="str">
        <f t="shared" si="124"/>
        <v>21</v>
      </c>
      <c r="F2053" t="str">
        <f t="shared" si="125"/>
        <v>2131</v>
      </c>
      <c r="G2053" t="str">
        <f t="shared" si="126"/>
        <v>21311</v>
      </c>
      <c r="H2053" t="str">
        <f t="shared" si="127"/>
        <v>213110</v>
      </c>
      <c r="I2053">
        <v>720000204</v>
      </c>
      <c r="K2053" t="s">
        <v>24</v>
      </c>
      <c r="L2053" t="s">
        <v>92</v>
      </c>
      <c r="M2053">
        <v>40</v>
      </c>
      <c r="N2053">
        <v>0.1</v>
      </c>
      <c r="O2053" t="s">
        <v>22</v>
      </c>
      <c r="R2053" t="s">
        <v>99</v>
      </c>
      <c r="S2053">
        <v>901</v>
      </c>
      <c r="T2053">
        <v>8121000000</v>
      </c>
    </row>
    <row r="2054" spans="4:20" x14ac:dyDescent="0.25">
      <c r="D2054">
        <v>2131103032</v>
      </c>
      <c r="E2054" t="str">
        <f t="shared" si="124"/>
        <v>21</v>
      </c>
      <c r="F2054" t="str">
        <f t="shared" si="125"/>
        <v>2131</v>
      </c>
      <c r="G2054" t="str">
        <f t="shared" si="126"/>
        <v>21311</v>
      </c>
      <c r="H2054" t="str">
        <f t="shared" si="127"/>
        <v>213110</v>
      </c>
      <c r="I2054">
        <v>720000204</v>
      </c>
      <c r="K2054" t="s">
        <v>24</v>
      </c>
      <c r="L2054" t="s">
        <v>92</v>
      </c>
      <c r="M2054">
        <v>40</v>
      </c>
      <c r="N2054">
        <v>0.01</v>
      </c>
      <c r="O2054" t="s">
        <v>22</v>
      </c>
      <c r="R2054" t="s">
        <v>99</v>
      </c>
      <c r="S2054">
        <v>901</v>
      </c>
      <c r="T2054">
        <v>8121000000</v>
      </c>
    </row>
    <row r="2055" spans="4:20" x14ac:dyDescent="0.25">
      <c r="D2055">
        <v>2131103032</v>
      </c>
      <c r="E2055" t="str">
        <f t="shared" si="124"/>
        <v>21</v>
      </c>
      <c r="F2055" t="str">
        <f t="shared" si="125"/>
        <v>2131</v>
      </c>
      <c r="G2055" t="str">
        <f t="shared" si="126"/>
        <v>21311</v>
      </c>
      <c r="H2055" t="str">
        <f t="shared" si="127"/>
        <v>213110</v>
      </c>
      <c r="I2055">
        <v>720000204</v>
      </c>
      <c r="K2055" t="s">
        <v>24</v>
      </c>
      <c r="L2055" t="s">
        <v>92</v>
      </c>
      <c r="M2055">
        <v>40</v>
      </c>
      <c r="N2055">
        <v>0.08</v>
      </c>
      <c r="O2055" t="s">
        <v>22</v>
      </c>
      <c r="R2055" t="s">
        <v>99</v>
      </c>
      <c r="S2055">
        <v>901</v>
      </c>
      <c r="T2055">
        <v>8121000000</v>
      </c>
    </row>
    <row r="2056" spans="4:20" x14ac:dyDescent="0.25">
      <c r="D2056">
        <v>2131103032</v>
      </c>
      <c r="E2056" t="str">
        <f t="shared" ref="E2056:E2119" si="128">MID(D2056,1,2)</f>
        <v>21</v>
      </c>
      <c r="F2056" t="str">
        <f t="shared" ref="F2056:F2119" si="129">MID(D2056,1,4)</f>
        <v>2131</v>
      </c>
      <c r="G2056" t="str">
        <f t="shared" ref="G2056:G2119" si="130">MID(D2056,1,5)</f>
        <v>21311</v>
      </c>
      <c r="H2056" t="str">
        <f t="shared" ref="H2056:H2119" si="131">MID(D2056,1,6)</f>
        <v>213110</v>
      </c>
      <c r="I2056">
        <v>720000204</v>
      </c>
      <c r="K2056" t="s">
        <v>24</v>
      </c>
      <c r="L2056" t="s">
        <v>92</v>
      </c>
      <c r="M2056">
        <v>40</v>
      </c>
      <c r="N2056">
        <v>0.03</v>
      </c>
      <c r="O2056" t="s">
        <v>22</v>
      </c>
      <c r="R2056" t="s">
        <v>99</v>
      </c>
      <c r="S2056">
        <v>901</v>
      </c>
      <c r="T2056">
        <v>8121000000</v>
      </c>
    </row>
    <row r="2057" spans="4:20" x14ac:dyDescent="0.25">
      <c r="D2057">
        <v>2131103032</v>
      </c>
      <c r="E2057" t="str">
        <f t="shared" si="128"/>
        <v>21</v>
      </c>
      <c r="F2057" t="str">
        <f t="shared" si="129"/>
        <v>2131</v>
      </c>
      <c r="G2057" t="str">
        <f t="shared" si="130"/>
        <v>21311</v>
      </c>
      <c r="H2057" t="str">
        <f t="shared" si="131"/>
        <v>213110</v>
      </c>
      <c r="I2057">
        <v>720000204</v>
      </c>
      <c r="K2057" t="s">
        <v>24</v>
      </c>
      <c r="L2057" t="s">
        <v>92</v>
      </c>
      <c r="M2057">
        <v>40</v>
      </c>
      <c r="N2057">
        <v>0.01</v>
      </c>
      <c r="O2057" t="s">
        <v>22</v>
      </c>
      <c r="R2057" t="s">
        <v>99</v>
      </c>
      <c r="S2057">
        <v>901</v>
      </c>
      <c r="T2057">
        <v>8121000000</v>
      </c>
    </row>
    <row r="2058" spans="4:20" x14ac:dyDescent="0.25">
      <c r="D2058">
        <v>2131103032</v>
      </c>
      <c r="E2058" t="str">
        <f t="shared" si="128"/>
        <v>21</v>
      </c>
      <c r="F2058" t="str">
        <f t="shared" si="129"/>
        <v>2131</v>
      </c>
      <c r="G2058" t="str">
        <f t="shared" si="130"/>
        <v>21311</v>
      </c>
      <c r="H2058" t="str">
        <f t="shared" si="131"/>
        <v>213110</v>
      </c>
      <c r="I2058">
        <v>720000204</v>
      </c>
      <c r="K2058" t="s">
        <v>24</v>
      </c>
      <c r="L2058" t="s">
        <v>92</v>
      </c>
      <c r="M2058">
        <v>40</v>
      </c>
      <c r="N2058">
        <v>0.01</v>
      </c>
      <c r="O2058" t="s">
        <v>22</v>
      </c>
      <c r="R2058" t="s">
        <v>99</v>
      </c>
      <c r="S2058">
        <v>901</v>
      </c>
      <c r="T2058">
        <v>8121000000</v>
      </c>
    </row>
    <row r="2059" spans="4:20" x14ac:dyDescent="0.25">
      <c r="D2059">
        <v>2131103032</v>
      </c>
      <c r="E2059" t="str">
        <f t="shared" si="128"/>
        <v>21</v>
      </c>
      <c r="F2059" t="str">
        <f t="shared" si="129"/>
        <v>2131</v>
      </c>
      <c r="G2059" t="str">
        <f t="shared" si="130"/>
        <v>21311</v>
      </c>
      <c r="H2059" t="str">
        <f t="shared" si="131"/>
        <v>213110</v>
      </c>
      <c r="I2059">
        <v>720000204</v>
      </c>
      <c r="K2059" t="s">
        <v>24</v>
      </c>
      <c r="L2059" t="s">
        <v>92</v>
      </c>
      <c r="M2059">
        <v>40</v>
      </c>
      <c r="N2059">
        <v>0.01</v>
      </c>
      <c r="O2059" t="s">
        <v>22</v>
      </c>
      <c r="R2059" t="s">
        <v>99</v>
      </c>
      <c r="S2059">
        <v>901</v>
      </c>
      <c r="T2059">
        <v>8121000000</v>
      </c>
    </row>
    <row r="2060" spans="4:20" x14ac:dyDescent="0.25">
      <c r="D2060">
        <v>2131103032</v>
      </c>
      <c r="E2060" t="str">
        <f t="shared" si="128"/>
        <v>21</v>
      </c>
      <c r="F2060" t="str">
        <f t="shared" si="129"/>
        <v>2131</v>
      </c>
      <c r="G2060" t="str">
        <f t="shared" si="130"/>
        <v>21311</v>
      </c>
      <c r="H2060" t="str">
        <f t="shared" si="131"/>
        <v>213110</v>
      </c>
      <c r="I2060">
        <v>720000212</v>
      </c>
      <c r="K2060" t="s">
        <v>24</v>
      </c>
      <c r="L2060" t="s">
        <v>25</v>
      </c>
      <c r="M2060">
        <v>40</v>
      </c>
      <c r="N2060" s="2">
        <v>9596535.9900000002</v>
      </c>
      <c r="O2060" t="s">
        <v>22</v>
      </c>
      <c r="R2060" t="s">
        <v>99</v>
      </c>
      <c r="S2060">
        <v>901</v>
      </c>
      <c r="T2060">
        <v>8121000000</v>
      </c>
    </row>
    <row r="2061" spans="4:20" x14ac:dyDescent="0.25">
      <c r="D2061">
        <v>2131103032</v>
      </c>
      <c r="E2061" t="str">
        <f t="shared" si="128"/>
        <v>21</v>
      </c>
      <c r="F2061" t="str">
        <f t="shared" si="129"/>
        <v>2131</v>
      </c>
      <c r="G2061" t="str">
        <f t="shared" si="130"/>
        <v>21311</v>
      </c>
      <c r="H2061" t="str">
        <f t="shared" si="131"/>
        <v>213110</v>
      </c>
      <c r="I2061">
        <v>720000747</v>
      </c>
      <c r="K2061" t="s">
        <v>24</v>
      </c>
      <c r="L2061" t="s">
        <v>29</v>
      </c>
      <c r="M2061">
        <v>40</v>
      </c>
      <c r="N2061">
        <v>145.08000000000001</v>
      </c>
      <c r="O2061" t="s">
        <v>22</v>
      </c>
      <c r="R2061" t="s">
        <v>99</v>
      </c>
      <c r="S2061">
        <v>901</v>
      </c>
      <c r="T2061">
        <v>8121000000</v>
      </c>
    </row>
    <row r="2062" spans="4:20" x14ac:dyDescent="0.25">
      <c r="D2062">
        <v>2131103032</v>
      </c>
      <c r="E2062" t="str">
        <f t="shared" si="128"/>
        <v>21</v>
      </c>
      <c r="F2062" t="str">
        <f t="shared" si="129"/>
        <v>2131</v>
      </c>
      <c r="G2062" t="str">
        <f t="shared" si="130"/>
        <v>21311</v>
      </c>
      <c r="H2062" t="str">
        <f t="shared" si="131"/>
        <v>213110</v>
      </c>
      <c r="I2062">
        <v>720000747</v>
      </c>
      <c r="K2062" t="s">
        <v>24</v>
      </c>
      <c r="L2062" t="s">
        <v>29</v>
      </c>
      <c r="M2062">
        <v>40</v>
      </c>
      <c r="N2062">
        <v>118.72</v>
      </c>
      <c r="O2062" t="s">
        <v>22</v>
      </c>
      <c r="R2062" t="s">
        <v>99</v>
      </c>
      <c r="S2062">
        <v>901</v>
      </c>
      <c r="T2062">
        <v>8121000000</v>
      </c>
    </row>
    <row r="2063" spans="4:20" x14ac:dyDescent="0.25">
      <c r="D2063">
        <v>2131103032</v>
      </c>
      <c r="E2063" t="str">
        <f t="shared" si="128"/>
        <v>21</v>
      </c>
      <c r="F2063" t="str">
        <f t="shared" si="129"/>
        <v>2131</v>
      </c>
      <c r="G2063" t="str">
        <f t="shared" si="130"/>
        <v>21311</v>
      </c>
      <c r="H2063" t="str">
        <f t="shared" si="131"/>
        <v>213110</v>
      </c>
      <c r="I2063">
        <v>720000747</v>
      </c>
      <c r="K2063" t="s">
        <v>24</v>
      </c>
      <c r="L2063" t="s">
        <v>29</v>
      </c>
      <c r="M2063">
        <v>40</v>
      </c>
      <c r="N2063">
        <v>9.51</v>
      </c>
      <c r="O2063" t="s">
        <v>22</v>
      </c>
      <c r="R2063" t="s">
        <v>99</v>
      </c>
      <c r="S2063">
        <v>901</v>
      </c>
      <c r="T2063">
        <v>8121000000</v>
      </c>
    </row>
    <row r="2064" spans="4:20" x14ac:dyDescent="0.25">
      <c r="D2064">
        <v>2131103032</v>
      </c>
      <c r="E2064" t="str">
        <f t="shared" si="128"/>
        <v>21</v>
      </c>
      <c r="F2064" t="str">
        <f t="shared" si="129"/>
        <v>2131</v>
      </c>
      <c r="G2064" t="str">
        <f t="shared" si="130"/>
        <v>21311</v>
      </c>
      <c r="H2064" t="str">
        <f t="shared" si="131"/>
        <v>213110</v>
      </c>
      <c r="I2064">
        <v>720000747</v>
      </c>
      <c r="K2064" t="s">
        <v>24</v>
      </c>
      <c r="L2064" t="s">
        <v>29</v>
      </c>
      <c r="M2064">
        <v>40</v>
      </c>
      <c r="N2064">
        <v>28.11</v>
      </c>
      <c r="O2064" t="s">
        <v>22</v>
      </c>
      <c r="R2064" t="s">
        <v>99</v>
      </c>
      <c r="S2064">
        <v>901</v>
      </c>
      <c r="T2064">
        <v>8121000000</v>
      </c>
    </row>
    <row r="2065" spans="4:20" x14ac:dyDescent="0.25">
      <c r="D2065">
        <v>2131103032</v>
      </c>
      <c r="E2065" t="str">
        <f t="shared" si="128"/>
        <v>21</v>
      </c>
      <c r="F2065" t="str">
        <f t="shared" si="129"/>
        <v>2131</v>
      </c>
      <c r="G2065" t="str">
        <f t="shared" si="130"/>
        <v>21311</v>
      </c>
      <c r="H2065" t="str">
        <f t="shared" si="131"/>
        <v>213110</v>
      </c>
      <c r="I2065">
        <v>720000757</v>
      </c>
      <c r="K2065" t="s">
        <v>24</v>
      </c>
      <c r="L2065" t="s">
        <v>59</v>
      </c>
      <c r="M2065">
        <v>40</v>
      </c>
      <c r="N2065" s="2">
        <v>7269954.9199999999</v>
      </c>
      <c r="O2065" t="s">
        <v>22</v>
      </c>
      <c r="R2065" t="s">
        <v>99</v>
      </c>
      <c r="S2065">
        <v>901</v>
      </c>
      <c r="T2065">
        <v>8121000000</v>
      </c>
    </row>
    <row r="2066" spans="4:20" x14ac:dyDescent="0.25">
      <c r="D2066">
        <v>2131103032</v>
      </c>
      <c r="E2066" t="str">
        <f t="shared" si="128"/>
        <v>21</v>
      </c>
      <c r="F2066" t="str">
        <f t="shared" si="129"/>
        <v>2131</v>
      </c>
      <c r="G2066" t="str">
        <f t="shared" si="130"/>
        <v>21311</v>
      </c>
      <c r="H2066" t="str">
        <f t="shared" si="131"/>
        <v>213110</v>
      </c>
      <c r="I2066">
        <v>720001563</v>
      </c>
      <c r="K2066" t="s">
        <v>24</v>
      </c>
      <c r="L2066" t="s">
        <v>47</v>
      </c>
      <c r="M2066">
        <v>40</v>
      </c>
      <c r="N2066">
        <v>0.03</v>
      </c>
      <c r="O2066" t="s">
        <v>22</v>
      </c>
      <c r="R2066" t="s">
        <v>99</v>
      </c>
      <c r="S2066">
        <v>901</v>
      </c>
      <c r="T2066">
        <v>8121000000</v>
      </c>
    </row>
    <row r="2067" spans="4:20" x14ac:dyDescent="0.25">
      <c r="D2067">
        <v>2131103032</v>
      </c>
      <c r="E2067" t="str">
        <f t="shared" si="128"/>
        <v>21</v>
      </c>
      <c r="F2067" t="str">
        <f t="shared" si="129"/>
        <v>2131</v>
      </c>
      <c r="G2067" t="str">
        <f t="shared" si="130"/>
        <v>21311</v>
      </c>
      <c r="H2067" t="str">
        <f t="shared" si="131"/>
        <v>213110</v>
      </c>
      <c r="I2067">
        <v>720001563</v>
      </c>
      <c r="K2067" t="s">
        <v>24</v>
      </c>
      <c r="L2067" t="s">
        <v>47</v>
      </c>
      <c r="M2067">
        <v>40</v>
      </c>
      <c r="N2067">
        <v>0.03</v>
      </c>
      <c r="O2067" t="s">
        <v>22</v>
      </c>
      <c r="R2067" t="s">
        <v>99</v>
      </c>
      <c r="S2067">
        <v>901</v>
      </c>
      <c r="T2067">
        <v>8121000000</v>
      </c>
    </row>
    <row r="2068" spans="4:20" x14ac:dyDescent="0.25">
      <c r="D2068">
        <v>2131103032</v>
      </c>
      <c r="E2068" t="str">
        <f t="shared" si="128"/>
        <v>21</v>
      </c>
      <c r="F2068" t="str">
        <f t="shared" si="129"/>
        <v>2131</v>
      </c>
      <c r="G2068" t="str">
        <f t="shared" si="130"/>
        <v>21311</v>
      </c>
      <c r="H2068" t="str">
        <f t="shared" si="131"/>
        <v>213110</v>
      </c>
      <c r="I2068">
        <v>720001563</v>
      </c>
      <c r="K2068" t="s">
        <v>24</v>
      </c>
      <c r="L2068" t="s">
        <v>47</v>
      </c>
      <c r="M2068">
        <v>40</v>
      </c>
      <c r="N2068">
        <v>0.03</v>
      </c>
      <c r="O2068" t="s">
        <v>22</v>
      </c>
      <c r="R2068" t="s">
        <v>99</v>
      </c>
      <c r="S2068">
        <v>901</v>
      </c>
      <c r="T2068">
        <v>8121000000</v>
      </c>
    </row>
    <row r="2069" spans="4:20" x14ac:dyDescent="0.25">
      <c r="D2069">
        <v>2131103032</v>
      </c>
      <c r="E2069" t="str">
        <f t="shared" si="128"/>
        <v>21</v>
      </c>
      <c r="F2069" t="str">
        <f t="shared" si="129"/>
        <v>2131</v>
      </c>
      <c r="G2069" t="str">
        <f t="shared" si="130"/>
        <v>21311</v>
      </c>
      <c r="H2069" t="str">
        <f t="shared" si="131"/>
        <v>213110</v>
      </c>
      <c r="I2069">
        <v>720001563</v>
      </c>
      <c r="K2069" t="s">
        <v>24</v>
      </c>
      <c r="L2069" t="s">
        <v>47</v>
      </c>
      <c r="M2069">
        <v>40</v>
      </c>
      <c r="N2069">
        <v>0.08</v>
      </c>
      <c r="O2069" t="s">
        <v>22</v>
      </c>
      <c r="R2069" t="s">
        <v>99</v>
      </c>
      <c r="S2069">
        <v>901</v>
      </c>
      <c r="T2069">
        <v>8121000000</v>
      </c>
    </row>
    <row r="2070" spans="4:20" x14ac:dyDescent="0.25">
      <c r="D2070">
        <v>2131103032</v>
      </c>
      <c r="E2070" t="str">
        <f t="shared" si="128"/>
        <v>21</v>
      </c>
      <c r="F2070" t="str">
        <f t="shared" si="129"/>
        <v>2131</v>
      </c>
      <c r="G2070" t="str">
        <f t="shared" si="130"/>
        <v>21311</v>
      </c>
      <c r="H2070" t="str">
        <f t="shared" si="131"/>
        <v>213110</v>
      </c>
      <c r="I2070">
        <v>720001563</v>
      </c>
      <c r="K2070" t="s">
        <v>24</v>
      </c>
      <c r="L2070" t="s">
        <v>47</v>
      </c>
      <c r="M2070">
        <v>40</v>
      </c>
      <c r="N2070">
        <v>0.8</v>
      </c>
      <c r="O2070" t="s">
        <v>22</v>
      </c>
      <c r="R2070" t="s">
        <v>99</v>
      </c>
      <c r="S2070">
        <v>901</v>
      </c>
      <c r="T2070">
        <v>8121000000</v>
      </c>
    </row>
    <row r="2071" spans="4:20" x14ac:dyDescent="0.25">
      <c r="D2071">
        <v>2131103032</v>
      </c>
      <c r="E2071" t="str">
        <f t="shared" si="128"/>
        <v>21</v>
      </c>
      <c r="F2071" t="str">
        <f t="shared" si="129"/>
        <v>2131</v>
      </c>
      <c r="G2071" t="str">
        <f t="shared" si="130"/>
        <v>21311</v>
      </c>
      <c r="H2071" t="str">
        <f t="shared" si="131"/>
        <v>213110</v>
      </c>
      <c r="I2071">
        <v>720001567</v>
      </c>
      <c r="K2071" t="s">
        <v>24</v>
      </c>
      <c r="L2071" t="s">
        <v>61</v>
      </c>
      <c r="M2071">
        <v>40</v>
      </c>
      <c r="N2071" s="2">
        <v>6873893.4699999997</v>
      </c>
      <c r="O2071" t="s">
        <v>22</v>
      </c>
      <c r="R2071" t="s">
        <v>99</v>
      </c>
      <c r="S2071">
        <v>901</v>
      </c>
      <c r="T2071">
        <v>8121000000</v>
      </c>
    </row>
    <row r="2072" spans="4:20" x14ac:dyDescent="0.25">
      <c r="D2072">
        <v>2131105014</v>
      </c>
      <c r="E2072" t="str">
        <f t="shared" si="128"/>
        <v>21</v>
      </c>
      <c r="F2072" t="str">
        <f t="shared" si="129"/>
        <v>2131</v>
      </c>
      <c r="G2072" t="str">
        <f t="shared" si="130"/>
        <v>21311</v>
      </c>
      <c r="H2072" t="str">
        <f t="shared" si="131"/>
        <v>213110</v>
      </c>
      <c r="I2072">
        <v>720000214</v>
      </c>
      <c r="K2072" t="s">
        <v>24</v>
      </c>
      <c r="L2072" t="s">
        <v>25</v>
      </c>
      <c r="M2072">
        <v>40</v>
      </c>
      <c r="N2072" s="2">
        <v>14398.93</v>
      </c>
      <c r="O2072" t="s">
        <v>22</v>
      </c>
      <c r="R2072" t="s">
        <v>99</v>
      </c>
      <c r="S2072">
        <v>901</v>
      </c>
      <c r="T2072">
        <v>8121000000</v>
      </c>
    </row>
    <row r="2073" spans="4:20" x14ac:dyDescent="0.25">
      <c r="D2073">
        <v>2131105014</v>
      </c>
      <c r="E2073" t="str">
        <f t="shared" si="128"/>
        <v>21</v>
      </c>
      <c r="F2073" t="str">
        <f t="shared" si="129"/>
        <v>2131</v>
      </c>
      <c r="G2073" t="str">
        <f t="shared" si="130"/>
        <v>21311</v>
      </c>
      <c r="H2073" t="str">
        <f t="shared" si="131"/>
        <v>213110</v>
      </c>
      <c r="I2073">
        <v>720000759</v>
      </c>
      <c r="K2073" t="s">
        <v>24</v>
      </c>
      <c r="L2073" t="s">
        <v>59</v>
      </c>
      <c r="M2073">
        <v>40</v>
      </c>
      <c r="N2073" s="2">
        <v>5848.76</v>
      </c>
      <c r="O2073" t="s">
        <v>22</v>
      </c>
      <c r="R2073" t="s">
        <v>99</v>
      </c>
      <c r="S2073">
        <v>901</v>
      </c>
      <c r="T2073">
        <v>8121000000</v>
      </c>
    </row>
    <row r="2074" spans="4:20" x14ac:dyDescent="0.25">
      <c r="D2074">
        <v>2131105014</v>
      </c>
      <c r="E2074" t="str">
        <f t="shared" si="128"/>
        <v>21</v>
      </c>
      <c r="F2074" t="str">
        <f t="shared" si="129"/>
        <v>2131</v>
      </c>
      <c r="G2074" t="str">
        <f t="shared" si="130"/>
        <v>21311</v>
      </c>
      <c r="H2074" t="str">
        <f t="shared" si="131"/>
        <v>213110</v>
      </c>
      <c r="I2074">
        <v>720001569</v>
      </c>
      <c r="K2074" t="s">
        <v>24</v>
      </c>
      <c r="L2074" t="s">
        <v>61</v>
      </c>
      <c r="M2074">
        <v>40</v>
      </c>
      <c r="N2074" s="2">
        <v>6032.09</v>
      </c>
      <c r="O2074" t="s">
        <v>22</v>
      </c>
      <c r="R2074" t="s">
        <v>99</v>
      </c>
      <c r="S2074">
        <v>901</v>
      </c>
      <c r="T2074">
        <v>8121000000</v>
      </c>
    </row>
    <row r="2075" spans="4:20" x14ac:dyDescent="0.25">
      <c r="D2075">
        <v>2131105452</v>
      </c>
      <c r="E2075" t="str">
        <f t="shared" si="128"/>
        <v>21</v>
      </c>
      <c r="F2075" t="str">
        <f t="shared" si="129"/>
        <v>2131</v>
      </c>
      <c r="G2075" t="str">
        <f t="shared" si="130"/>
        <v>21311</v>
      </c>
      <c r="H2075" t="str">
        <f t="shared" si="131"/>
        <v>213110</v>
      </c>
      <c r="I2075">
        <v>720000206</v>
      </c>
      <c r="K2075" t="s">
        <v>24</v>
      </c>
      <c r="L2075" t="s">
        <v>65</v>
      </c>
      <c r="M2075">
        <v>40</v>
      </c>
      <c r="N2075">
        <v>11.17</v>
      </c>
      <c r="O2075" t="s">
        <v>22</v>
      </c>
      <c r="R2075" t="s">
        <v>99</v>
      </c>
      <c r="S2075">
        <v>901</v>
      </c>
      <c r="T2075">
        <v>8121000000</v>
      </c>
    </row>
    <row r="2076" spans="4:20" x14ac:dyDescent="0.25">
      <c r="D2076">
        <v>2131105812</v>
      </c>
      <c r="E2076" t="str">
        <f t="shared" si="128"/>
        <v>21</v>
      </c>
      <c r="F2076" t="str">
        <f t="shared" si="129"/>
        <v>2131</v>
      </c>
      <c r="G2076" t="str">
        <f t="shared" si="130"/>
        <v>21311</v>
      </c>
      <c r="H2076" t="str">
        <f t="shared" si="131"/>
        <v>213110</v>
      </c>
      <c r="I2076">
        <v>720000180</v>
      </c>
      <c r="K2076" t="s">
        <v>24</v>
      </c>
      <c r="L2076" t="s">
        <v>74</v>
      </c>
      <c r="M2076">
        <v>40</v>
      </c>
      <c r="N2076">
        <v>154.03</v>
      </c>
      <c r="O2076" t="s">
        <v>22</v>
      </c>
      <c r="R2076" t="s">
        <v>99</v>
      </c>
      <c r="S2076">
        <v>901</v>
      </c>
      <c r="T2076">
        <v>8121000000</v>
      </c>
    </row>
    <row r="2077" spans="4:20" x14ac:dyDescent="0.25">
      <c r="D2077">
        <v>2131105812</v>
      </c>
      <c r="E2077" t="str">
        <f t="shared" si="128"/>
        <v>21</v>
      </c>
      <c r="F2077" t="str">
        <f t="shared" si="129"/>
        <v>2131</v>
      </c>
      <c r="G2077" t="str">
        <f t="shared" si="130"/>
        <v>21311</v>
      </c>
      <c r="H2077" t="str">
        <f t="shared" si="131"/>
        <v>213110</v>
      </c>
      <c r="I2077">
        <v>720000180</v>
      </c>
      <c r="K2077" t="s">
        <v>24</v>
      </c>
      <c r="L2077" t="s">
        <v>74</v>
      </c>
      <c r="M2077">
        <v>40</v>
      </c>
      <c r="N2077" s="2">
        <v>1092.25</v>
      </c>
      <c r="O2077" t="s">
        <v>22</v>
      </c>
      <c r="R2077" t="s">
        <v>99</v>
      </c>
      <c r="S2077">
        <v>901</v>
      </c>
      <c r="T2077">
        <v>8121000000</v>
      </c>
    </row>
    <row r="2078" spans="4:20" x14ac:dyDescent="0.25">
      <c r="D2078">
        <v>2131105852</v>
      </c>
      <c r="E2078" t="str">
        <f t="shared" si="128"/>
        <v>21</v>
      </c>
      <c r="F2078" t="str">
        <f t="shared" si="129"/>
        <v>2131</v>
      </c>
      <c r="G2078" t="str">
        <f t="shared" si="130"/>
        <v>21311</v>
      </c>
      <c r="H2078" t="str">
        <f t="shared" si="131"/>
        <v>213110</v>
      </c>
      <c r="I2078">
        <v>720000182</v>
      </c>
      <c r="K2078" t="s">
        <v>24</v>
      </c>
      <c r="L2078" t="s">
        <v>74</v>
      </c>
      <c r="M2078">
        <v>40</v>
      </c>
      <c r="N2078">
        <v>909.19</v>
      </c>
      <c r="O2078" t="s">
        <v>22</v>
      </c>
      <c r="R2078" t="s">
        <v>99</v>
      </c>
      <c r="S2078">
        <v>901</v>
      </c>
      <c r="T2078">
        <v>8121000000</v>
      </c>
    </row>
    <row r="2079" spans="4:20" x14ac:dyDescent="0.25">
      <c r="D2079">
        <v>2131105852</v>
      </c>
      <c r="E2079" t="str">
        <f t="shared" si="128"/>
        <v>21</v>
      </c>
      <c r="F2079" t="str">
        <f t="shared" si="129"/>
        <v>2131</v>
      </c>
      <c r="G2079" t="str">
        <f t="shared" si="130"/>
        <v>21311</v>
      </c>
      <c r="H2079" t="str">
        <f t="shared" si="131"/>
        <v>213110</v>
      </c>
      <c r="I2079">
        <v>720000761</v>
      </c>
      <c r="K2079" t="s">
        <v>24</v>
      </c>
      <c r="L2079" t="s">
        <v>59</v>
      </c>
      <c r="M2079">
        <v>40</v>
      </c>
      <c r="N2079">
        <v>0.03</v>
      </c>
      <c r="O2079" t="s">
        <v>22</v>
      </c>
      <c r="R2079" t="s">
        <v>99</v>
      </c>
      <c r="S2079">
        <v>901</v>
      </c>
      <c r="T2079">
        <v>8121000000</v>
      </c>
    </row>
    <row r="2080" spans="4:20" x14ac:dyDescent="0.25">
      <c r="D2080">
        <v>2131105852</v>
      </c>
      <c r="E2080" t="str">
        <f t="shared" si="128"/>
        <v>21</v>
      </c>
      <c r="F2080" t="str">
        <f t="shared" si="129"/>
        <v>2131</v>
      </c>
      <c r="G2080" t="str">
        <f t="shared" si="130"/>
        <v>21311</v>
      </c>
      <c r="H2080" t="str">
        <f t="shared" si="131"/>
        <v>213110</v>
      </c>
      <c r="I2080">
        <v>720001571</v>
      </c>
      <c r="K2080" t="s">
        <v>24</v>
      </c>
      <c r="L2080" t="s">
        <v>61</v>
      </c>
      <c r="M2080">
        <v>40</v>
      </c>
      <c r="N2080">
        <v>0.04</v>
      </c>
      <c r="O2080" t="s">
        <v>22</v>
      </c>
      <c r="R2080" t="s">
        <v>99</v>
      </c>
      <c r="S2080">
        <v>901</v>
      </c>
      <c r="T2080">
        <v>8121000000</v>
      </c>
    </row>
    <row r="2081" spans="4:20" x14ac:dyDescent="0.25">
      <c r="D2081">
        <v>2131105942</v>
      </c>
      <c r="E2081" t="str">
        <f t="shared" si="128"/>
        <v>21</v>
      </c>
      <c r="F2081" t="str">
        <f t="shared" si="129"/>
        <v>2131</v>
      </c>
      <c r="G2081" t="str">
        <f t="shared" si="130"/>
        <v>21311</v>
      </c>
      <c r="H2081" t="str">
        <f t="shared" si="131"/>
        <v>213110</v>
      </c>
      <c r="I2081">
        <v>720000016</v>
      </c>
      <c r="K2081" t="s">
        <v>24</v>
      </c>
      <c r="L2081" t="s">
        <v>74</v>
      </c>
      <c r="M2081">
        <v>40</v>
      </c>
      <c r="N2081" s="2">
        <v>3005935.61</v>
      </c>
      <c r="O2081" t="s">
        <v>22</v>
      </c>
      <c r="R2081" t="s">
        <v>99</v>
      </c>
      <c r="S2081">
        <v>901</v>
      </c>
      <c r="T2081">
        <v>8121000000</v>
      </c>
    </row>
    <row r="2082" spans="4:20" x14ac:dyDescent="0.25">
      <c r="D2082">
        <v>2131105942</v>
      </c>
      <c r="E2082" t="str">
        <f t="shared" si="128"/>
        <v>21</v>
      </c>
      <c r="F2082" t="str">
        <f t="shared" si="129"/>
        <v>2131</v>
      </c>
      <c r="G2082" t="str">
        <f t="shared" si="130"/>
        <v>21311</v>
      </c>
      <c r="H2082" t="str">
        <f t="shared" si="131"/>
        <v>213110</v>
      </c>
      <c r="I2082">
        <v>720000176</v>
      </c>
      <c r="K2082" t="s">
        <v>24</v>
      </c>
      <c r="L2082" t="s">
        <v>65</v>
      </c>
      <c r="M2082">
        <v>40</v>
      </c>
      <c r="N2082">
        <v>0.01</v>
      </c>
      <c r="O2082" t="s">
        <v>22</v>
      </c>
      <c r="R2082" t="s">
        <v>99</v>
      </c>
      <c r="S2082">
        <v>901</v>
      </c>
      <c r="T2082">
        <v>8121000000</v>
      </c>
    </row>
    <row r="2083" spans="4:20" x14ac:dyDescent="0.25">
      <c r="D2083">
        <v>2131105942</v>
      </c>
      <c r="E2083" t="str">
        <f t="shared" si="128"/>
        <v>21</v>
      </c>
      <c r="F2083" t="str">
        <f t="shared" si="129"/>
        <v>2131</v>
      </c>
      <c r="G2083" t="str">
        <f t="shared" si="130"/>
        <v>21311</v>
      </c>
      <c r="H2083" t="str">
        <f t="shared" si="131"/>
        <v>213110</v>
      </c>
      <c r="I2083">
        <v>720000176</v>
      </c>
      <c r="K2083" t="s">
        <v>24</v>
      </c>
      <c r="L2083" t="s">
        <v>65</v>
      </c>
      <c r="M2083">
        <v>40</v>
      </c>
      <c r="N2083">
        <v>0.05</v>
      </c>
      <c r="O2083" t="s">
        <v>22</v>
      </c>
      <c r="R2083" t="s">
        <v>99</v>
      </c>
      <c r="S2083">
        <v>901</v>
      </c>
      <c r="T2083">
        <v>8121000000</v>
      </c>
    </row>
    <row r="2084" spans="4:20" x14ac:dyDescent="0.25">
      <c r="D2084">
        <v>2131105942</v>
      </c>
      <c r="E2084" t="str">
        <f t="shared" si="128"/>
        <v>21</v>
      </c>
      <c r="F2084" t="str">
        <f t="shared" si="129"/>
        <v>2131</v>
      </c>
      <c r="G2084" t="str">
        <f t="shared" si="130"/>
        <v>21311</v>
      </c>
      <c r="H2084" t="str">
        <f t="shared" si="131"/>
        <v>213110</v>
      </c>
      <c r="I2084">
        <v>720000178</v>
      </c>
      <c r="K2084" t="s">
        <v>24</v>
      </c>
      <c r="L2084" t="s">
        <v>78</v>
      </c>
      <c r="M2084">
        <v>40</v>
      </c>
      <c r="N2084" s="2">
        <v>1097870.1100000001</v>
      </c>
      <c r="O2084" t="s">
        <v>22</v>
      </c>
      <c r="R2084" t="s">
        <v>99</v>
      </c>
      <c r="S2084">
        <v>901</v>
      </c>
      <c r="T2084">
        <v>8121000000</v>
      </c>
    </row>
    <row r="2085" spans="4:20" x14ac:dyDescent="0.25">
      <c r="D2085">
        <v>2131105942</v>
      </c>
      <c r="E2085" t="str">
        <f t="shared" si="128"/>
        <v>21</v>
      </c>
      <c r="F2085" t="str">
        <f t="shared" si="129"/>
        <v>2131</v>
      </c>
      <c r="G2085" t="str">
        <f t="shared" si="130"/>
        <v>21311</v>
      </c>
      <c r="H2085" t="str">
        <f t="shared" si="131"/>
        <v>213110</v>
      </c>
      <c r="I2085">
        <v>720001101</v>
      </c>
      <c r="K2085" t="s">
        <v>24</v>
      </c>
      <c r="L2085" t="s">
        <v>81</v>
      </c>
      <c r="M2085">
        <v>40</v>
      </c>
      <c r="N2085" s="2">
        <v>527854.46</v>
      </c>
      <c r="O2085" t="s">
        <v>22</v>
      </c>
      <c r="R2085" t="s">
        <v>99</v>
      </c>
      <c r="S2085">
        <v>901</v>
      </c>
      <c r="T2085">
        <v>8121000000</v>
      </c>
    </row>
    <row r="2086" spans="4:20" x14ac:dyDescent="0.25">
      <c r="D2086">
        <v>2131106152</v>
      </c>
      <c r="E2086" t="str">
        <f t="shared" si="128"/>
        <v>21</v>
      </c>
      <c r="F2086" t="str">
        <f t="shared" si="129"/>
        <v>2131</v>
      </c>
      <c r="G2086" t="str">
        <f t="shared" si="130"/>
        <v>21311</v>
      </c>
      <c r="H2086" t="str">
        <f t="shared" si="131"/>
        <v>213110</v>
      </c>
      <c r="I2086">
        <v>720000184</v>
      </c>
      <c r="K2086" t="s">
        <v>24</v>
      </c>
      <c r="L2086" t="s">
        <v>74</v>
      </c>
      <c r="M2086">
        <v>40</v>
      </c>
      <c r="N2086" s="2">
        <v>28161.94</v>
      </c>
      <c r="O2086" t="s">
        <v>22</v>
      </c>
      <c r="R2086" t="s">
        <v>99</v>
      </c>
      <c r="S2086">
        <v>901</v>
      </c>
      <c r="T2086">
        <v>8121000000</v>
      </c>
    </row>
    <row r="2087" spans="4:20" x14ac:dyDescent="0.25">
      <c r="D2087">
        <v>2131106152</v>
      </c>
      <c r="E2087" t="str">
        <f t="shared" si="128"/>
        <v>21</v>
      </c>
      <c r="F2087" t="str">
        <f t="shared" si="129"/>
        <v>2131</v>
      </c>
      <c r="G2087" t="str">
        <f t="shared" si="130"/>
        <v>21311</v>
      </c>
      <c r="H2087" t="str">
        <f t="shared" si="131"/>
        <v>213110</v>
      </c>
      <c r="I2087">
        <v>720000727</v>
      </c>
      <c r="K2087" t="s">
        <v>24</v>
      </c>
      <c r="L2087" t="s">
        <v>78</v>
      </c>
      <c r="M2087">
        <v>40</v>
      </c>
      <c r="N2087" s="2">
        <v>2752.04</v>
      </c>
      <c r="O2087" t="s">
        <v>22</v>
      </c>
      <c r="R2087" t="s">
        <v>99</v>
      </c>
      <c r="S2087">
        <v>901</v>
      </c>
      <c r="T2087">
        <v>8121000000</v>
      </c>
    </row>
    <row r="2088" spans="4:20" x14ac:dyDescent="0.25">
      <c r="D2088">
        <v>2131106412</v>
      </c>
      <c r="E2088" t="str">
        <f t="shared" si="128"/>
        <v>21</v>
      </c>
      <c r="F2088" t="str">
        <f t="shared" si="129"/>
        <v>2131</v>
      </c>
      <c r="G2088" t="str">
        <f t="shared" si="130"/>
        <v>21311</v>
      </c>
      <c r="H2088" t="str">
        <f t="shared" si="131"/>
        <v>213110</v>
      </c>
      <c r="I2088">
        <v>720000186</v>
      </c>
      <c r="K2088" t="s">
        <v>24</v>
      </c>
      <c r="L2088" t="s">
        <v>74</v>
      </c>
      <c r="M2088">
        <v>40</v>
      </c>
      <c r="N2088" s="2">
        <v>1501189.69</v>
      </c>
      <c r="O2088" t="s">
        <v>22</v>
      </c>
      <c r="R2088" t="s">
        <v>99</v>
      </c>
      <c r="S2088">
        <v>901</v>
      </c>
      <c r="T2088">
        <v>8121000000</v>
      </c>
    </row>
    <row r="2089" spans="4:20" x14ac:dyDescent="0.25">
      <c r="D2089">
        <v>2131106412</v>
      </c>
      <c r="E2089" t="str">
        <f t="shared" si="128"/>
        <v>21</v>
      </c>
      <c r="F2089" t="str">
        <f t="shared" si="129"/>
        <v>2131</v>
      </c>
      <c r="G2089" t="str">
        <f t="shared" si="130"/>
        <v>21311</v>
      </c>
      <c r="H2089" t="str">
        <f t="shared" si="131"/>
        <v>213110</v>
      </c>
      <c r="I2089">
        <v>720000216</v>
      </c>
      <c r="K2089" t="s">
        <v>24</v>
      </c>
      <c r="L2089" t="s">
        <v>25</v>
      </c>
      <c r="M2089">
        <v>40</v>
      </c>
      <c r="N2089">
        <v>457.81</v>
      </c>
      <c r="O2089" t="s">
        <v>22</v>
      </c>
      <c r="R2089" t="s">
        <v>99</v>
      </c>
      <c r="S2089">
        <v>901</v>
      </c>
      <c r="T2089">
        <v>8121000000</v>
      </c>
    </row>
    <row r="2090" spans="4:20" x14ac:dyDescent="0.25">
      <c r="D2090">
        <v>2131106412</v>
      </c>
      <c r="E2090" t="str">
        <f t="shared" si="128"/>
        <v>21</v>
      </c>
      <c r="F2090" t="str">
        <f t="shared" si="129"/>
        <v>2131</v>
      </c>
      <c r="G2090" t="str">
        <f t="shared" si="130"/>
        <v>21311</v>
      </c>
      <c r="H2090" t="str">
        <f t="shared" si="131"/>
        <v>213110</v>
      </c>
      <c r="I2090">
        <v>720000216</v>
      </c>
      <c r="K2090" t="s">
        <v>24</v>
      </c>
      <c r="L2090" t="s">
        <v>25</v>
      </c>
      <c r="M2090">
        <v>40</v>
      </c>
      <c r="N2090" s="2">
        <v>518410.23</v>
      </c>
      <c r="O2090" t="s">
        <v>22</v>
      </c>
      <c r="R2090" t="s">
        <v>99</v>
      </c>
      <c r="S2090">
        <v>901</v>
      </c>
      <c r="T2090">
        <v>8121000000</v>
      </c>
    </row>
    <row r="2091" spans="4:20" x14ac:dyDescent="0.25">
      <c r="D2091">
        <v>2131106412</v>
      </c>
      <c r="E2091" t="str">
        <f t="shared" si="128"/>
        <v>21</v>
      </c>
      <c r="F2091" t="str">
        <f t="shared" si="129"/>
        <v>2131</v>
      </c>
      <c r="G2091" t="str">
        <f t="shared" si="130"/>
        <v>21311</v>
      </c>
      <c r="H2091" t="str">
        <f t="shared" si="131"/>
        <v>213110</v>
      </c>
      <c r="I2091">
        <v>720000216</v>
      </c>
      <c r="K2091" t="s">
        <v>24</v>
      </c>
      <c r="L2091" t="s">
        <v>25</v>
      </c>
      <c r="M2091">
        <v>40</v>
      </c>
      <c r="N2091">
        <v>0.02</v>
      </c>
      <c r="O2091" t="s">
        <v>22</v>
      </c>
      <c r="R2091" t="s">
        <v>99</v>
      </c>
      <c r="S2091">
        <v>901</v>
      </c>
      <c r="T2091">
        <v>8121000000</v>
      </c>
    </row>
    <row r="2092" spans="4:20" x14ac:dyDescent="0.25">
      <c r="D2092">
        <v>2131106412</v>
      </c>
      <c r="E2092" t="str">
        <f t="shared" si="128"/>
        <v>21</v>
      </c>
      <c r="F2092" t="str">
        <f t="shared" si="129"/>
        <v>2131</v>
      </c>
      <c r="G2092" t="str">
        <f t="shared" si="130"/>
        <v>21311</v>
      </c>
      <c r="H2092" t="str">
        <f t="shared" si="131"/>
        <v>213110</v>
      </c>
      <c r="I2092">
        <v>720000729</v>
      </c>
      <c r="K2092" t="s">
        <v>24</v>
      </c>
      <c r="L2092" t="s">
        <v>78</v>
      </c>
      <c r="M2092">
        <v>40</v>
      </c>
      <c r="N2092" s="2">
        <v>368600.36</v>
      </c>
      <c r="O2092" t="s">
        <v>22</v>
      </c>
      <c r="R2092" t="s">
        <v>99</v>
      </c>
      <c r="S2092">
        <v>901</v>
      </c>
      <c r="T2092">
        <v>8121000000</v>
      </c>
    </row>
    <row r="2093" spans="4:20" x14ac:dyDescent="0.25">
      <c r="D2093">
        <v>2131106522</v>
      </c>
      <c r="E2093" t="str">
        <f t="shared" si="128"/>
        <v>21</v>
      </c>
      <c r="F2093" t="str">
        <f t="shared" si="129"/>
        <v>2131</v>
      </c>
      <c r="G2093" t="str">
        <f t="shared" si="130"/>
        <v>21311</v>
      </c>
      <c r="H2093" t="str">
        <f t="shared" si="131"/>
        <v>213110</v>
      </c>
      <c r="I2093">
        <v>720000218</v>
      </c>
      <c r="K2093" t="s">
        <v>24</v>
      </c>
      <c r="L2093" t="s">
        <v>25</v>
      </c>
      <c r="M2093">
        <v>40</v>
      </c>
      <c r="N2093" s="2">
        <v>33584.370000000003</v>
      </c>
      <c r="O2093" t="s">
        <v>22</v>
      </c>
      <c r="R2093" t="s">
        <v>99</v>
      </c>
      <c r="S2093">
        <v>901</v>
      </c>
      <c r="T2093">
        <v>8121000000</v>
      </c>
    </row>
    <row r="2094" spans="4:20" x14ac:dyDescent="0.25">
      <c r="D2094">
        <v>2131106522</v>
      </c>
      <c r="E2094" t="str">
        <f t="shared" si="128"/>
        <v>21</v>
      </c>
      <c r="F2094" t="str">
        <f t="shared" si="129"/>
        <v>2131</v>
      </c>
      <c r="G2094" t="str">
        <f t="shared" si="130"/>
        <v>21311</v>
      </c>
      <c r="H2094" t="str">
        <f t="shared" si="131"/>
        <v>213110</v>
      </c>
      <c r="I2094">
        <v>720000763</v>
      </c>
      <c r="K2094" t="s">
        <v>24</v>
      </c>
      <c r="L2094" t="s">
        <v>59</v>
      </c>
      <c r="M2094">
        <v>40</v>
      </c>
      <c r="N2094" s="2">
        <v>8748.91</v>
      </c>
      <c r="O2094" t="s">
        <v>22</v>
      </c>
      <c r="R2094" t="s">
        <v>99</v>
      </c>
      <c r="S2094">
        <v>901</v>
      </c>
      <c r="T2094">
        <v>8121000000</v>
      </c>
    </row>
    <row r="2095" spans="4:20" x14ac:dyDescent="0.25">
      <c r="D2095">
        <v>2131106522</v>
      </c>
      <c r="E2095" t="str">
        <f t="shared" si="128"/>
        <v>21</v>
      </c>
      <c r="F2095" t="str">
        <f t="shared" si="129"/>
        <v>2131</v>
      </c>
      <c r="G2095" t="str">
        <f t="shared" si="130"/>
        <v>21311</v>
      </c>
      <c r="H2095" t="str">
        <f t="shared" si="131"/>
        <v>213110</v>
      </c>
      <c r="I2095">
        <v>720001573</v>
      </c>
      <c r="K2095" t="s">
        <v>24</v>
      </c>
      <c r="L2095" t="s">
        <v>61</v>
      </c>
      <c r="M2095">
        <v>40</v>
      </c>
      <c r="N2095" s="2">
        <v>9150.4699999999993</v>
      </c>
      <c r="O2095" t="s">
        <v>22</v>
      </c>
      <c r="R2095" t="s">
        <v>99</v>
      </c>
      <c r="S2095">
        <v>901</v>
      </c>
      <c r="T2095">
        <v>8121000000</v>
      </c>
    </row>
    <row r="2096" spans="4:20" x14ac:dyDescent="0.25">
      <c r="D2096">
        <v>2131106532</v>
      </c>
      <c r="E2096" t="str">
        <f t="shared" si="128"/>
        <v>21</v>
      </c>
      <c r="F2096" t="str">
        <f t="shared" si="129"/>
        <v>2131</v>
      </c>
      <c r="G2096" t="str">
        <f t="shared" si="130"/>
        <v>21311</v>
      </c>
      <c r="H2096" t="str">
        <f t="shared" si="131"/>
        <v>213110</v>
      </c>
      <c r="I2096">
        <v>720000188</v>
      </c>
      <c r="K2096" t="s">
        <v>24</v>
      </c>
      <c r="L2096" t="s">
        <v>74</v>
      </c>
      <c r="M2096">
        <v>40</v>
      </c>
      <c r="N2096" s="2">
        <v>8855.9599999999991</v>
      </c>
      <c r="O2096" t="s">
        <v>22</v>
      </c>
      <c r="R2096" t="s">
        <v>99</v>
      </c>
      <c r="S2096">
        <v>901</v>
      </c>
      <c r="T2096">
        <v>8121000000</v>
      </c>
    </row>
    <row r="2097" spans="4:20" x14ac:dyDescent="0.25">
      <c r="D2097">
        <v>2131106552</v>
      </c>
      <c r="E2097" t="str">
        <f t="shared" si="128"/>
        <v>21</v>
      </c>
      <c r="F2097" t="str">
        <f t="shared" si="129"/>
        <v>2131</v>
      </c>
      <c r="G2097" t="str">
        <f t="shared" si="130"/>
        <v>21311</v>
      </c>
      <c r="H2097" t="str">
        <f t="shared" si="131"/>
        <v>213110</v>
      </c>
      <c r="I2097">
        <v>720000190</v>
      </c>
      <c r="K2097" t="s">
        <v>24</v>
      </c>
      <c r="L2097" t="s">
        <v>74</v>
      </c>
      <c r="M2097">
        <v>40</v>
      </c>
      <c r="N2097">
        <v>636.32000000000005</v>
      </c>
      <c r="O2097" t="s">
        <v>22</v>
      </c>
      <c r="R2097" t="s">
        <v>99</v>
      </c>
      <c r="S2097">
        <v>901</v>
      </c>
      <c r="T2097">
        <v>8121000000</v>
      </c>
    </row>
    <row r="2098" spans="4:20" x14ac:dyDescent="0.25">
      <c r="D2098">
        <v>2131106552</v>
      </c>
      <c r="E2098" t="str">
        <f t="shared" si="128"/>
        <v>21</v>
      </c>
      <c r="F2098" t="str">
        <f t="shared" si="129"/>
        <v>2131</v>
      </c>
      <c r="G2098" t="str">
        <f t="shared" si="130"/>
        <v>21311</v>
      </c>
      <c r="H2098" t="str">
        <f t="shared" si="131"/>
        <v>213110</v>
      </c>
      <c r="I2098">
        <v>720000731</v>
      </c>
      <c r="K2098" t="s">
        <v>24</v>
      </c>
      <c r="L2098" t="s">
        <v>78</v>
      </c>
      <c r="M2098">
        <v>40</v>
      </c>
      <c r="N2098">
        <v>626.46</v>
      </c>
      <c r="O2098" t="s">
        <v>22</v>
      </c>
      <c r="R2098" t="s">
        <v>99</v>
      </c>
      <c r="S2098">
        <v>901</v>
      </c>
      <c r="T2098">
        <v>8121000000</v>
      </c>
    </row>
    <row r="2099" spans="4:20" x14ac:dyDescent="0.25">
      <c r="D2099">
        <v>2131106552</v>
      </c>
      <c r="E2099" t="str">
        <f t="shared" si="128"/>
        <v>21</v>
      </c>
      <c r="F2099" t="str">
        <f t="shared" si="129"/>
        <v>2131</v>
      </c>
      <c r="G2099" t="str">
        <f t="shared" si="130"/>
        <v>21311</v>
      </c>
      <c r="H2099" t="str">
        <f t="shared" si="131"/>
        <v>213110</v>
      </c>
      <c r="I2099">
        <v>720001555</v>
      </c>
      <c r="K2099" t="s">
        <v>24</v>
      </c>
      <c r="L2099" t="s">
        <v>81</v>
      </c>
      <c r="M2099">
        <v>40</v>
      </c>
      <c r="N2099">
        <v>547.09</v>
      </c>
      <c r="O2099" t="s">
        <v>22</v>
      </c>
      <c r="R2099" t="s">
        <v>99</v>
      </c>
      <c r="S2099">
        <v>901</v>
      </c>
      <c r="T2099">
        <v>8121000000</v>
      </c>
    </row>
    <row r="2100" spans="4:20" x14ac:dyDescent="0.25">
      <c r="D2100">
        <v>2131106562</v>
      </c>
      <c r="E2100" t="str">
        <f t="shared" si="128"/>
        <v>21</v>
      </c>
      <c r="F2100" t="str">
        <f t="shared" si="129"/>
        <v>2131</v>
      </c>
      <c r="G2100" t="str">
        <f t="shared" si="130"/>
        <v>21311</v>
      </c>
      <c r="H2100" t="str">
        <f t="shared" si="131"/>
        <v>213110</v>
      </c>
      <c r="I2100">
        <v>720000192</v>
      </c>
      <c r="K2100" t="s">
        <v>24</v>
      </c>
      <c r="L2100" t="s">
        <v>74</v>
      </c>
      <c r="M2100">
        <v>40</v>
      </c>
      <c r="N2100" s="2">
        <v>645091.93000000005</v>
      </c>
      <c r="O2100" t="s">
        <v>22</v>
      </c>
      <c r="R2100" t="s">
        <v>99</v>
      </c>
      <c r="S2100">
        <v>901</v>
      </c>
      <c r="T2100">
        <v>8121000000</v>
      </c>
    </row>
    <row r="2101" spans="4:20" x14ac:dyDescent="0.25">
      <c r="D2101">
        <v>2131106562</v>
      </c>
      <c r="E2101" t="str">
        <f t="shared" si="128"/>
        <v>21</v>
      </c>
      <c r="F2101" t="str">
        <f t="shared" si="129"/>
        <v>2131</v>
      </c>
      <c r="G2101" t="str">
        <f t="shared" si="130"/>
        <v>21311</v>
      </c>
      <c r="H2101" t="str">
        <f t="shared" si="131"/>
        <v>213110</v>
      </c>
      <c r="I2101">
        <v>720000220</v>
      </c>
      <c r="K2101" t="s">
        <v>24</v>
      </c>
      <c r="L2101" t="s">
        <v>25</v>
      </c>
      <c r="M2101">
        <v>40</v>
      </c>
      <c r="N2101" s="2">
        <v>7132282.0599999996</v>
      </c>
      <c r="O2101" t="s">
        <v>22</v>
      </c>
      <c r="R2101" t="s">
        <v>99</v>
      </c>
      <c r="S2101">
        <v>901</v>
      </c>
      <c r="T2101">
        <v>8121000000</v>
      </c>
    </row>
    <row r="2102" spans="4:20" x14ac:dyDescent="0.25">
      <c r="D2102">
        <v>2131106562</v>
      </c>
      <c r="E2102" t="str">
        <f t="shared" si="128"/>
        <v>21</v>
      </c>
      <c r="F2102" t="str">
        <f t="shared" si="129"/>
        <v>2131</v>
      </c>
      <c r="G2102" t="str">
        <f t="shared" si="130"/>
        <v>21311</v>
      </c>
      <c r="H2102" t="str">
        <f t="shared" si="131"/>
        <v>213110</v>
      </c>
      <c r="I2102">
        <v>720000765</v>
      </c>
      <c r="K2102" t="s">
        <v>24</v>
      </c>
      <c r="L2102" t="s">
        <v>59</v>
      </c>
      <c r="M2102">
        <v>40</v>
      </c>
      <c r="N2102" s="2">
        <v>5514203.2199999997</v>
      </c>
      <c r="O2102" t="s">
        <v>22</v>
      </c>
      <c r="R2102" t="s">
        <v>99</v>
      </c>
      <c r="S2102">
        <v>901</v>
      </c>
      <c r="T2102">
        <v>8121000000</v>
      </c>
    </row>
    <row r="2103" spans="4:20" x14ac:dyDescent="0.25">
      <c r="D2103">
        <v>2131106562</v>
      </c>
      <c r="E2103" t="str">
        <f t="shared" si="128"/>
        <v>21</v>
      </c>
      <c r="F2103" t="str">
        <f t="shared" si="129"/>
        <v>2131</v>
      </c>
      <c r="G2103" t="str">
        <f t="shared" si="130"/>
        <v>21311</v>
      </c>
      <c r="H2103" t="str">
        <f t="shared" si="131"/>
        <v>213110</v>
      </c>
      <c r="I2103">
        <v>720001575</v>
      </c>
      <c r="K2103" t="s">
        <v>24</v>
      </c>
      <c r="L2103" t="s">
        <v>61</v>
      </c>
      <c r="M2103">
        <v>40</v>
      </c>
      <c r="N2103" s="2">
        <v>5360997.8600000003</v>
      </c>
      <c r="O2103" t="s">
        <v>22</v>
      </c>
      <c r="R2103" t="s">
        <v>99</v>
      </c>
      <c r="S2103">
        <v>901</v>
      </c>
      <c r="T2103">
        <v>8121000000</v>
      </c>
    </row>
    <row r="2104" spans="4:20" x14ac:dyDescent="0.25">
      <c r="D2104">
        <v>2131107031</v>
      </c>
      <c r="E2104" t="str">
        <f t="shared" si="128"/>
        <v>21</v>
      </c>
      <c r="F2104" t="str">
        <f t="shared" si="129"/>
        <v>2131</v>
      </c>
      <c r="G2104" t="str">
        <f t="shared" si="130"/>
        <v>21311</v>
      </c>
      <c r="H2104" t="str">
        <f t="shared" si="131"/>
        <v>213110</v>
      </c>
      <c r="I2104">
        <v>720001531</v>
      </c>
      <c r="K2104" t="s">
        <v>24</v>
      </c>
      <c r="L2104" t="s">
        <v>84</v>
      </c>
      <c r="M2104">
        <v>40</v>
      </c>
      <c r="N2104" s="2">
        <v>678060</v>
      </c>
      <c r="O2104" t="s">
        <v>22</v>
      </c>
      <c r="R2104" t="s">
        <v>99</v>
      </c>
      <c r="S2104">
        <v>901</v>
      </c>
      <c r="T2104">
        <v>8121000000</v>
      </c>
    </row>
    <row r="2105" spans="4:20" x14ac:dyDescent="0.25">
      <c r="D2105">
        <v>2131107032</v>
      </c>
      <c r="E2105" t="str">
        <f t="shared" si="128"/>
        <v>21</v>
      </c>
      <c r="F2105" t="str">
        <f t="shared" si="129"/>
        <v>2131</v>
      </c>
      <c r="G2105" t="str">
        <f t="shared" si="130"/>
        <v>21311</v>
      </c>
      <c r="H2105" t="str">
        <f t="shared" si="131"/>
        <v>213110</v>
      </c>
      <c r="I2105">
        <v>720000194</v>
      </c>
      <c r="K2105" t="s">
        <v>24</v>
      </c>
      <c r="L2105" t="s">
        <v>74</v>
      </c>
      <c r="M2105">
        <v>40</v>
      </c>
      <c r="N2105" s="2">
        <v>17399.82</v>
      </c>
      <c r="O2105" t="s">
        <v>22</v>
      </c>
      <c r="R2105" t="s">
        <v>99</v>
      </c>
      <c r="S2105">
        <v>901</v>
      </c>
      <c r="T2105">
        <v>8121000000</v>
      </c>
    </row>
    <row r="2106" spans="4:20" x14ac:dyDescent="0.25">
      <c r="D2106">
        <v>2131107032</v>
      </c>
      <c r="E2106" t="str">
        <f t="shared" si="128"/>
        <v>21</v>
      </c>
      <c r="F2106" t="str">
        <f t="shared" si="129"/>
        <v>2131</v>
      </c>
      <c r="G2106" t="str">
        <f t="shared" si="130"/>
        <v>21311</v>
      </c>
      <c r="H2106" t="str">
        <f t="shared" si="131"/>
        <v>213110</v>
      </c>
      <c r="I2106">
        <v>720000194</v>
      </c>
      <c r="K2106" t="s">
        <v>24</v>
      </c>
      <c r="L2106" t="s">
        <v>74</v>
      </c>
      <c r="M2106">
        <v>40</v>
      </c>
      <c r="N2106">
        <v>0.01</v>
      </c>
      <c r="O2106" t="s">
        <v>22</v>
      </c>
      <c r="R2106" t="s">
        <v>99</v>
      </c>
      <c r="S2106">
        <v>901</v>
      </c>
      <c r="T2106">
        <v>8121000000</v>
      </c>
    </row>
    <row r="2107" spans="4:20" x14ac:dyDescent="0.25">
      <c r="D2107">
        <v>2131107032</v>
      </c>
      <c r="E2107" t="str">
        <f t="shared" si="128"/>
        <v>21</v>
      </c>
      <c r="F2107" t="str">
        <f t="shared" si="129"/>
        <v>2131</v>
      </c>
      <c r="G2107" t="str">
        <f t="shared" si="130"/>
        <v>21311</v>
      </c>
      <c r="H2107" t="str">
        <f t="shared" si="131"/>
        <v>213110</v>
      </c>
      <c r="I2107">
        <v>720000733</v>
      </c>
      <c r="K2107" t="s">
        <v>24</v>
      </c>
      <c r="L2107" t="s">
        <v>78</v>
      </c>
      <c r="M2107">
        <v>40</v>
      </c>
      <c r="N2107" s="2">
        <v>4596.8500000000004</v>
      </c>
      <c r="O2107" t="s">
        <v>22</v>
      </c>
      <c r="R2107" t="s">
        <v>99</v>
      </c>
      <c r="S2107">
        <v>901</v>
      </c>
      <c r="T2107">
        <v>8121000000</v>
      </c>
    </row>
    <row r="2108" spans="4:20" x14ac:dyDescent="0.25">
      <c r="D2108">
        <v>2131107032</v>
      </c>
      <c r="E2108" t="str">
        <f t="shared" si="128"/>
        <v>21</v>
      </c>
      <c r="F2108" t="str">
        <f t="shared" si="129"/>
        <v>2131</v>
      </c>
      <c r="G2108" t="str">
        <f t="shared" si="130"/>
        <v>21311</v>
      </c>
      <c r="H2108" t="str">
        <f t="shared" si="131"/>
        <v>213110</v>
      </c>
      <c r="I2108">
        <v>720000733</v>
      </c>
      <c r="K2108" t="s">
        <v>24</v>
      </c>
      <c r="L2108" t="s">
        <v>78</v>
      </c>
      <c r="M2108">
        <v>40</v>
      </c>
      <c r="N2108">
        <v>0.02</v>
      </c>
      <c r="O2108" t="s">
        <v>22</v>
      </c>
      <c r="R2108" t="s">
        <v>99</v>
      </c>
      <c r="S2108">
        <v>901</v>
      </c>
      <c r="T2108">
        <v>8121000000</v>
      </c>
    </row>
    <row r="2109" spans="4:20" x14ac:dyDescent="0.25">
      <c r="D2109">
        <v>2131107032</v>
      </c>
      <c r="E2109" t="str">
        <f t="shared" si="128"/>
        <v>21</v>
      </c>
      <c r="F2109" t="str">
        <f t="shared" si="129"/>
        <v>2131</v>
      </c>
      <c r="G2109" t="str">
        <f t="shared" si="130"/>
        <v>21311</v>
      </c>
      <c r="H2109" t="str">
        <f t="shared" si="131"/>
        <v>213110</v>
      </c>
      <c r="I2109">
        <v>720001557</v>
      </c>
      <c r="K2109" t="s">
        <v>24</v>
      </c>
      <c r="L2109" t="s">
        <v>81</v>
      </c>
      <c r="M2109">
        <v>40</v>
      </c>
      <c r="N2109">
        <v>74.319999999999993</v>
      </c>
      <c r="O2109" t="s">
        <v>22</v>
      </c>
      <c r="R2109" t="s">
        <v>99</v>
      </c>
      <c r="S2109">
        <v>901</v>
      </c>
      <c r="T2109">
        <v>8121000000</v>
      </c>
    </row>
    <row r="2110" spans="4:20" x14ac:dyDescent="0.25">
      <c r="D2110">
        <v>2131107032</v>
      </c>
      <c r="E2110" t="str">
        <f t="shared" si="128"/>
        <v>21</v>
      </c>
      <c r="F2110" t="str">
        <f t="shared" si="129"/>
        <v>2131</v>
      </c>
      <c r="G2110" t="str">
        <f t="shared" si="130"/>
        <v>21311</v>
      </c>
      <c r="H2110" t="str">
        <f t="shared" si="131"/>
        <v>213110</v>
      </c>
      <c r="I2110">
        <v>720001557</v>
      </c>
      <c r="K2110" t="s">
        <v>24</v>
      </c>
      <c r="L2110" t="s">
        <v>81</v>
      </c>
      <c r="M2110">
        <v>40</v>
      </c>
      <c r="N2110">
        <v>0.02</v>
      </c>
      <c r="O2110" t="s">
        <v>22</v>
      </c>
      <c r="R2110" t="s">
        <v>99</v>
      </c>
      <c r="S2110">
        <v>901</v>
      </c>
      <c r="T2110">
        <v>8121000000</v>
      </c>
    </row>
    <row r="2111" spans="4:20" x14ac:dyDescent="0.25">
      <c r="D2111">
        <v>2131107062</v>
      </c>
      <c r="E2111" t="str">
        <f t="shared" si="128"/>
        <v>21</v>
      </c>
      <c r="F2111" t="str">
        <f t="shared" si="129"/>
        <v>2131</v>
      </c>
      <c r="G2111" t="str">
        <f t="shared" si="130"/>
        <v>21311</v>
      </c>
      <c r="H2111" t="str">
        <f t="shared" si="131"/>
        <v>213110</v>
      </c>
      <c r="I2111">
        <v>720000222</v>
      </c>
      <c r="K2111" t="s">
        <v>24</v>
      </c>
      <c r="L2111" t="s">
        <v>25</v>
      </c>
      <c r="M2111">
        <v>40</v>
      </c>
      <c r="N2111" s="2">
        <v>1280.98</v>
      </c>
      <c r="O2111" t="s">
        <v>22</v>
      </c>
      <c r="R2111" t="s">
        <v>99</v>
      </c>
      <c r="S2111">
        <v>901</v>
      </c>
      <c r="T2111">
        <v>8121000000</v>
      </c>
    </row>
    <row r="2112" spans="4:20" x14ac:dyDescent="0.25">
      <c r="D2112">
        <v>2131108072</v>
      </c>
      <c r="E2112" t="str">
        <f t="shared" si="128"/>
        <v>21</v>
      </c>
      <c r="F2112" t="str">
        <f t="shared" si="129"/>
        <v>2131</v>
      </c>
      <c r="G2112" t="str">
        <f t="shared" si="130"/>
        <v>21311</v>
      </c>
      <c r="H2112" t="str">
        <f t="shared" si="131"/>
        <v>213110</v>
      </c>
      <c r="I2112">
        <v>720000196</v>
      </c>
      <c r="K2112" t="s">
        <v>24</v>
      </c>
      <c r="L2112" t="s">
        <v>74</v>
      </c>
      <c r="M2112">
        <v>40</v>
      </c>
      <c r="N2112" s="2">
        <v>2672881.5499999998</v>
      </c>
      <c r="O2112" t="s">
        <v>22</v>
      </c>
      <c r="R2112" t="s">
        <v>99</v>
      </c>
      <c r="S2112">
        <v>901</v>
      </c>
      <c r="T2112">
        <v>8121000000</v>
      </c>
    </row>
    <row r="2113" spans="4:20" x14ac:dyDescent="0.25">
      <c r="D2113">
        <v>2131108072</v>
      </c>
      <c r="E2113" t="str">
        <f t="shared" si="128"/>
        <v>21</v>
      </c>
      <c r="F2113" t="str">
        <f t="shared" si="129"/>
        <v>2131</v>
      </c>
      <c r="G2113" t="str">
        <f t="shared" si="130"/>
        <v>21311</v>
      </c>
      <c r="H2113" t="str">
        <f t="shared" si="131"/>
        <v>213110</v>
      </c>
      <c r="I2113">
        <v>720000735</v>
      </c>
      <c r="K2113" t="s">
        <v>24</v>
      </c>
      <c r="L2113" t="s">
        <v>78</v>
      </c>
      <c r="M2113">
        <v>40</v>
      </c>
      <c r="N2113" s="2">
        <v>1262963.98</v>
      </c>
      <c r="O2113" t="s">
        <v>22</v>
      </c>
      <c r="R2113" t="s">
        <v>99</v>
      </c>
      <c r="S2113">
        <v>901</v>
      </c>
      <c r="T2113">
        <v>8121000000</v>
      </c>
    </row>
    <row r="2114" spans="4:20" x14ac:dyDescent="0.25">
      <c r="D2114">
        <v>2131108072</v>
      </c>
      <c r="E2114" t="str">
        <f t="shared" si="128"/>
        <v>21</v>
      </c>
      <c r="F2114" t="str">
        <f t="shared" si="129"/>
        <v>2131</v>
      </c>
      <c r="G2114" t="str">
        <f t="shared" si="130"/>
        <v>21311</v>
      </c>
      <c r="H2114" t="str">
        <f t="shared" si="131"/>
        <v>213110</v>
      </c>
      <c r="I2114">
        <v>720001559</v>
      </c>
      <c r="K2114" t="s">
        <v>24</v>
      </c>
      <c r="L2114" t="s">
        <v>81</v>
      </c>
      <c r="M2114">
        <v>40</v>
      </c>
      <c r="N2114" s="2">
        <v>7300.56</v>
      </c>
      <c r="O2114" t="s">
        <v>22</v>
      </c>
      <c r="R2114" t="s">
        <v>99</v>
      </c>
      <c r="S2114">
        <v>901</v>
      </c>
      <c r="T2114">
        <v>8121000000</v>
      </c>
    </row>
    <row r="2115" spans="4:20" x14ac:dyDescent="0.25">
      <c r="D2115">
        <v>2131108392</v>
      </c>
      <c r="E2115" t="str">
        <f t="shared" si="128"/>
        <v>21</v>
      </c>
      <c r="F2115" t="str">
        <f t="shared" si="129"/>
        <v>2131</v>
      </c>
      <c r="G2115" t="str">
        <f t="shared" si="130"/>
        <v>21311</v>
      </c>
      <c r="H2115" t="str">
        <f t="shared" si="131"/>
        <v>213110</v>
      </c>
      <c r="I2115">
        <v>720000198</v>
      </c>
      <c r="K2115" t="s">
        <v>24</v>
      </c>
      <c r="L2115" t="s">
        <v>74</v>
      </c>
      <c r="M2115">
        <v>40</v>
      </c>
      <c r="N2115" s="2">
        <v>13847.54</v>
      </c>
      <c r="O2115" t="s">
        <v>22</v>
      </c>
      <c r="R2115" t="s">
        <v>99</v>
      </c>
      <c r="S2115">
        <v>901</v>
      </c>
      <c r="T2115">
        <v>8121000000</v>
      </c>
    </row>
    <row r="2116" spans="4:20" x14ac:dyDescent="0.25">
      <c r="D2116">
        <v>2131108392</v>
      </c>
      <c r="E2116" t="str">
        <f t="shared" si="128"/>
        <v>21</v>
      </c>
      <c r="F2116" t="str">
        <f t="shared" si="129"/>
        <v>2131</v>
      </c>
      <c r="G2116" t="str">
        <f t="shared" si="130"/>
        <v>21311</v>
      </c>
      <c r="H2116" t="str">
        <f t="shared" si="131"/>
        <v>213110</v>
      </c>
      <c r="I2116">
        <v>720000737</v>
      </c>
      <c r="K2116" t="s">
        <v>24</v>
      </c>
      <c r="L2116" t="s">
        <v>78</v>
      </c>
      <c r="M2116">
        <v>40</v>
      </c>
      <c r="N2116" s="2">
        <v>2977.68</v>
      </c>
      <c r="O2116" t="s">
        <v>22</v>
      </c>
      <c r="R2116" t="s">
        <v>99</v>
      </c>
      <c r="S2116">
        <v>901</v>
      </c>
      <c r="T2116">
        <v>8121000000</v>
      </c>
    </row>
    <row r="2117" spans="4:20" x14ac:dyDescent="0.25">
      <c r="D2117">
        <v>2131108392</v>
      </c>
      <c r="E2117" t="str">
        <f t="shared" si="128"/>
        <v>21</v>
      </c>
      <c r="F2117" t="str">
        <f t="shared" si="129"/>
        <v>2131</v>
      </c>
      <c r="G2117" t="str">
        <f t="shared" si="130"/>
        <v>21311</v>
      </c>
      <c r="H2117" t="str">
        <f t="shared" si="131"/>
        <v>213110</v>
      </c>
      <c r="I2117">
        <v>720001561</v>
      </c>
      <c r="K2117" t="s">
        <v>24</v>
      </c>
      <c r="L2117" t="s">
        <v>81</v>
      </c>
      <c r="M2117">
        <v>40</v>
      </c>
      <c r="N2117" s="2">
        <v>2557.64</v>
      </c>
      <c r="O2117" t="s">
        <v>22</v>
      </c>
      <c r="R2117" t="s">
        <v>99</v>
      </c>
      <c r="S2117">
        <v>901</v>
      </c>
      <c r="T2117">
        <v>8121000000</v>
      </c>
    </row>
    <row r="2118" spans="4:20" x14ac:dyDescent="0.25">
      <c r="D2118">
        <v>2131108402</v>
      </c>
      <c r="E2118" t="str">
        <f t="shared" si="128"/>
        <v>21</v>
      </c>
      <c r="F2118" t="str">
        <f t="shared" si="129"/>
        <v>2131</v>
      </c>
      <c r="G2118" t="str">
        <f t="shared" si="130"/>
        <v>21311</v>
      </c>
      <c r="H2118" t="str">
        <f t="shared" si="131"/>
        <v>213110</v>
      </c>
      <c r="I2118">
        <v>720000224</v>
      </c>
      <c r="K2118" t="s">
        <v>24</v>
      </c>
      <c r="L2118" t="s">
        <v>25</v>
      </c>
      <c r="M2118">
        <v>40</v>
      </c>
      <c r="N2118" s="2">
        <v>2632372.4700000002</v>
      </c>
      <c r="O2118" t="s">
        <v>22</v>
      </c>
      <c r="R2118" t="s">
        <v>99</v>
      </c>
      <c r="S2118">
        <v>901</v>
      </c>
      <c r="T2118">
        <v>8121000000</v>
      </c>
    </row>
    <row r="2119" spans="4:20" x14ac:dyDescent="0.25">
      <c r="D2119">
        <v>2131108402</v>
      </c>
      <c r="E2119" t="str">
        <f t="shared" si="128"/>
        <v>21</v>
      </c>
      <c r="F2119" t="str">
        <f t="shared" si="129"/>
        <v>2131</v>
      </c>
      <c r="G2119" t="str">
        <f t="shared" si="130"/>
        <v>21311</v>
      </c>
      <c r="H2119" t="str">
        <f t="shared" si="131"/>
        <v>213110</v>
      </c>
      <c r="I2119">
        <v>720000767</v>
      </c>
      <c r="K2119" t="s">
        <v>24</v>
      </c>
      <c r="L2119" t="s">
        <v>59</v>
      </c>
      <c r="M2119">
        <v>40</v>
      </c>
      <c r="N2119" s="2">
        <v>1708886.6</v>
      </c>
      <c r="O2119" t="s">
        <v>22</v>
      </c>
      <c r="R2119" t="s">
        <v>99</v>
      </c>
      <c r="S2119">
        <v>901</v>
      </c>
      <c r="T2119">
        <v>8121000000</v>
      </c>
    </row>
    <row r="2120" spans="4:20" x14ac:dyDescent="0.25">
      <c r="D2120">
        <v>2131108402</v>
      </c>
      <c r="E2120" t="str">
        <f t="shared" ref="E2120:E2183" si="132">MID(D2120,1,2)</f>
        <v>21</v>
      </c>
      <c r="F2120" t="str">
        <f t="shared" ref="F2120:F2183" si="133">MID(D2120,1,4)</f>
        <v>2131</v>
      </c>
      <c r="G2120" t="str">
        <f t="shared" ref="G2120:G2183" si="134">MID(D2120,1,5)</f>
        <v>21311</v>
      </c>
      <c r="H2120" t="str">
        <f t="shared" ref="H2120:H2183" si="135">MID(D2120,1,6)</f>
        <v>213110</v>
      </c>
      <c r="I2120">
        <v>720001577</v>
      </c>
      <c r="K2120" t="s">
        <v>24</v>
      </c>
      <c r="L2120" t="s">
        <v>61</v>
      </c>
      <c r="M2120">
        <v>40</v>
      </c>
      <c r="N2120" s="2">
        <v>875158.12</v>
      </c>
      <c r="O2120" t="s">
        <v>22</v>
      </c>
      <c r="R2120" t="s">
        <v>99</v>
      </c>
      <c r="S2120">
        <v>901</v>
      </c>
      <c r="T2120">
        <v>8121000000</v>
      </c>
    </row>
    <row r="2121" spans="4:20" x14ac:dyDescent="0.25">
      <c r="D2121">
        <v>2131110042</v>
      </c>
      <c r="E2121" t="str">
        <f t="shared" si="132"/>
        <v>21</v>
      </c>
      <c r="F2121" t="str">
        <f t="shared" si="133"/>
        <v>2131</v>
      </c>
      <c r="G2121" t="str">
        <f t="shared" si="134"/>
        <v>21311</v>
      </c>
      <c r="H2121" t="str">
        <f t="shared" si="135"/>
        <v>213111</v>
      </c>
      <c r="I2121">
        <v>720000200</v>
      </c>
      <c r="K2121" t="s">
        <v>24</v>
      </c>
      <c r="L2121" t="s">
        <v>74</v>
      </c>
      <c r="M2121">
        <v>40</v>
      </c>
      <c r="N2121" s="2">
        <v>15964.12</v>
      </c>
      <c r="O2121" t="s">
        <v>22</v>
      </c>
      <c r="R2121" t="s">
        <v>99</v>
      </c>
      <c r="S2121">
        <v>901</v>
      </c>
      <c r="T2121">
        <v>8121000000</v>
      </c>
    </row>
    <row r="2122" spans="4:20" x14ac:dyDescent="0.25">
      <c r="D2122">
        <v>2131110072</v>
      </c>
      <c r="E2122" t="str">
        <f t="shared" si="132"/>
        <v>21</v>
      </c>
      <c r="F2122" t="str">
        <f t="shared" si="133"/>
        <v>2131</v>
      </c>
      <c r="G2122" t="str">
        <f t="shared" si="134"/>
        <v>21311</v>
      </c>
      <c r="H2122" t="str">
        <f t="shared" si="135"/>
        <v>213111</v>
      </c>
      <c r="I2122">
        <v>20000001</v>
      </c>
      <c r="K2122" t="s">
        <v>71</v>
      </c>
      <c r="L2122" t="s">
        <v>74</v>
      </c>
      <c r="M2122">
        <v>50</v>
      </c>
      <c r="N2122" s="2">
        <v>-4750.41</v>
      </c>
      <c r="O2122" t="s">
        <v>22</v>
      </c>
      <c r="R2122" t="s">
        <v>99</v>
      </c>
      <c r="S2122">
        <v>901</v>
      </c>
      <c r="T2122">
        <v>8121000000</v>
      </c>
    </row>
    <row r="2123" spans="4:20" x14ac:dyDescent="0.25">
      <c r="D2123">
        <v>2131110072</v>
      </c>
      <c r="E2123" t="str">
        <f t="shared" si="132"/>
        <v>21</v>
      </c>
      <c r="F2123" t="str">
        <f t="shared" si="133"/>
        <v>2131</v>
      </c>
      <c r="G2123" t="str">
        <f t="shared" si="134"/>
        <v>21311</v>
      </c>
      <c r="H2123" t="str">
        <f t="shared" si="135"/>
        <v>213111</v>
      </c>
      <c r="I2123">
        <v>720000006</v>
      </c>
      <c r="K2123" t="s">
        <v>24</v>
      </c>
      <c r="L2123" t="s">
        <v>74</v>
      </c>
      <c r="M2123">
        <v>40</v>
      </c>
      <c r="N2123" s="2">
        <v>4750.41</v>
      </c>
      <c r="O2123" t="s">
        <v>22</v>
      </c>
      <c r="R2123" t="s">
        <v>99</v>
      </c>
      <c r="S2123">
        <v>901</v>
      </c>
      <c r="T2123">
        <v>8121000000</v>
      </c>
    </row>
    <row r="2124" spans="4:20" x14ac:dyDescent="0.25">
      <c r="D2124">
        <v>2131110072</v>
      </c>
      <c r="E2124" t="str">
        <f t="shared" si="132"/>
        <v>21</v>
      </c>
      <c r="F2124" t="str">
        <f t="shared" si="133"/>
        <v>2131</v>
      </c>
      <c r="G2124" t="str">
        <f t="shared" si="134"/>
        <v>21311</v>
      </c>
      <c r="H2124" t="str">
        <f t="shared" si="135"/>
        <v>213111</v>
      </c>
      <c r="I2124">
        <v>720000010</v>
      </c>
      <c r="K2124" t="s">
        <v>24</v>
      </c>
      <c r="L2124" t="s">
        <v>74</v>
      </c>
      <c r="M2124">
        <v>40</v>
      </c>
      <c r="N2124" s="2">
        <v>4750.41</v>
      </c>
      <c r="O2124" t="s">
        <v>22</v>
      </c>
      <c r="R2124" t="s">
        <v>99</v>
      </c>
      <c r="S2124">
        <v>901</v>
      </c>
      <c r="T2124">
        <v>8121000000</v>
      </c>
    </row>
    <row r="2125" spans="4:20" x14ac:dyDescent="0.25">
      <c r="D2125">
        <v>2131110072</v>
      </c>
      <c r="E2125" t="str">
        <f t="shared" si="132"/>
        <v>21</v>
      </c>
      <c r="F2125" t="str">
        <f t="shared" si="133"/>
        <v>2131</v>
      </c>
      <c r="G2125" t="str">
        <f t="shared" si="134"/>
        <v>21311</v>
      </c>
      <c r="H2125" t="str">
        <f t="shared" si="135"/>
        <v>213111</v>
      </c>
      <c r="I2125">
        <v>720000012</v>
      </c>
      <c r="K2125" t="s">
        <v>24</v>
      </c>
      <c r="L2125" t="s">
        <v>74</v>
      </c>
      <c r="M2125">
        <v>40</v>
      </c>
      <c r="N2125" s="2">
        <v>40670.699999999997</v>
      </c>
      <c r="O2125" t="s">
        <v>22</v>
      </c>
      <c r="R2125" t="s">
        <v>99</v>
      </c>
      <c r="S2125">
        <v>901</v>
      </c>
      <c r="T2125">
        <v>8121000000</v>
      </c>
    </row>
    <row r="2126" spans="4:20" x14ac:dyDescent="0.25">
      <c r="D2126">
        <v>2131110072</v>
      </c>
      <c r="E2126" t="str">
        <f t="shared" si="132"/>
        <v>21</v>
      </c>
      <c r="F2126" t="str">
        <f t="shared" si="133"/>
        <v>2131</v>
      </c>
      <c r="G2126" t="str">
        <f t="shared" si="134"/>
        <v>21311</v>
      </c>
      <c r="H2126" t="str">
        <f t="shared" si="135"/>
        <v>213111</v>
      </c>
      <c r="I2126">
        <v>720000739</v>
      </c>
      <c r="K2126" t="s">
        <v>24</v>
      </c>
      <c r="L2126" t="s">
        <v>78</v>
      </c>
      <c r="M2126">
        <v>40</v>
      </c>
      <c r="N2126" s="2">
        <v>21349.73</v>
      </c>
      <c r="O2126" t="s">
        <v>22</v>
      </c>
      <c r="R2126" t="s">
        <v>99</v>
      </c>
      <c r="S2126">
        <v>901</v>
      </c>
      <c r="T2126">
        <v>8121000000</v>
      </c>
    </row>
    <row r="2127" spans="4:20" x14ac:dyDescent="0.25">
      <c r="D2127">
        <v>2131110192</v>
      </c>
      <c r="E2127" t="str">
        <f t="shared" si="132"/>
        <v>21</v>
      </c>
      <c r="F2127" t="str">
        <f t="shared" si="133"/>
        <v>2131</v>
      </c>
      <c r="G2127" t="str">
        <f t="shared" si="134"/>
        <v>21311</v>
      </c>
      <c r="H2127" t="str">
        <f t="shared" si="135"/>
        <v>213111</v>
      </c>
      <c r="I2127">
        <v>720000014</v>
      </c>
      <c r="K2127" t="s">
        <v>24</v>
      </c>
      <c r="L2127" t="s">
        <v>74</v>
      </c>
      <c r="M2127">
        <v>40</v>
      </c>
      <c r="N2127" s="2">
        <v>2831.78</v>
      </c>
      <c r="O2127" t="s">
        <v>22</v>
      </c>
      <c r="R2127" t="s">
        <v>99</v>
      </c>
      <c r="S2127">
        <v>901</v>
      </c>
      <c r="T2127">
        <v>8121000000</v>
      </c>
    </row>
    <row r="2128" spans="4:20" x14ac:dyDescent="0.25">
      <c r="D2128">
        <v>2131110192</v>
      </c>
      <c r="E2128" t="str">
        <f t="shared" si="132"/>
        <v>21</v>
      </c>
      <c r="F2128" t="str">
        <f t="shared" si="133"/>
        <v>2131</v>
      </c>
      <c r="G2128" t="str">
        <f t="shared" si="134"/>
        <v>21311</v>
      </c>
      <c r="H2128" t="str">
        <f t="shared" si="135"/>
        <v>213111</v>
      </c>
      <c r="I2128">
        <v>720000741</v>
      </c>
      <c r="K2128" t="s">
        <v>24</v>
      </c>
      <c r="L2128" t="s">
        <v>78</v>
      </c>
      <c r="M2128">
        <v>40</v>
      </c>
      <c r="N2128">
        <v>441.33</v>
      </c>
      <c r="O2128" t="s">
        <v>22</v>
      </c>
      <c r="R2128" t="s">
        <v>99</v>
      </c>
      <c r="S2128">
        <v>901</v>
      </c>
      <c r="T2128">
        <v>8121000000</v>
      </c>
    </row>
    <row r="2129" spans="4:20" x14ac:dyDescent="0.25">
      <c r="D2129">
        <v>2131110202</v>
      </c>
      <c r="E2129" t="str">
        <f t="shared" si="132"/>
        <v>21</v>
      </c>
      <c r="F2129" t="str">
        <f t="shared" si="133"/>
        <v>2131</v>
      </c>
      <c r="G2129" t="str">
        <f t="shared" si="134"/>
        <v>21311</v>
      </c>
      <c r="H2129" t="str">
        <f t="shared" si="135"/>
        <v>213111</v>
      </c>
      <c r="I2129">
        <v>720000202</v>
      </c>
      <c r="K2129" t="s">
        <v>24</v>
      </c>
      <c r="L2129" t="s">
        <v>74</v>
      </c>
      <c r="M2129">
        <v>40</v>
      </c>
      <c r="N2129" s="2">
        <v>9659.25</v>
      </c>
      <c r="O2129" t="s">
        <v>22</v>
      </c>
      <c r="R2129" t="s">
        <v>99</v>
      </c>
      <c r="S2129">
        <v>901</v>
      </c>
      <c r="T2129">
        <v>8121000000</v>
      </c>
    </row>
    <row r="2130" spans="4:20" x14ac:dyDescent="0.25">
      <c r="D2130">
        <v>2131110212</v>
      </c>
      <c r="E2130" t="str">
        <f t="shared" si="132"/>
        <v>21</v>
      </c>
      <c r="F2130" t="str">
        <f t="shared" si="133"/>
        <v>2131</v>
      </c>
      <c r="G2130" t="str">
        <f t="shared" si="134"/>
        <v>21311</v>
      </c>
      <c r="H2130" t="str">
        <f t="shared" si="135"/>
        <v>213111</v>
      </c>
      <c r="I2130">
        <v>720000008</v>
      </c>
      <c r="K2130" t="s">
        <v>24</v>
      </c>
      <c r="L2130" t="s">
        <v>74</v>
      </c>
      <c r="M2130">
        <v>40</v>
      </c>
      <c r="N2130" s="2">
        <v>5187.3500000000004</v>
      </c>
      <c r="O2130" t="s">
        <v>22</v>
      </c>
      <c r="R2130" t="s">
        <v>99</v>
      </c>
      <c r="S2130">
        <v>901</v>
      </c>
      <c r="T2130">
        <v>8121000000</v>
      </c>
    </row>
    <row r="2131" spans="4:20" x14ac:dyDescent="0.25">
      <c r="D2131">
        <v>2131118012</v>
      </c>
      <c r="E2131" t="str">
        <f t="shared" si="132"/>
        <v>21</v>
      </c>
      <c r="F2131" t="str">
        <f t="shared" si="133"/>
        <v>2131</v>
      </c>
      <c r="G2131" t="str">
        <f t="shared" si="134"/>
        <v>21311</v>
      </c>
      <c r="H2131" t="str">
        <f t="shared" si="135"/>
        <v>213111</v>
      </c>
      <c r="I2131">
        <v>720000208</v>
      </c>
      <c r="K2131" t="s">
        <v>24</v>
      </c>
      <c r="L2131" t="s">
        <v>25</v>
      </c>
      <c r="M2131">
        <v>40</v>
      </c>
      <c r="N2131">
        <v>1.79</v>
      </c>
      <c r="O2131" t="s">
        <v>22</v>
      </c>
      <c r="R2131" t="s">
        <v>99</v>
      </c>
      <c r="S2131">
        <v>901</v>
      </c>
      <c r="T2131">
        <v>8121000000</v>
      </c>
    </row>
    <row r="2132" spans="4:20" x14ac:dyDescent="0.25">
      <c r="D2132">
        <v>2131190010</v>
      </c>
      <c r="E2132" t="str">
        <f t="shared" si="132"/>
        <v>21</v>
      </c>
      <c r="F2132" t="str">
        <f t="shared" si="133"/>
        <v>2131</v>
      </c>
      <c r="G2132" t="str">
        <f t="shared" si="134"/>
        <v>21311</v>
      </c>
      <c r="H2132" t="str">
        <f t="shared" si="135"/>
        <v>213119</v>
      </c>
      <c r="I2132">
        <v>720000278</v>
      </c>
      <c r="K2132" t="s">
        <v>20</v>
      </c>
      <c r="L2132" t="s">
        <v>21</v>
      </c>
      <c r="M2132">
        <v>50</v>
      </c>
      <c r="N2132" s="2">
        <v>-359975991</v>
      </c>
      <c r="O2132" t="s">
        <v>22</v>
      </c>
      <c r="R2132" t="s">
        <v>23</v>
      </c>
      <c r="S2132">
        <v>901</v>
      </c>
      <c r="T2132">
        <v>8121000000</v>
      </c>
    </row>
    <row r="2133" spans="4:20" x14ac:dyDescent="0.25">
      <c r="D2133">
        <v>2141110000</v>
      </c>
      <c r="E2133" t="str">
        <f t="shared" si="132"/>
        <v>21</v>
      </c>
      <c r="F2133" t="str">
        <f t="shared" si="133"/>
        <v>2141</v>
      </c>
      <c r="G2133" t="str">
        <f t="shared" si="134"/>
        <v>21411</v>
      </c>
      <c r="H2133" t="str">
        <f t="shared" si="135"/>
        <v>214111</v>
      </c>
      <c r="I2133">
        <v>720000278</v>
      </c>
      <c r="K2133" t="s">
        <v>20</v>
      </c>
      <c r="L2133" t="s">
        <v>21</v>
      </c>
      <c r="M2133">
        <v>50</v>
      </c>
      <c r="N2133" s="2">
        <v>-2790196613</v>
      </c>
      <c r="O2133" t="s">
        <v>22</v>
      </c>
      <c r="R2133" t="s">
        <v>23</v>
      </c>
      <c r="S2133">
        <v>901</v>
      </c>
      <c r="T2133">
        <v>8121000000</v>
      </c>
    </row>
    <row r="2134" spans="4:20" x14ac:dyDescent="0.25">
      <c r="D2134">
        <v>2141110000</v>
      </c>
      <c r="E2134" t="str">
        <f t="shared" si="132"/>
        <v>21</v>
      </c>
      <c r="F2134" t="str">
        <f t="shared" si="133"/>
        <v>2141</v>
      </c>
      <c r="G2134" t="str">
        <f t="shared" si="134"/>
        <v>21411</v>
      </c>
      <c r="H2134" t="str">
        <f t="shared" si="135"/>
        <v>214111</v>
      </c>
      <c r="I2134">
        <v>720000309</v>
      </c>
      <c r="K2134" t="s">
        <v>97</v>
      </c>
      <c r="L2134" t="s">
        <v>21</v>
      </c>
      <c r="M2134">
        <v>40</v>
      </c>
      <c r="N2134" s="2">
        <v>223159899</v>
      </c>
      <c r="O2134" t="s">
        <v>22</v>
      </c>
      <c r="R2134" t="s">
        <v>23</v>
      </c>
      <c r="S2134">
        <v>901</v>
      </c>
      <c r="T2134">
        <v>8121000000</v>
      </c>
    </row>
    <row r="2135" spans="4:20" x14ac:dyDescent="0.25">
      <c r="D2135">
        <v>2141110000</v>
      </c>
      <c r="E2135" t="str">
        <f t="shared" si="132"/>
        <v>21</v>
      </c>
      <c r="F2135" t="str">
        <f t="shared" si="133"/>
        <v>2141</v>
      </c>
      <c r="G2135" t="str">
        <f t="shared" si="134"/>
        <v>21411</v>
      </c>
      <c r="H2135" t="str">
        <f t="shared" si="135"/>
        <v>214111</v>
      </c>
      <c r="I2135">
        <v>720000929</v>
      </c>
      <c r="K2135" t="s">
        <v>97</v>
      </c>
      <c r="L2135" t="s">
        <v>42</v>
      </c>
      <c r="M2135">
        <v>40</v>
      </c>
      <c r="N2135" s="2">
        <v>255145434</v>
      </c>
      <c r="O2135" t="s">
        <v>22</v>
      </c>
      <c r="R2135" t="s">
        <v>23</v>
      </c>
      <c r="S2135">
        <v>901</v>
      </c>
      <c r="T2135">
        <v>8121000000</v>
      </c>
    </row>
    <row r="2136" spans="4:20" x14ac:dyDescent="0.25">
      <c r="D2136">
        <v>2141110000</v>
      </c>
      <c r="E2136" t="str">
        <f t="shared" si="132"/>
        <v>21</v>
      </c>
      <c r="F2136" t="str">
        <f t="shared" si="133"/>
        <v>2141</v>
      </c>
      <c r="G2136" t="str">
        <f t="shared" si="134"/>
        <v>21411</v>
      </c>
      <c r="H2136" t="str">
        <f t="shared" si="135"/>
        <v>214111</v>
      </c>
      <c r="I2136">
        <v>720001883</v>
      </c>
      <c r="K2136" t="s">
        <v>97</v>
      </c>
      <c r="L2136" t="s">
        <v>54</v>
      </c>
      <c r="M2136">
        <v>40</v>
      </c>
      <c r="N2136" s="2">
        <v>254357579</v>
      </c>
      <c r="O2136" t="s">
        <v>22</v>
      </c>
      <c r="R2136" t="s">
        <v>23</v>
      </c>
      <c r="S2136">
        <v>901</v>
      </c>
      <c r="T2136">
        <v>8121000000</v>
      </c>
    </row>
    <row r="2137" spans="4:20" x14ac:dyDescent="0.25">
      <c r="D2137">
        <v>2141120000</v>
      </c>
      <c r="E2137" t="str">
        <f t="shared" si="132"/>
        <v>21</v>
      </c>
      <c r="F2137" t="str">
        <f t="shared" si="133"/>
        <v>2141</v>
      </c>
      <c r="G2137" t="str">
        <f t="shared" si="134"/>
        <v>21411</v>
      </c>
      <c r="H2137" t="str">
        <f t="shared" si="135"/>
        <v>214112</v>
      </c>
      <c r="I2137">
        <v>720000278</v>
      </c>
      <c r="K2137" t="s">
        <v>20</v>
      </c>
      <c r="L2137" t="s">
        <v>21</v>
      </c>
      <c r="M2137">
        <v>50</v>
      </c>
      <c r="N2137" s="2">
        <v>-16443120</v>
      </c>
      <c r="O2137" t="s">
        <v>22</v>
      </c>
      <c r="R2137" t="s">
        <v>23</v>
      </c>
      <c r="S2137">
        <v>901</v>
      </c>
      <c r="T2137">
        <v>8121000000</v>
      </c>
    </row>
    <row r="2138" spans="4:20" x14ac:dyDescent="0.25">
      <c r="D2138">
        <v>2141120000</v>
      </c>
      <c r="E2138" t="str">
        <f t="shared" si="132"/>
        <v>21</v>
      </c>
      <c r="F2138" t="str">
        <f t="shared" si="133"/>
        <v>2141</v>
      </c>
      <c r="G2138" t="str">
        <f t="shared" si="134"/>
        <v>21411</v>
      </c>
      <c r="H2138" t="str">
        <f t="shared" si="135"/>
        <v>214112</v>
      </c>
      <c r="I2138">
        <v>720000309</v>
      </c>
      <c r="K2138" t="s">
        <v>97</v>
      </c>
      <c r="L2138" t="s">
        <v>21</v>
      </c>
      <c r="M2138">
        <v>40</v>
      </c>
      <c r="N2138" s="2">
        <v>923431</v>
      </c>
      <c r="O2138" t="s">
        <v>22</v>
      </c>
      <c r="R2138" t="s">
        <v>23</v>
      </c>
      <c r="S2138">
        <v>901</v>
      </c>
      <c r="T2138">
        <v>8121000000</v>
      </c>
    </row>
    <row r="2139" spans="4:20" x14ac:dyDescent="0.25">
      <c r="D2139">
        <v>2141120000</v>
      </c>
      <c r="E2139" t="str">
        <f t="shared" si="132"/>
        <v>21</v>
      </c>
      <c r="F2139" t="str">
        <f t="shared" si="133"/>
        <v>2141</v>
      </c>
      <c r="G2139" t="str">
        <f t="shared" si="134"/>
        <v>21411</v>
      </c>
      <c r="H2139" t="str">
        <f t="shared" si="135"/>
        <v>214112</v>
      </c>
      <c r="I2139">
        <v>720000929</v>
      </c>
      <c r="K2139" t="s">
        <v>97</v>
      </c>
      <c r="L2139" t="s">
        <v>42</v>
      </c>
      <c r="M2139">
        <v>40</v>
      </c>
      <c r="N2139" s="2">
        <v>2274904</v>
      </c>
      <c r="O2139" t="s">
        <v>22</v>
      </c>
      <c r="R2139" t="s">
        <v>23</v>
      </c>
      <c r="S2139">
        <v>901</v>
      </c>
      <c r="T2139">
        <v>8121000000</v>
      </c>
    </row>
    <row r="2140" spans="4:20" x14ac:dyDescent="0.25">
      <c r="D2140">
        <v>2141120000</v>
      </c>
      <c r="E2140" t="str">
        <f t="shared" si="132"/>
        <v>21</v>
      </c>
      <c r="F2140" t="str">
        <f t="shared" si="133"/>
        <v>2141</v>
      </c>
      <c r="G2140" t="str">
        <f t="shared" si="134"/>
        <v>21411</v>
      </c>
      <c r="H2140" t="str">
        <f t="shared" si="135"/>
        <v>214112</v>
      </c>
      <c r="I2140">
        <v>720001883</v>
      </c>
      <c r="K2140" t="s">
        <v>97</v>
      </c>
      <c r="L2140" t="s">
        <v>54</v>
      </c>
      <c r="M2140">
        <v>40</v>
      </c>
      <c r="N2140" s="2">
        <v>2544305</v>
      </c>
      <c r="O2140" t="s">
        <v>22</v>
      </c>
      <c r="R2140" t="s">
        <v>23</v>
      </c>
      <c r="S2140">
        <v>901</v>
      </c>
      <c r="T2140">
        <v>8121000000</v>
      </c>
    </row>
    <row r="2141" spans="4:20" x14ac:dyDescent="0.25">
      <c r="D2141">
        <v>2141210000</v>
      </c>
      <c r="E2141" t="str">
        <f t="shared" si="132"/>
        <v>21</v>
      </c>
      <c r="F2141" t="str">
        <f t="shared" si="133"/>
        <v>2141</v>
      </c>
      <c r="G2141" t="str">
        <f t="shared" si="134"/>
        <v>21412</v>
      </c>
      <c r="H2141" t="str">
        <f t="shared" si="135"/>
        <v>214121</v>
      </c>
      <c r="I2141">
        <v>720000278</v>
      </c>
      <c r="K2141" t="s">
        <v>20</v>
      </c>
      <c r="L2141" t="s">
        <v>21</v>
      </c>
      <c r="M2141">
        <v>50</v>
      </c>
      <c r="N2141" s="2">
        <v>-401867345</v>
      </c>
      <c r="O2141" t="s">
        <v>22</v>
      </c>
      <c r="R2141" t="s">
        <v>23</v>
      </c>
      <c r="S2141">
        <v>901</v>
      </c>
      <c r="T2141">
        <v>8121000000</v>
      </c>
    </row>
    <row r="2142" spans="4:20" x14ac:dyDescent="0.25">
      <c r="D2142">
        <v>2141210000</v>
      </c>
      <c r="E2142" t="str">
        <f t="shared" si="132"/>
        <v>21</v>
      </c>
      <c r="F2142" t="str">
        <f t="shared" si="133"/>
        <v>2141</v>
      </c>
      <c r="G2142" t="str">
        <f t="shared" si="134"/>
        <v>21412</v>
      </c>
      <c r="H2142" t="str">
        <f t="shared" si="135"/>
        <v>214121</v>
      </c>
      <c r="I2142">
        <v>720000284</v>
      </c>
      <c r="K2142" t="s">
        <v>97</v>
      </c>
      <c r="L2142" t="s">
        <v>85</v>
      </c>
      <c r="M2142">
        <v>40</v>
      </c>
      <c r="N2142" s="2">
        <v>52621</v>
      </c>
      <c r="O2142" t="s">
        <v>22</v>
      </c>
      <c r="R2142" t="s">
        <v>23</v>
      </c>
      <c r="S2142">
        <v>901</v>
      </c>
      <c r="T2142">
        <v>8121000000</v>
      </c>
    </row>
    <row r="2143" spans="4:20" x14ac:dyDescent="0.25">
      <c r="D2143">
        <v>2141210000</v>
      </c>
      <c r="E2143" t="str">
        <f t="shared" si="132"/>
        <v>21</v>
      </c>
      <c r="F2143" t="str">
        <f t="shared" si="133"/>
        <v>2141</v>
      </c>
      <c r="G2143" t="str">
        <f t="shared" si="134"/>
        <v>21412</v>
      </c>
      <c r="H2143" t="str">
        <f t="shared" si="135"/>
        <v>214121</v>
      </c>
      <c r="I2143">
        <v>720000284</v>
      </c>
      <c r="K2143" t="s">
        <v>97</v>
      </c>
      <c r="L2143" t="s">
        <v>85</v>
      </c>
      <c r="M2143">
        <v>40</v>
      </c>
      <c r="N2143" s="2">
        <v>1223833</v>
      </c>
      <c r="O2143" t="s">
        <v>22</v>
      </c>
      <c r="R2143" t="s">
        <v>23</v>
      </c>
      <c r="S2143">
        <v>901</v>
      </c>
      <c r="T2143">
        <v>8121000000</v>
      </c>
    </row>
    <row r="2144" spans="4:20" x14ac:dyDescent="0.25">
      <c r="D2144">
        <v>2141210000</v>
      </c>
      <c r="E2144" t="str">
        <f t="shared" si="132"/>
        <v>21</v>
      </c>
      <c r="F2144" t="str">
        <f t="shared" si="133"/>
        <v>2141</v>
      </c>
      <c r="G2144" t="str">
        <f t="shared" si="134"/>
        <v>21412</v>
      </c>
      <c r="H2144" t="str">
        <f t="shared" si="135"/>
        <v>214121</v>
      </c>
      <c r="I2144">
        <v>720000284</v>
      </c>
      <c r="K2144" t="s">
        <v>97</v>
      </c>
      <c r="L2144" t="s">
        <v>85</v>
      </c>
      <c r="M2144">
        <v>40</v>
      </c>
      <c r="N2144" s="2">
        <v>387345</v>
      </c>
      <c r="O2144" t="s">
        <v>22</v>
      </c>
      <c r="R2144" t="s">
        <v>23</v>
      </c>
      <c r="S2144">
        <v>901</v>
      </c>
      <c r="T2144">
        <v>8121000000</v>
      </c>
    </row>
    <row r="2145" spans="4:20" x14ac:dyDescent="0.25">
      <c r="D2145">
        <v>2141210000</v>
      </c>
      <c r="E2145" t="str">
        <f t="shared" si="132"/>
        <v>21</v>
      </c>
      <c r="F2145" t="str">
        <f t="shared" si="133"/>
        <v>2141</v>
      </c>
      <c r="G2145" t="str">
        <f t="shared" si="134"/>
        <v>21412</v>
      </c>
      <c r="H2145" t="str">
        <f t="shared" si="135"/>
        <v>214121</v>
      </c>
      <c r="I2145">
        <v>720000284</v>
      </c>
      <c r="K2145" t="s">
        <v>97</v>
      </c>
      <c r="L2145" t="s">
        <v>85</v>
      </c>
      <c r="M2145">
        <v>40</v>
      </c>
      <c r="N2145" s="2">
        <v>1177392</v>
      </c>
      <c r="O2145" t="s">
        <v>22</v>
      </c>
      <c r="R2145" t="s">
        <v>23</v>
      </c>
      <c r="S2145">
        <v>901</v>
      </c>
      <c r="T2145">
        <v>8121000000</v>
      </c>
    </row>
    <row r="2146" spans="4:20" x14ac:dyDescent="0.25">
      <c r="D2146">
        <v>2141210000</v>
      </c>
      <c r="E2146" t="str">
        <f t="shared" si="132"/>
        <v>21</v>
      </c>
      <c r="F2146" t="str">
        <f t="shared" si="133"/>
        <v>2141</v>
      </c>
      <c r="G2146" t="str">
        <f t="shared" si="134"/>
        <v>21412</v>
      </c>
      <c r="H2146" t="str">
        <f t="shared" si="135"/>
        <v>214121</v>
      </c>
      <c r="I2146">
        <v>720000284</v>
      </c>
      <c r="K2146" t="s">
        <v>97</v>
      </c>
      <c r="L2146" t="s">
        <v>85</v>
      </c>
      <c r="M2146">
        <v>40</v>
      </c>
      <c r="N2146" s="2">
        <v>839476</v>
      </c>
      <c r="O2146" t="s">
        <v>22</v>
      </c>
      <c r="R2146" t="s">
        <v>23</v>
      </c>
      <c r="S2146">
        <v>901</v>
      </c>
      <c r="T2146">
        <v>8121000000</v>
      </c>
    </row>
    <row r="2147" spans="4:20" x14ac:dyDescent="0.25">
      <c r="D2147">
        <v>2141210000</v>
      </c>
      <c r="E2147" t="str">
        <f t="shared" si="132"/>
        <v>21</v>
      </c>
      <c r="F2147" t="str">
        <f t="shared" si="133"/>
        <v>2141</v>
      </c>
      <c r="G2147" t="str">
        <f t="shared" si="134"/>
        <v>21412</v>
      </c>
      <c r="H2147" t="str">
        <f t="shared" si="135"/>
        <v>214121</v>
      </c>
      <c r="I2147">
        <v>720000284</v>
      </c>
      <c r="K2147" t="s">
        <v>97</v>
      </c>
      <c r="L2147" t="s">
        <v>85</v>
      </c>
      <c r="M2147">
        <v>40</v>
      </c>
      <c r="N2147" s="2">
        <v>5031721</v>
      </c>
      <c r="O2147" t="s">
        <v>22</v>
      </c>
      <c r="R2147" t="s">
        <v>23</v>
      </c>
      <c r="S2147">
        <v>901</v>
      </c>
      <c r="T2147">
        <v>8121000000</v>
      </c>
    </row>
    <row r="2148" spans="4:20" x14ac:dyDescent="0.25">
      <c r="D2148">
        <v>2141210000</v>
      </c>
      <c r="E2148" t="str">
        <f t="shared" si="132"/>
        <v>21</v>
      </c>
      <c r="F2148" t="str">
        <f t="shared" si="133"/>
        <v>2141</v>
      </c>
      <c r="G2148" t="str">
        <f t="shared" si="134"/>
        <v>21412</v>
      </c>
      <c r="H2148" t="str">
        <f t="shared" si="135"/>
        <v>214121</v>
      </c>
      <c r="I2148">
        <v>720000284</v>
      </c>
      <c r="K2148" t="s">
        <v>97</v>
      </c>
      <c r="L2148" t="s">
        <v>85</v>
      </c>
      <c r="M2148">
        <v>40</v>
      </c>
      <c r="N2148" s="2">
        <v>2955033</v>
      </c>
      <c r="O2148" t="s">
        <v>22</v>
      </c>
      <c r="R2148" t="s">
        <v>23</v>
      </c>
      <c r="S2148">
        <v>901</v>
      </c>
      <c r="T2148">
        <v>8121000000</v>
      </c>
    </row>
    <row r="2149" spans="4:20" x14ac:dyDescent="0.25">
      <c r="D2149">
        <v>2141210000</v>
      </c>
      <c r="E2149" t="str">
        <f t="shared" si="132"/>
        <v>21</v>
      </c>
      <c r="F2149" t="str">
        <f t="shared" si="133"/>
        <v>2141</v>
      </c>
      <c r="G2149" t="str">
        <f t="shared" si="134"/>
        <v>21412</v>
      </c>
      <c r="H2149" t="str">
        <f t="shared" si="135"/>
        <v>214121</v>
      </c>
      <c r="I2149">
        <v>720000284</v>
      </c>
      <c r="K2149" t="s">
        <v>97</v>
      </c>
      <c r="L2149" t="s">
        <v>85</v>
      </c>
      <c r="M2149">
        <v>40</v>
      </c>
      <c r="N2149" s="2">
        <v>1092215</v>
      </c>
      <c r="O2149" t="s">
        <v>22</v>
      </c>
      <c r="R2149" t="s">
        <v>23</v>
      </c>
      <c r="S2149">
        <v>901</v>
      </c>
      <c r="T2149">
        <v>8121000000</v>
      </c>
    </row>
    <row r="2150" spans="4:20" x14ac:dyDescent="0.25">
      <c r="D2150">
        <v>2141210000</v>
      </c>
      <c r="E2150" t="str">
        <f t="shared" si="132"/>
        <v>21</v>
      </c>
      <c r="F2150" t="str">
        <f t="shared" si="133"/>
        <v>2141</v>
      </c>
      <c r="G2150" t="str">
        <f t="shared" si="134"/>
        <v>21412</v>
      </c>
      <c r="H2150" t="str">
        <f t="shared" si="135"/>
        <v>214121</v>
      </c>
      <c r="I2150">
        <v>720000284</v>
      </c>
      <c r="K2150" t="s">
        <v>97</v>
      </c>
      <c r="L2150" t="s">
        <v>85</v>
      </c>
      <c r="M2150">
        <v>40</v>
      </c>
      <c r="N2150" s="2">
        <v>1327399</v>
      </c>
      <c r="O2150" t="s">
        <v>22</v>
      </c>
      <c r="R2150" t="s">
        <v>23</v>
      </c>
      <c r="S2150">
        <v>901</v>
      </c>
      <c r="T2150">
        <v>8121000000</v>
      </c>
    </row>
    <row r="2151" spans="4:20" x14ac:dyDescent="0.25">
      <c r="D2151">
        <v>2141210000</v>
      </c>
      <c r="E2151" t="str">
        <f t="shared" si="132"/>
        <v>21</v>
      </c>
      <c r="F2151" t="str">
        <f t="shared" si="133"/>
        <v>2141</v>
      </c>
      <c r="G2151" t="str">
        <f t="shared" si="134"/>
        <v>21412</v>
      </c>
      <c r="H2151" t="str">
        <f t="shared" si="135"/>
        <v>214121</v>
      </c>
      <c r="I2151">
        <v>720000285</v>
      </c>
      <c r="K2151" t="s">
        <v>97</v>
      </c>
      <c r="L2151" t="s">
        <v>85</v>
      </c>
      <c r="M2151">
        <v>40</v>
      </c>
      <c r="N2151" s="2">
        <v>24784593</v>
      </c>
      <c r="O2151" t="s">
        <v>22</v>
      </c>
      <c r="R2151" t="s">
        <v>23</v>
      </c>
      <c r="S2151">
        <v>901</v>
      </c>
      <c r="T2151">
        <v>8121000000</v>
      </c>
    </row>
    <row r="2152" spans="4:20" x14ac:dyDescent="0.25">
      <c r="D2152">
        <v>2141210000</v>
      </c>
      <c r="E2152" t="str">
        <f t="shared" si="132"/>
        <v>21</v>
      </c>
      <c r="F2152" t="str">
        <f t="shared" si="133"/>
        <v>2141</v>
      </c>
      <c r="G2152" t="str">
        <f t="shared" si="134"/>
        <v>21412</v>
      </c>
      <c r="H2152" t="str">
        <f t="shared" si="135"/>
        <v>214121</v>
      </c>
      <c r="I2152">
        <v>720000309</v>
      </c>
      <c r="K2152" t="s">
        <v>97</v>
      </c>
      <c r="L2152" t="s">
        <v>21</v>
      </c>
      <c r="M2152">
        <v>40</v>
      </c>
      <c r="N2152" s="2">
        <v>283767</v>
      </c>
      <c r="O2152" t="s">
        <v>22</v>
      </c>
      <c r="R2152" t="s">
        <v>23</v>
      </c>
      <c r="S2152">
        <v>901</v>
      </c>
      <c r="T2152">
        <v>8121000000</v>
      </c>
    </row>
    <row r="2153" spans="4:20" x14ac:dyDescent="0.25">
      <c r="D2153">
        <v>2141210000</v>
      </c>
      <c r="E2153" t="str">
        <f t="shared" si="132"/>
        <v>21</v>
      </c>
      <c r="F2153" t="str">
        <f t="shared" si="133"/>
        <v>2141</v>
      </c>
      <c r="G2153" t="str">
        <f t="shared" si="134"/>
        <v>21412</v>
      </c>
      <c r="H2153" t="str">
        <f t="shared" si="135"/>
        <v>214121</v>
      </c>
      <c r="I2153">
        <v>720000894</v>
      </c>
      <c r="K2153" t="s">
        <v>97</v>
      </c>
      <c r="L2153" t="s">
        <v>38</v>
      </c>
      <c r="M2153">
        <v>40</v>
      </c>
      <c r="N2153" s="2">
        <v>1211183</v>
      </c>
      <c r="O2153" t="s">
        <v>22</v>
      </c>
      <c r="R2153" t="s">
        <v>23</v>
      </c>
      <c r="S2153">
        <v>901</v>
      </c>
      <c r="T2153">
        <v>8121000000</v>
      </c>
    </row>
    <row r="2154" spans="4:20" x14ac:dyDescent="0.25">
      <c r="D2154">
        <v>2141210000</v>
      </c>
      <c r="E2154" t="str">
        <f t="shared" si="132"/>
        <v>21</v>
      </c>
      <c r="F2154" t="str">
        <f t="shared" si="133"/>
        <v>2141</v>
      </c>
      <c r="G2154" t="str">
        <f t="shared" si="134"/>
        <v>21412</v>
      </c>
      <c r="H2154" t="str">
        <f t="shared" si="135"/>
        <v>214121</v>
      </c>
      <c r="I2154">
        <v>720000894</v>
      </c>
      <c r="K2154" t="s">
        <v>97</v>
      </c>
      <c r="L2154" t="s">
        <v>38</v>
      </c>
      <c r="M2154">
        <v>40</v>
      </c>
      <c r="N2154" s="2">
        <v>423152</v>
      </c>
      <c r="O2154" t="s">
        <v>22</v>
      </c>
      <c r="R2154" t="s">
        <v>23</v>
      </c>
      <c r="S2154">
        <v>901</v>
      </c>
      <c r="T2154">
        <v>8121000000</v>
      </c>
    </row>
    <row r="2155" spans="4:20" x14ac:dyDescent="0.25">
      <c r="D2155">
        <v>2141210000</v>
      </c>
      <c r="E2155" t="str">
        <f t="shared" si="132"/>
        <v>21</v>
      </c>
      <c r="F2155" t="str">
        <f t="shared" si="133"/>
        <v>2141</v>
      </c>
      <c r="G2155" t="str">
        <f t="shared" si="134"/>
        <v>21412</v>
      </c>
      <c r="H2155" t="str">
        <f t="shared" si="135"/>
        <v>214121</v>
      </c>
      <c r="I2155">
        <v>720000895</v>
      </c>
      <c r="K2155" t="s">
        <v>97</v>
      </c>
      <c r="L2155" t="s">
        <v>38</v>
      </c>
      <c r="M2155">
        <v>40</v>
      </c>
      <c r="N2155" s="2">
        <v>128447979</v>
      </c>
      <c r="O2155" t="s">
        <v>22</v>
      </c>
      <c r="R2155" t="s">
        <v>23</v>
      </c>
      <c r="S2155">
        <v>901</v>
      </c>
      <c r="T2155">
        <v>8121000000</v>
      </c>
    </row>
    <row r="2156" spans="4:20" x14ac:dyDescent="0.25">
      <c r="D2156">
        <v>2141210000</v>
      </c>
      <c r="E2156" t="str">
        <f t="shared" si="132"/>
        <v>21</v>
      </c>
      <c r="F2156" t="str">
        <f t="shared" si="133"/>
        <v>2141</v>
      </c>
      <c r="G2156" t="str">
        <f t="shared" si="134"/>
        <v>21412</v>
      </c>
      <c r="H2156" t="str">
        <f t="shared" si="135"/>
        <v>214121</v>
      </c>
      <c r="I2156">
        <v>720000929</v>
      </c>
      <c r="K2156" t="s">
        <v>97</v>
      </c>
      <c r="L2156" t="s">
        <v>42</v>
      </c>
      <c r="M2156">
        <v>40</v>
      </c>
      <c r="N2156" s="2">
        <v>66902</v>
      </c>
      <c r="O2156" t="s">
        <v>22</v>
      </c>
      <c r="R2156" t="s">
        <v>23</v>
      </c>
      <c r="S2156">
        <v>901</v>
      </c>
      <c r="T2156">
        <v>8121000000</v>
      </c>
    </row>
    <row r="2157" spans="4:20" x14ac:dyDescent="0.25">
      <c r="D2157">
        <v>2141210000</v>
      </c>
      <c r="E2157" t="str">
        <f t="shared" si="132"/>
        <v>21</v>
      </c>
      <c r="F2157" t="str">
        <f t="shared" si="133"/>
        <v>2141</v>
      </c>
      <c r="G2157" t="str">
        <f t="shared" si="134"/>
        <v>21412</v>
      </c>
      <c r="H2157" t="str">
        <f t="shared" si="135"/>
        <v>214121</v>
      </c>
      <c r="I2157">
        <v>720000929</v>
      </c>
      <c r="K2157" t="s">
        <v>97</v>
      </c>
      <c r="L2157" t="s">
        <v>42</v>
      </c>
      <c r="M2157">
        <v>40</v>
      </c>
      <c r="N2157" s="2">
        <v>33184</v>
      </c>
      <c r="O2157" t="s">
        <v>22</v>
      </c>
      <c r="R2157" t="s">
        <v>23</v>
      </c>
      <c r="S2157">
        <v>901</v>
      </c>
      <c r="T2157">
        <v>8121000000</v>
      </c>
    </row>
    <row r="2158" spans="4:20" x14ac:dyDescent="0.25">
      <c r="D2158">
        <v>2141210000</v>
      </c>
      <c r="E2158" t="str">
        <f t="shared" si="132"/>
        <v>21</v>
      </c>
      <c r="F2158" t="str">
        <f t="shared" si="133"/>
        <v>2141</v>
      </c>
      <c r="G2158" t="str">
        <f t="shared" si="134"/>
        <v>21412</v>
      </c>
      <c r="H2158" t="str">
        <f t="shared" si="135"/>
        <v>214121</v>
      </c>
      <c r="I2158">
        <v>720000929</v>
      </c>
      <c r="K2158" t="s">
        <v>97</v>
      </c>
      <c r="L2158" t="s">
        <v>42</v>
      </c>
      <c r="M2158">
        <v>40</v>
      </c>
      <c r="N2158" s="2">
        <v>1534661</v>
      </c>
      <c r="O2158" t="s">
        <v>22</v>
      </c>
      <c r="R2158" t="s">
        <v>23</v>
      </c>
      <c r="S2158">
        <v>901</v>
      </c>
      <c r="T2158">
        <v>8121000000</v>
      </c>
    </row>
    <row r="2159" spans="4:20" x14ac:dyDescent="0.25">
      <c r="D2159">
        <v>2141210000</v>
      </c>
      <c r="E2159" t="str">
        <f t="shared" si="132"/>
        <v>21</v>
      </c>
      <c r="F2159" t="str">
        <f t="shared" si="133"/>
        <v>2141</v>
      </c>
      <c r="G2159" t="str">
        <f t="shared" si="134"/>
        <v>21412</v>
      </c>
      <c r="H2159" t="str">
        <f t="shared" si="135"/>
        <v>214121</v>
      </c>
      <c r="I2159">
        <v>720001858</v>
      </c>
      <c r="K2159" t="s">
        <v>97</v>
      </c>
      <c r="L2159" t="s">
        <v>51</v>
      </c>
      <c r="M2159">
        <v>40</v>
      </c>
      <c r="N2159" s="2">
        <v>326414</v>
      </c>
      <c r="O2159" t="s">
        <v>22</v>
      </c>
      <c r="R2159" t="s">
        <v>23</v>
      </c>
      <c r="S2159">
        <v>901</v>
      </c>
      <c r="T2159">
        <v>8121000000</v>
      </c>
    </row>
    <row r="2160" spans="4:20" x14ac:dyDescent="0.25">
      <c r="D2160">
        <v>2141210000</v>
      </c>
      <c r="E2160" t="str">
        <f t="shared" si="132"/>
        <v>21</v>
      </c>
      <c r="F2160" t="str">
        <f t="shared" si="133"/>
        <v>2141</v>
      </c>
      <c r="G2160" t="str">
        <f t="shared" si="134"/>
        <v>21412</v>
      </c>
      <c r="H2160" t="str">
        <f t="shared" si="135"/>
        <v>214121</v>
      </c>
      <c r="I2160">
        <v>720001859</v>
      </c>
      <c r="K2160" t="s">
        <v>97</v>
      </c>
      <c r="L2160" t="s">
        <v>51</v>
      </c>
      <c r="M2160">
        <v>40</v>
      </c>
      <c r="N2160" s="2">
        <v>121712956</v>
      </c>
      <c r="O2160" t="s">
        <v>22</v>
      </c>
      <c r="R2160" t="s">
        <v>23</v>
      </c>
      <c r="S2160">
        <v>901</v>
      </c>
      <c r="T2160">
        <v>8121000000</v>
      </c>
    </row>
    <row r="2161" spans="4:20" x14ac:dyDescent="0.25">
      <c r="D2161">
        <v>2141210000</v>
      </c>
      <c r="E2161" t="str">
        <f t="shared" si="132"/>
        <v>21</v>
      </c>
      <c r="F2161" t="str">
        <f t="shared" si="133"/>
        <v>2141</v>
      </c>
      <c r="G2161" t="str">
        <f t="shared" si="134"/>
        <v>21412</v>
      </c>
      <c r="H2161" t="str">
        <f t="shared" si="135"/>
        <v>214121</v>
      </c>
      <c r="I2161">
        <v>720001883</v>
      </c>
      <c r="K2161" t="s">
        <v>97</v>
      </c>
      <c r="L2161" t="s">
        <v>54</v>
      </c>
      <c r="M2161">
        <v>40</v>
      </c>
      <c r="N2161" s="2">
        <v>669355</v>
      </c>
      <c r="O2161" t="s">
        <v>22</v>
      </c>
      <c r="R2161" t="s">
        <v>23</v>
      </c>
      <c r="S2161">
        <v>901</v>
      </c>
      <c r="T2161">
        <v>8121000000</v>
      </c>
    </row>
    <row r="2162" spans="4:20" x14ac:dyDescent="0.25">
      <c r="D2162">
        <v>2141210000</v>
      </c>
      <c r="E2162" t="str">
        <f t="shared" si="132"/>
        <v>21</v>
      </c>
      <c r="F2162" t="str">
        <f t="shared" si="133"/>
        <v>2141</v>
      </c>
      <c r="G2162" t="str">
        <f t="shared" si="134"/>
        <v>21412</v>
      </c>
      <c r="H2162" t="str">
        <f t="shared" si="135"/>
        <v>214121</v>
      </c>
      <c r="I2162">
        <v>720001883</v>
      </c>
      <c r="K2162" t="s">
        <v>97</v>
      </c>
      <c r="L2162" t="s">
        <v>54</v>
      </c>
      <c r="M2162">
        <v>40</v>
      </c>
      <c r="N2162" s="2">
        <v>394649</v>
      </c>
      <c r="O2162" t="s">
        <v>22</v>
      </c>
      <c r="R2162" t="s">
        <v>23</v>
      </c>
      <c r="S2162">
        <v>901</v>
      </c>
      <c r="T2162">
        <v>8121000000</v>
      </c>
    </row>
    <row r="2163" spans="4:20" x14ac:dyDescent="0.25">
      <c r="D2163">
        <v>2141210000</v>
      </c>
      <c r="E2163" t="str">
        <f t="shared" si="132"/>
        <v>21</v>
      </c>
      <c r="F2163" t="str">
        <f t="shared" si="133"/>
        <v>2141</v>
      </c>
      <c r="G2163" t="str">
        <f t="shared" si="134"/>
        <v>21412</v>
      </c>
      <c r="H2163" t="str">
        <f t="shared" si="135"/>
        <v>214121</v>
      </c>
      <c r="I2163">
        <v>720001883</v>
      </c>
      <c r="K2163" t="s">
        <v>97</v>
      </c>
      <c r="L2163" t="s">
        <v>54</v>
      </c>
      <c r="M2163">
        <v>40</v>
      </c>
      <c r="N2163" s="2">
        <v>1055266</v>
      </c>
      <c r="O2163" t="s">
        <v>22</v>
      </c>
      <c r="R2163" t="s">
        <v>23</v>
      </c>
      <c r="S2163">
        <v>901</v>
      </c>
      <c r="T2163">
        <v>8121000000</v>
      </c>
    </row>
    <row r="2164" spans="4:20" x14ac:dyDescent="0.25">
      <c r="D2164">
        <v>2141220000</v>
      </c>
      <c r="E2164" t="str">
        <f t="shared" si="132"/>
        <v>21</v>
      </c>
      <c r="F2164" t="str">
        <f t="shared" si="133"/>
        <v>2141</v>
      </c>
      <c r="G2164" t="str">
        <f t="shared" si="134"/>
        <v>21412</v>
      </c>
      <c r="H2164" t="str">
        <f t="shared" si="135"/>
        <v>214122</v>
      </c>
      <c r="I2164">
        <v>720000278</v>
      </c>
      <c r="K2164" t="s">
        <v>20</v>
      </c>
      <c r="L2164" t="s">
        <v>21</v>
      </c>
      <c r="M2164">
        <v>50</v>
      </c>
      <c r="N2164" s="2">
        <v>-869084</v>
      </c>
      <c r="O2164" t="s">
        <v>22</v>
      </c>
      <c r="R2164" t="s">
        <v>23</v>
      </c>
      <c r="S2164">
        <v>901</v>
      </c>
      <c r="T2164">
        <v>8121000000</v>
      </c>
    </row>
    <row r="2165" spans="4:20" x14ac:dyDescent="0.25">
      <c r="D2165">
        <v>2141220000</v>
      </c>
      <c r="E2165" t="str">
        <f t="shared" si="132"/>
        <v>21</v>
      </c>
      <c r="F2165" t="str">
        <f t="shared" si="133"/>
        <v>2141</v>
      </c>
      <c r="G2165" t="str">
        <f t="shared" si="134"/>
        <v>21412</v>
      </c>
      <c r="H2165" t="str">
        <f t="shared" si="135"/>
        <v>214122</v>
      </c>
      <c r="I2165">
        <v>720000309</v>
      </c>
      <c r="K2165" t="s">
        <v>97</v>
      </c>
      <c r="L2165" t="s">
        <v>21</v>
      </c>
      <c r="M2165">
        <v>40</v>
      </c>
      <c r="N2165" s="2">
        <v>12852</v>
      </c>
      <c r="O2165" t="s">
        <v>22</v>
      </c>
      <c r="R2165" t="s">
        <v>23</v>
      </c>
      <c r="S2165">
        <v>901</v>
      </c>
      <c r="T2165">
        <v>8121000000</v>
      </c>
    </row>
    <row r="2166" spans="4:20" x14ac:dyDescent="0.25">
      <c r="D2166">
        <v>2141220000</v>
      </c>
      <c r="E2166" t="str">
        <f t="shared" si="132"/>
        <v>21</v>
      </c>
      <c r="F2166" t="str">
        <f t="shared" si="133"/>
        <v>2141</v>
      </c>
      <c r="G2166" t="str">
        <f t="shared" si="134"/>
        <v>21412</v>
      </c>
      <c r="H2166" t="str">
        <f t="shared" si="135"/>
        <v>214122</v>
      </c>
      <c r="I2166">
        <v>720000929</v>
      </c>
      <c r="K2166" t="s">
        <v>97</v>
      </c>
      <c r="L2166" t="s">
        <v>42</v>
      </c>
      <c r="M2166">
        <v>40</v>
      </c>
      <c r="N2166" s="2">
        <v>13770</v>
      </c>
      <c r="O2166" t="s">
        <v>22</v>
      </c>
      <c r="R2166" t="s">
        <v>23</v>
      </c>
      <c r="S2166">
        <v>901</v>
      </c>
      <c r="T2166">
        <v>8121000000</v>
      </c>
    </row>
    <row r="2167" spans="4:20" x14ac:dyDescent="0.25">
      <c r="D2167">
        <v>2141220000</v>
      </c>
      <c r="E2167" t="str">
        <f t="shared" si="132"/>
        <v>21</v>
      </c>
      <c r="F2167" t="str">
        <f t="shared" si="133"/>
        <v>2141</v>
      </c>
      <c r="G2167" t="str">
        <f t="shared" si="134"/>
        <v>21412</v>
      </c>
      <c r="H2167" t="str">
        <f t="shared" si="135"/>
        <v>214122</v>
      </c>
      <c r="I2167">
        <v>720001883</v>
      </c>
      <c r="K2167" t="s">
        <v>97</v>
      </c>
      <c r="L2167" t="s">
        <v>54</v>
      </c>
      <c r="M2167">
        <v>40</v>
      </c>
      <c r="N2167" s="2">
        <v>130590</v>
      </c>
      <c r="O2167" t="s">
        <v>22</v>
      </c>
      <c r="R2167" t="s">
        <v>23</v>
      </c>
      <c r="S2167">
        <v>901</v>
      </c>
      <c r="T2167">
        <v>8121000000</v>
      </c>
    </row>
    <row r="2168" spans="4:20" x14ac:dyDescent="0.25">
      <c r="D2168">
        <v>2141230000</v>
      </c>
      <c r="E2168" t="str">
        <f t="shared" si="132"/>
        <v>21</v>
      </c>
      <c r="F2168" t="str">
        <f t="shared" si="133"/>
        <v>2141</v>
      </c>
      <c r="G2168" t="str">
        <f t="shared" si="134"/>
        <v>21412</v>
      </c>
      <c r="H2168" t="str">
        <f t="shared" si="135"/>
        <v>214123</v>
      </c>
      <c r="I2168">
        <v>720000278</v>
      </c>
      <c r="K2168" t="s">
        <v>20</v>
      </c>
      <c r="L2168" t="s">
        <v>21</v>
      </c>
      <c r="M2168">
        <v>50</v>
      </c>
      <c r="N2168" s="2">
        <v>-599914422</v>
      </c>
      <c r="O2168" t="s">
        <v>22</v>
      </c>
      <c r="R2168" t="s">
        <v>23</v>
      </c>
      <c r="S2168">
        <v>901</v>
      </c>
      <c r="T2168">
        <v>8121000000</v>
      </c>
    </row>
    <row r="2169" spans="4:20" x14ac:dyDescent="0.25">
      <c r="D2169">
        <v>2141230000</v>
      </c>
      <c r="E2169" t="str">
        <f t="shared" si="132"/>
        <v>21</v>
      </c>
      <c r="F2169" t="str">
        <f t="shared" si="133"/>
        <v>2141</v>
      </c>
      <c r="G2169" t="str">
        <f t="shared" si="134"/>
        <v>21412</v>
      </c>
      <c r="H2169" t="str">
        <f t="shared" si="135"/>
        <v>214123</v>
      </c>
      <c r="I2169">
        <v>720000284</v>
      </c>
      <c r="K2169" t="s">
        <v>97</v>
      </c>
      <c r="L2169" t="s">
        <v>85</v>
      </c>
      <c r="M2169">
        <v>40</v>
      </c>
      <c r="N2169" s="2">
        <v>1060259</v>
      </c>
      <c r="O2169" t="s">
        <v>22</v>
      </c>
      <c r="R2169" t="s">
        <v>23</v>
      </c>
      <c r="S2169">
        <v>901</v>
      </c>
      <c r="T2169">
        <v>8121000000</v>
      </c>
    </row>
    <row r="2170" spans="4:20" x14ac:dyDescent="0.25">
      <c r="D2170">
        <v>2141230000</v>
      </c>
      <c r="E2170" t="str">
        <f t="shared" si="132"/>
        <v>21</v>
      </c>
      <c r="F2170" t="str">
        <f t="shared" si="133"/>
        <v>2141</v>
      </c>
      <c r="G2170" t="str">
        <f t="shared" si="134"/>
        <v>21412</v>
      </c>
      <c r="H2170" t="str">
        <f t="shared" si="135"/>
        <v>214123</v>
      </c>
      <c r="I2170">
        <v>720000284</v>
      </c>
      <c r="K2170" t="s">
        <v>97</v>
      </c>
      <c r="L2170" t="s">
        <v>85</v>
      </c>
      <c r="M2170">
        <v>40</v>
      </c>
      <c r="N2170" s="2">
        <v>1246803</v>
      </c>
      <c r="O2170" t="s">
        <v>22</v>
      </c>
      <c r="R2170" t="s">
        <v>23</v>
      </c>
      <c r="S2170">
        <v>901</v>
      </c>
      <c r="T2170">
        <v>8121000000</v>
      </c>
    </row>
    <row r="2171" spans="4:20" x14ac:dyDescent="0.25">
      <c r="D2171">
        <v>2141230000</v>
      </c>
      <c r="E2171" t="str">
        <f t="shared" si="132"/>
        <v>21</v>
      </c>
      <c r="F2171" t="str">
        <f t="shared" si="133"/>
        <v>2141</v>
      </c>
      <c r="G2171" t="str">
        <f t="shared" si="134"/>
        <v>21412</v>
      </c>
      <c r="H2171" t="str">
        <f t="shared" si="135"/>
        <v>214123</v>
      </c>
      <c r="I2171">
        <v>720000284</v>
      </c>
      <c r="K2171" t="s">
        <v>97</v>
      </c>
      <c r="L2171" t="s">
        <v>85</v>
      </c>
      <c r="M2171">
        <v>40</v>
      </c>
      <c r="N2171" s="2">
        <v>1103174</v>
      </c>
      <c r="O2171" t="s">
        <v>22</v>
      </c>
      <c r="R2171" t="s">
        <v>23</v>
      </c>
      <c r="S2171">
        <v>901</v>
      </c>
      <c r="T2171">
        <v>8121000000</v>
      </c>
    </row>
    <row r="2172" spans="4:20" x14ac:dyDescent="0.25">
      <c r="D2172">
        <v>2141230000</v>
      </c>
      <c r="E2172" t="str">
        <f t="shared" si="132"/>
        <v>21</v>
      </c>
      <c r="F2172" t="str">
        <f t="shared" si="133"/>
        <v>2141</v>
      </c>
      <c r="G2172" t="str">
        <f t="shared" si="134"/>
        <v>21412</v>
      </c>
      <c r="H2172" t="str">
        <f t="shared" si="135"/>
        <v>214123</v>
      </c>
      <c r="I2172">
        <v>720000284</v>
      </c>
      <c r="K2172" t="s">
        <v>97</v>
      </c>
      <c r="L2172" t="s">
        <v>85</v>
      </c>
      <c r="M2172">
        <v>40</v>
      </c>
      <c r="N2172" s="2">
        <v>475238</v>
      </c>
      <c r="O2172" t="s">
        <v>22</v>
      </c>
      <c r="R2172" t="s">
        <v>23</v>
      </c>
      <c r="S2172">
        <v>901</v>
      </c>
      <c r="T2172">
        <v>8121000000</v>
      </c>
    </row>
    <row r="2173" spans="4:20" x14ac:dyDescent="0.25">
      <c r="D2173">
        <v>2141230000</v>
      </c>
      <c r="E2173" t="str">
        <f t="shared" si="132"/>
        <v>21</v>
      </c>
      <c r="F2173" t="str">
        <f t="shared" si="133"/>
        <v>2141</v>
      </c>
      <c r="G2173" t="str">
        <f t="shared" si="134"/>
        <v>21412</v>
      </c>
      <c r="H2173" t="str">
        <f t="shared" si="135"/>
        <v>214123</v>
      </c>
      <c r="I2173">
        <v>720000284</v>
      </c>
      <c r="K2173" t="s">
        <v>97</v>
      </c>
      <c r="L2173" t="s">
        <v>85</v>
      </c>
      <c r="M2173">
        <v>40</v>
      </c>
      <c r="N2173" s="2">
        <v>922902</v>
      </c>
      <c r="O2173" t="s">
        <v>22</v>
      </c>
      <c r="R2173" t="s">
        <v>23</v>
      </c>
      <c r="S2173">
        <v>901</v>
      </c>
      <c r="T2173">
        <v>8121000000</v>
      </c>
    </row>
    <row r="2174" spans="4:20" x14ac:dyDescent="0.25">
      <c r="D2174">
        <v>2141230000</v>
      </c>
      <c r="E2174" t="str">
        <f t="shared" si="132"/>
        <v>21</v>
      </c>
      <c r="F2174" t="str">
        <f t="shared" si="133"/>
        <v>2141</v>
      </c>
      <c r="G2174" t="str">
        <f t="shared" si="134"/>
        <v>21412</v>
      </c>
      <c r="H2174" t="str">
        <f t="shared" si="135"/>
        <v>214123</v>
      </c>
      <c r="I2174">
        <v>720000284</v>
      </c>
      <c r="K2174" t="s">
        <v>97</v>
      </c>
      <c r="L2174" t="s">
        <v>85</v>
      </c>
      <c r="M2174">
        <v>40</v>
      </c>
      <c r="N2174" s="2">
        <v>3042341</v>
      </c>
      <c r="O2174" t="s">
        <v>22</v>
      </c>
      <c r="R2174" t="s">
        <v>23</v>
      </c>
      <c r="S2174">
        <v>901</v>
      </c>
      <c r="T2174">
        <v>8121000000</v>
      </c>
    </row>
    <row r="2175" spans="4:20" x14ac:dyDescent="0.25">
      <c r="D2175">
        <v>2141230000</v>
      </c>
      <c r="E2175" t="str">
        <f t="shared" si="132"/>
        <v>21</v>
      </c>
      <c r="F2175" t="str">
        <f t="shared" si="133"/>
        <v>2141</v>
      </c>
      <c r="G2175" t="str">
        <f t="shared" si="134"/>
        <v>21412</v>
      </c>
      <c r="H2175" t="str">
        <f t="shared" si="135"/>
        <v>214123</v>
      </c>
      <c r="I2175">
        <v>720000284</v>
      </c>
      <c r="K2175" t="s">
        <v>97</v>
      </c>
      <c r="L2175" t="s">
        <v>85</v>
      </c>
      <c r="M2175">
        <v>40</v>
      </c>
      <c r="N2175" s="2">
        <v>2888552</v>
      </c>
      <c r="O2175" t="s">
        <v>22</v>
      </c>
      <c r="R2175" t="s">
        <v>23</v>
      </c>
      <c r="S2175">
        <v>901</v>
      </c>
      <c r="T2175">
        <v>8121000000</v>
      </c>
    </row>
    <row r="2176" spans="4:20" x14ac:dyDescent="0.25">
      <c r="D2176">
        <v>2141230000</v>
      </c>
      <c r="E2176" t="str">
        <f t="shared" si="132"/>
        <v>21</v>
      </c>
      <c r="F2176" t="str">
        <f t="shared" si="133"/>
        <v>2141</v>
      </c>
      <c r="G2176" t="str">
        <f t="shared" si="134"/>
        <v>21412</v>
      </c>
      <c r="H2176" t="str">
        <f t="shared" si="135"/>
        <v>214123</v>
      </c>
      <c r="I2176">
        <v>720000284</v>
      </c>
      <c r="K2176" t="s">
        <v>97</v>
      </c>
      <c r="L2176" t="s">
        <v>85</v>
      </c>
      <c r="M2176">
        <v>40</v>
      </c>
      <c r="N2176" s="2">
        <v>726991</v>
      </c>
      <c r="O2176" t="s">
        <v>22</v>
      </c>
      <c r="R2176" t="s">
        <v>23</v>
      </c>
      <c r="S2176">
        <v>901</v>
      </c>
      <c r="T2176">
        <v>8121000000</v>
      </c>
    </row>
    <row r="2177" spans="4:20" x14ac:dyDescent="0.25">
      <c r="D2177">
        <v>2141230000</v>
      </c>
      <c r="E2177" t="str">
        <f t="shared" si="132"/>
        <v>21</v>
      </c>
      <c r="F2177" t="str">
        <f t="shared" si="133"/>
        <v>2141</v>
      </c>
      <c r="G2177" t="str">
        <f t="shared" si="134"/>
        <v>21412</v>
      </c>
      <c r="H2177" t="str">
        <f t="shared" si="135"/>
        <v>214123</v>
      </c>
      <c r="I2177">
        <v>720000284</v>
      </c>
      <c r="K2177" t="s">
        <v>97</v>
      </c>
      <c r="L2177" t="s">
        <v>85</v>
      </c>
      <c r="M2177">
        <v>40</v>
      </c>
      <c r="N2177" s="2">
        <v>817705</v>
      </c>
      <c r="O2177" t="s">
        <v>22</v>
      </c>
      <c r="R2177" t="s">
        <v>23</v>
      </c>
      <c r="S2177">
        <v>901</v>
      </c>
      <c r="T2177">
        <v>8121000000</v>
      </c>
    </row>
    <row r="2178" spans="4:20" x14ac:dyDescent="0.25">
      <c r="D2178">
        <v>2141230000</v>
      </c>
      <c r="E2178" t="str">
        <f t="shared" si="132"/>
        <v>21</v>
      </c>
      <c r="F2178" t="str">
        <f t="shared" si="133"/>
        <v>2141</v>
      </c>
      <c r="G2178" t="str">
        <f t="shared" si="134"/>
        <v>21412</v>
      </c>
      <c r="H2178" t="str">
        <f t="shared" si="135"/>
        <v>214123</v>
      </c>
      <c r="I2178">
        <v>720000285</v>
      </c>
      <c r="K2178" t="s">
        <v>97</v>
      </c>
      <c r="L2178" t="s">
        <v>85</v>
      </c>
      <c r="M2178">
        <v>40</v>
      </c>
      <c r="N2178" s="2">
        <v>88383495</v>
      </c>
      <c r="O2178" t="s">
        <v>22</v>
      </c>
      <c r="R2178" t="s">
        <v>23</v>
      </c>
      <c r="S2178">
        <v>901</v>
      </c>
      <c r="T2178">
        <v>8121000000</v>
      </c>
    </row>
    <row r="2179" spans="4:20" x14ac:dyDescent="0.25">
      <c r="D2179">
        <v>2141230000</v>
      </c>
      <c r="E2179" t="str">
        <f t="shared" si="132"/>
        <v>21</v>
      </c>
      <c r="F2179" t="str">
        <f t="shared" si="133"/>
        <v>2141</v>
      </c>
      <c r="G2179" t="str">
        <f t="shared" si="134"/>
        <v>21412</v>
      </c>
      <c r="H2179" t="str">
        <f t="shared" si="135"/>
        <v>214123</v>
      </c>
      <c r="I2179">
        <v>720000309</v>
      </c>
      <c r="K2179" t="s">
        <v>97</v>
      </c>
      <c r="L2179" t="s">
        <v>21</v>
      </c>
      <c r="M2179">
        <v>40</v>
      </c>
      <c r="N2179" s="2">
        <v>167612</v>
      </c>
      <c r="O2179" t="s">
        <v>22</v>
      </c>
      <c r="R2179" t="s">
        <v>23</v>
      </c>
      <c r="S2179">
        <v>901</v>
      </c>
      <c r="T2179">
        <v>8121000000</v>
      </c>
    </row>
    <row r="2180" spans="4:20" x14ac:dyDescent="0.25">
      <c r="D2180">
        <v>2141230000</v>
      </c>
      <c r="E2180" t="str">
        <f t="shared" si="132"/>
        <v>21</v>
      </c>
      <c r="F2180" t="str">
        <f t="shared" si="133"/>
        <v>2141</v>
      </c>
      <c r="G2180" t="str">
        <f t="shared" si="134"/>
        <v>21412</v>
      </c>
      <c r="H2180" t="str">
        <f t="shared" si="135"/>
        <v>214123</v>
      </c>
      <c r="I2180">
        <v>720000309</v>
      </c>
      <c r="K2180" t="s">
        <v>97</v>
      </c>
      <c r="L2180" t="s">
        <v>21</v>
      </c>
      <c r="M2180">
        <v>40</v>
      </c>
      <c r="N2180" s="2">
        <v>345186</v>
      </c>
      <c r="O2180" t="s">
        <v>22</v>
      </c>
      <c r="R2180" t="s">
        <v>23</v>
      </c>
      <c r="S2180">
        <v>901</v>
      </c>
      <c r="T2180">
        <v>8121000000</v>
      </c>
    </row>
    <row r="2181" spans="4:20" x14ac:dyDescent="0.25">
      <c r="D2181">
        <v>2141230000</v>
      </c>
      <c r="E2181" t="str">
        <f t="shared" si="132"/>
        <v>21</v>
      </c>
      <c r="F2181" t="str">
        <f t="shared" si="133"/>
        <v>2141</v>
      </c>
      <c r="G2181" t="str">
        <f t="shared" si="134"/>
        <v>21412</v>
      </c>
      <c r="H2181" t="str">
        <f t="shared" si="135"/>
        <v>214123</v>
      </c>
      <c r="I2181">
        <v>720000309</v>
      </c>
      <c r="K2181" t="s">
        <v>97</v>
      </c>
      <c r="L2181" t="s">
        <v>21</v>
      </c>
      <c r="M2181">
        <v>40</v>
      </c>
      <c r="N2181" s="2">
        <v>1003010</v>
      </c>
      <c r="O2181" t="s">
        <v>22</v>
      </c>
      <c r="R2181" t="s">
        <v>23</v>
      </c>
      <c r="S2181">
        <v>901</v>
      </c>
      <c r="T2181">
        <v>8121000000</v>
      </c>
    </row>
    <row r="2182" spans="4:20" x14ac:dyDescent="0.25">
      <c r="D2182">
        <v>2141230000</v>
      </c>
      <c r="E2182" t="str">
        <f t="shared" si="132"/>
        <v>21</v>
      </c>
      <c r="F2182" t="str">
        <f t="shared" si="133"/>
        <v>2141</v>
      </c>
      <c r="G2182" t="str">
        <f t="shared" si="134"/>
        <v>21412</v>
      </c>
      <c r="H2182" t="str">
        <f t="shared" si="135"/>
        <v>214123</v>
      </c>
      <c r="I2182">
        <v>720000894</v>
      </c>
      <c r="K2182" t="s">
        <v>97</v>
      </c>
      <c r="L2182" t="s">
        <v>38</v>
      </c>
      <c r="M2182">
        <v>40</v>
      </c>
      <c r="N2182" s="2">
        <v>942381</v>
      </c>
      <c r="O2182" t="s">
        <v>22</v>
      </c>
      <c r="R2182" t="s">
        <v>23</v>
      </c>
      <c r="S2182">
        <v>901</v>
      </c>
      <c r="T2182">
        <v>8121000000</v>
      </c>
    </row>
    <row r="2183" spans="4:20" x14ac:dyDescent="0.25">
      <c r="D2183">
        <v>2141230000</v>
      </c>
      <c r="E2183" t="str">
        <f t="shared" si="132"/>
        <v>21</v>
      </c>
      <c r="F2183" t="str">
        <f t="shared" si="133"/>
        <v>2141</v>
      </c>
      <c r="G2183" t="str">
        <f t="shared" si="134"/>
        <v>21412</v>
      </c>
      <c r="H2183" t="str">
        <f t="shared" si="135"/>
        <v>214123</v>
      </c>
      <c r="I2183">
        <v>720000894</v>
      </c>
      <c r="K2183" t="s">
        <v>97</v>
      </c>
      <c r="L2183" t="s">
        <v>38</v>
      </c>
      <c r="M2183">
        <v>40</v>
      </c>
      <c r="N2183" s="2">
        <v>2176404</v>
      </c>
      <c r="O2183" t="s">
        <v>22</v>
      </c>
      <c r="R2183" t="s">
        <v>23</v>
      </c>
      <c r="S2183">
        <v>901</v>
      </c>
      <c r="T2183">
        <v>8121000000</v>
      </c>
    </row>
    <row r="2184" spans="4:20" x14ac:dyDescent="0.25">
      <c r="D2184">
        <v>2141230000</v>
      </c>
      <c r="E2184" t="str">
        <f t="shared" ref="E2184:E2247" si="136">MID(D2184,1,2)</f>
        <v>21</v>
      </c>
      <c r="F2184" t="str">
        <f t="shared" ref="F2184:F2247" si="137">MID(D2184,1,4)</f>
        <v>2141</v>
      </c>
      <c r="G2184" t="str">
        <f t="shared" ref="G2184:G2247" si="138">MID(D2184,1,5)</f>
        <v>21412</v>
      </c>
      <c r="H2184" t="str">
        <f t="shared" ref="H2184:H2247" si="139">MID(D2184,1,6)</f>
        <v>214123</v>
      </c>
      <c r="I2184">
        <v>720000895</v>
      </c>
      <c r="K2184" t="s">
        <v>97</v>
      </c>
      <c r="L2184" t="s">
        <v>38</v>
      </c>
      <c r="M2184">
        <v>40</v>
      </c>
      <c r="N2184" s="2">
        <v>81722225</v>
      </c>
      <c r="O2184" t="s">
        <v>22</v>
      </c>
      <c r="R2184" t="s">
        <v>23</v>
      </c>
      <c r="S2184">
        <v>901</v>
      </c>
      <c r="T2184">
        <v>8121000000</v>
      </c>
    </row>
    <row r="2185" spans="4:20" x14ac:dyDescent="0.25">
      <c r="D2185">
        <v>2141230000</v>
      </c>
      <c r="E2185" t="str">
        <f t="shared" si="136"/>
        <v>21</v>
      </c>
      <c r="F2185" t="str">
        <f t="shared" si="137"/>
        <v>2141</v>
      </c>
      <c r="G2185" t="str">
        <f t="shared" si="138"/>
        <v>21412</v>
      </c>
      <c r="H2185" t="str">
        <f t="shared" si="139"/>
        <v>214123</v>
      </c>
      <c r="I2185">
        <v>720000929</v>
      </c>
      <c r="K2185" t="s">
        <v>97</v>
      </c>
      <c r="L2185" t="s">
        <v>42</v>
      </c>
      <c r="M2185">
        <v>40</v>
      </c>
      <c r="N2185" s="2">
        <v>1935786</v>
      </c>
      <c r="O2185" t="s">
        <v>22</v>
      </c>
      <c r="R2185" t="s">
        <v>23</v>
      </c>
      <c r="S2185">
        <v>901</v>
      </c>
      <c r="T2185">
        <v>8121000000</v>
      </c>
    </row>
    <row r="2186" spans="4:20" x14ac:dyDescent="0.25">
      <c r="D2186">
        <v>2141230000</v>
      </c>
      <c r="E2186" t="str">
        <f t="shared" si="136"/>
        <v>21</v>
      </c>
      <c r="F2186" t="str">
        <f t="shared" si="137"/>
        <v>2141</v>
      </c>
      <c r="G2186" t="str">
        <f t="shared" si="138"/>
        <v>21412</v>
      </c>
      <c r="H2186" t="str">
        <f t="shared" si="139"/>
        <v>214123</v>
      </c>
      <c r="I2186">
        <v>720000929</v>
      </c>
      <c r="K2186" t="s">
        <v>97</v>
      </c>
      <c r="L2186" t="s">
        <v>42</v>
      </c>
      <c r="M2186">
        <v>40</v>
      </c>
      <c r="N2186" s="2">
        <v>1425628</v>
      </c>
      <c r="O2186" t="s">
        <v>22</v>
      </c>
      <c r="R2186" t="s">
        <v>23</v>
      </c>
      <c r="S2186">
        <v>901</v>
      </c>
      <c r="T2186">
        <v>8121000000</v>
      </c>
    </row>
    <row r="2187" spans="4:20" x14ac:dyDescent="0.25">
      <c r="D2187">
        <v>2141230000</v>
      </c>
      <c r="E2187" t="str">
        <f t="shared" si="136"/>
        <v>21</v>
      </c>
      <c r="F2187" t="str">
        <f t="shared" si="137"/>
        <v>2141</v>
      </c>
      <c r="G2187" t="str">
        <f t="shared" si="138"/>
        <v>21412</v>
      </c>
      <c r="H2187" t="str">
        <f t="shared" si="139"/>
        <v>214123</v>
      </c>
      <c r="I2187">
        <v>720000929</v>
      </c>
      <c r="K2187" t="s">
        <v>97</v>
      </c>
      <c r="L2187" t="s">
        <v>42</v>
      </c>
      <c r="M2187">
        <v>40</v>
      </c>
      <c r="N2187" s="2">
        <v>5325218</v>
      </c>
      <c r="O2187" t="s">
        <v>22</v>
      </c>
      <c r="R2187" t="s">
        <v>23</v>
      </c>
      <c r="S2187">
        <v>901</v>
      </c>
      <c r="T2187">
        <v>8121000000</v>
      </c>
    </row>
    <row r="2188" spans="4:20" x14ac:dyDescent="0.25">
      <c r="D2188">
        <v>2141230000</v>
      </c>
      <c r="E2188" t="str">
        <f t="shared" si="136"/>
        <v>21</v>
      </c>
      <c r="F2188" t="str">
        <f t="shared" si="137"/>
        <v>2141</v>
      </c>
      <c r="G2188" t="str">
        <f t="shared" si="138"/>
        <v>21412</v>
      </c>
      <c r="H2188" t="str">
        <f t="shared" si="139"/>
        <v>214123</v>
      </c>
      <c r="I2188">
        <v>720001859</v>
      </c>
      <c r="K2188" t="s">
        <v>97</v>
      </c>
      <c r="L2188" t="s">
        <v>51</v>
      </c>
      <c r="M2188">
        <v>40</v>
      </c>
      <c r="N2188" s="2">
        <v>246312970</v>
      </c>
      <c r="O2188" t="s">
        <v>22</v>
      </c>
      <c r="R2188" t="s">
        <v>23</v>
      </c>
      <c r="S2188">
        <v>901</v>
      </c>
      <c r="T2188">
        <v>8121000000</v>
      </c>
    </row>
    <row r="2189" spans="4:20" x14ac:dyDescent="0.25">
      <c r="D2189">
        <v>2141230000</v>
      </c>
      <c r="E2189" t="str">
        <f t="shared" si="136"/>
        <v>21</v>
      </c>
      <c r="F2189" t="str">
        <f t="shared" si="137"/>
        <v>2141</v>
      </c>
      <c r="G2189" t="str">
        <f t="shared" si="138"/>
        <v>21412</v>
      </c>
      <c r="H2189" t="str">
        <f t="shared" si="139"/>
        <v>214123</v>
      </c>
      <c r="I2189">
        <v>720001883</v>
      </c>
      <c r="K2189" t="s">
        <v>97</v>
      </c>
      <c r="L2189" t="s">
        <v>54</v>
      </c>
      <c r="M2189">
        <v>40</v>
      </c>
      <c r="N2189" s="2">
        <v>14455643</v>
      </c>
      <c r="O2189" t="s">
        <v>22</v>
      </c>
      <c r="R2189" t="s">
        <v>23</v>
      </c>
      <c r="S2189">
        <v>901</v>
      </c>
      <c r="T2189">
        <v>8121000000</v>
      </c>
    </row>
    <row r="2190" spans="4:20" x14ac:dyDescent="0.25">
      <c r="D2190">
        <v>2141230000</v>
      </c>
      <c r="E2190" t="str">
        <f t="shared" si="136"/>
        <v>21</v>
      </c>
      <c r="F2190" t="str">
        <f t="shared" si="137"/>
        <v>2141</v>
      </c>
      <c r="G2190" t="str">
        <f t="shared" si="138"/>
        <v>21412</v>
      </c>
      <c r="H2190" t="str">
        <f t="shared" si="139"/>
        <v>214123</v>
      </c>
      <c r="I2190">
        <v>720001883</v>
      </c>
      <c r="K2190" t="s">
        <v>97</v>
      </c>
      <c r="L2190" t="s">
        <v>54</v>
      </c>
      <c r="M2190">
        <v>40</v>
      </c>
      <c r="N2190" s="2">
        <v>12288449</v>
      </c>
      <c r="O2190" t="s">
        <v>22</v>
      </c>
      <c r="R2190" t="s">
        <v>23</v>
      </c>
      <c r="S2190">
        <v>901</v>
      </c>
      <c r="T2190">
        <v>8121000000</v>
      </c>
    </row>
    <row r="2191" spans="4:20" x14ac:dyDescent="0.25">
      <c r="D2191">
        <v>2141230000</v>
      </c>
      <c r="E2191" t="str">
        <f t="shared" si="136"/>
        <v>21</v>
      </c>
      <c r="F2191" t="str">
        <f t="shared" si="137"/>
        <v>2141</v>
      </c>
      <c r="G2191" t="str">
        <f t="shared" si="138"/>
        <v>21412</v>
      </c>
      <c r="H2191" t="str">
        <f t="shared" si="139"/>
        <v>214123</v>
      </c>
      <c r="I2191">
        <v>720001883</v>
      </c>
      <c r="K2191" t="s">
        <v>97</v>
      </c>
      <c r="L2191" t="s">
        <v>54</v>
      </c>
      <c r="M2191">
        <v>40</v>
      </c>
      <c r="N2191" s="2">
        <v>12454276</v>
      </c>
      <c r="O2191" t="s">
        <v>22</v>
      </c>
      <c r="R2191" t="s">
        <v>23</v>
      </c>
      <c r="S2191">
        <v>901</v>
      </c>
      <c r="T2191">
        <v>8121000000</v>
      </c>
    </row>
    <row r="2192" spans="4:20" x14ac:dyDescent="0.25">
      <c r="D2192">
        <v>2141241100</v>
      </c>
      <c r="E2192" t="str">
        <f t="shared" si="136"/>
        <v>21</v>
      </c>
      <c r="F2192" t="str">
        <f t="shared" si="137"/>
        <v>2141</v>
      </c>
      <c r="G2192" t="str">
        <f t="shared" si="138"/>
        <v>21412</v>
      </c>
      <c r="H2192" t="str">
        <f t="shared" si="139"/>
        <v>214124</v>
      </c>
      <c r="I2192">
        <v>720000278</v>
      </c>
      <c r="K2192" t="s">
        <v>20</v>
      </c>
      <c r="L2192" t="s">
        <v>21</v>
      </c>
      <c r="M2192">
        <v>50</v>
      </c>
      <c r="N2192" s="2">
        <v>-12780518</v>
      </c>
      <c r="O2192" t="s">
        <v>22</v>
      </c>
      <c r="R2192" t="s">
        <v>23</v>
      </c>
      <c r="S2192">
        <v>901</v>
      </c>
      <c r="T2192">
        <v>8121000000</v>
      </c>
    </row>
    <row r="2193" spans="4:20" x14ac:dyDescent="0.25">
      <c r="D2193">
        <v>2141243000</v>
      </c>
      <c r="E2193" t="str">
        <f t="shared" si="136"/>
        <v>21</v>
      </c>
      <c r="F2193" t="str">
        <f t="shared" si="137"/>
        <v>2141</v>
      </c>
      <c r="G2193" t="str">
        <f t="shared" si="138"/>
        <v>21412</v>
      </c>
      <c r="H2193" t="str">
        <f t="shared" si="139"/>
        <v>214124</v>
      </c>
      <c r="I2193">
        <v>720000278</v>
      </c>
      <c r="K2193" t="s">
        <v>20</v>
      </c>
      <c r="L2193" t="s">
        <v>21</v>
      </c>
      <c r="M2193">
        <v>50</v>
      </c>
      <c r="N2193" s="2">
        <v>-1538242</v>
      </c>
      <c r="O2193" t="s">
        <v>22</v>
      </c>
      <c r="R2193" t="s">
        <v>23</v>
      </c>
      <c r="S2193">
        <v>901</v>
      </c>
      <c r="T2193">
        <v>8121000000</v>
      </c>
    </row>
    <row r="2194" spans="4:20" x14ac:dyDescent="0.25">
      <c r="D2194">
        <v>2141243000</v>
      </c>
      <c r="E2194" t="str">
        <f t="shared" si="136"/>
        <v>21</v>
      </c>
      <c r="F2194" t="str">
        <f t="shared" si="137"/>
        <v>2141</v>
      </c>
      <c r="G2194" t="str">
        <f t="shared" si="138"/>
        <v>21412</v>
      </c>
      <c r="H2194" t="str">
        <f t="shared" si="139"/>
        <v>214124</v>
      </c>
      <c r="I2194">
        <v>720000309</v>
      </c>
      <c r="K2194" t="s">
        <v>97</v>
      </c>
      <c r="L2194" t="s">
        <v>21</v>
      </c>
      <c r="M2194">
        <v>40</v>
      </c>
      <c r="N2194" s="2">
        <v>2800</v>
      </c>
      <c r="O2194" t="s">
        <v>22</v>
      </c>
      <c r="R2194" t="s">
        <v>23</v>
      </c>
      <c r="S2194">
        <v>901</v>
      </c>
      <c r="T2194">
        <v>8121000000</v>
      </c>
    </row>
    <row r="2195" spans="4:20" x14ac:dyDescent="0.25">
      <c r="D2195">
        <v>2141243000</v>
      </c>
      <c r="E2195" t="str">
        <f t="shared" si="136"/>
        <v>21</v>
      </c>
      <c r="F2195" t="str">
        <f t="shared" si="137"/>
        <v>2141</v>
      </c>
      <c r="G2195" t="str">
        <f t="shared" si="138"/>
        <v>21412</v>
      </c>
      <c r="H2195" t="str">
        <f t="shared" si="139"/>
        <v>214124</v>
      </c>
      <c r="I2195">
        <v>720000929</v>
      </c>
      <c r="K2195" t="s">
        <v>97</v>
      </c>
      <c r="L2195" t="s">
        <v>42</v>
      </c>
      <c r="M2195">
        <v>40</v>
      </c>
      <c r="N2195" s="2">
        <v>218338</v>
      </c>
      <c r="O2195" t="s">
        <v>22</v>
      </c>
      <c r="R2195" t="s">
        <v>23</v>
      </c>
      <c r="S2195">
        <v>901</v>
      </c>
      <c r="T2195">
        <v>8121000000</v>
      </c>
    </row>
    <row r="2196" spans="4:20" x14ac:dyDescent="0.25">
      <c r="D2196">
        <v>2141243000</v>
      </c>
      <c r="E2196" t="str">
        <f t="shared" si="136"/>
        <v>21</v>
      </c>
      <c r="F2196" t="str">
        <f t="shared" si="137"/>
        <v>2141</v>
      </c>
      <c r="G2196" t="str">
        <f t="shared" si="138"/>
        <v>21412</v>
      </c>
      <c r="H2196" t="str">
        <f t="shared" si="139"/>
        <v>214124</v>
      </c>
      <c r="I2196">
        <v>720001883</v>
      </c>
      <c r="K2196" t="s">
        <v>97</v>
      </c>
      <c r="L2196" t="s">
        <v>54</v>
      </c>
      <c r="M2196">
        <v>40</v>
      </c>
      <c r="N2196" s="2">
        <v>144445</v>
      </c>
      <c r="O2196" t="s">
        <v>22</v>
      </c>
      <c r="R2196" t="s">
        <v>23</v>
      </c>
      <c r="S2196">
        <v>901</v>
      </c>
      <c r="T2196">
        <v>8121000000</v>
      </c>
    </row>
    <row r="2197" spans="4:20" x14ac:dyDescent="0.25">
      <c r="D2197">
        <v>2141244000</v>
      </c>
      <c r="E2197" t="str">
        <f t="shared" si="136"/>
        <v>21</v>
      </c>
      <c r="F2197" t="str">
        <f t="shared" si="137"/>
        <v>2141</v>
      </c>
      <c r="G2197" t="str">
        <f t="shared" si="138"/>
        <v>21412</v>
      </c>
      <c r="H2197" t="str">
        <f t="shared" si="139"/>
        <v>214124</v>
      </c>
      <c r="I2197">
        <v>720000278</v>
      </c>
      <c r="K2197" t="s">
        <v>20</v>
      </c>
      <c r="L2197" t="s">
        <v>21</v>
      </c>
      <c r="M2197">
        <v>50</v>
      </c>
      <c r="N2197" s="2">
        <v>-268641</v>
      </c>
      <c r="O2197" t="s">
        <v>22</v>
      </c>
      <c r="R2197" t="s">
        <v>23</v>
      </c>
      <c r="S2197">
        <v>901</v>
      </c>
      <c r="T2197">
        <v>8121000000</v>
      </c>
    </row>
    <row r="2198" spans="4:20" x14ac:dyDescent="0.25">
      <c r="D2198">
        <v>2141244000</v>
      </c>
      <c r="E2198" t="str">
        <f t="shared" si="136"/>
        <v>21</v>
      </c>
      <c r="F2198" t="str">
        <f t="shared" si="137"/>
        <v>2141</v>
      </c>
      <c r="G2198" t="str">
        <f t="shared" si="138"/>
        <v>21412</v>
      </c>
      <c r="H2198" t="str">
        <f t="shared" si="139"/>
        <v>214124</v>
      </c>
      <c r="I2198">
        <v>720000929</v>
      </c>
      <c r="K2198" t="s">
        <v>97</v>
      </c>
      <c r="L2198" t="s">
        <v>42</v>
      </c>
      <c r="M2198">
        <v>40</v>
      </c>
      <c r="N2198" s="2">
        <v>81669</v>
      </c>
      <c r="O2198" t="s">
        <v>22</v>
      </c>
      <c r="R2198" t="s">
        <v>23</v>
      </c>
      <c r="S2198">
        <v>901</v>
      </c>
      <c r="T2198">
        <v>8121000000</v>
      </c>
    </row>
    <row r="2199" spans="4:20" x14ac:dyDescent="0.25">
      <c r="D2199">
        <v>2141245000</v>
      </c>
      <c r="E2199" t="str">
        <f t="shared" si="136"/>
        <v>21</v>
      </c>
      <c r="F2199" t="str">
        <f t="shared" si="137"/>
        <v>2141</v>
      </c>
      <c r="G2199" t="str">
        <f t="shared" si="138"/>
        <v>21412</v>
      </c>
      <c r="H2199" t="str">
        <f t="shared" si="139"/>
        <v>214124</v>
      </c>
      <c r="I2199">
        <v>720000278</v>
      </c>
      <c r="K2199" t="s">
        <v>20</v>
      </c>
      <c r="L2199" t="s">
        <v>21</v>
      </c>
      <c r="M2199">
        <v>50</v>
      </c>
      <c r="N2199" s="2">
        <v>-4510280</v>
      </c>
      <c r="O2199" t="s">
        <v>22</v>
      </c>
      <c r="R2199" t="s">
        <v>23</v>
      </c>
      <c r="S2199">
        <v>901</v>
      </c>
      <c r="T2199">
        <v>8121000000</v>
      </c>
    </row>
    <row r="2200" spans="4:20" x14ac:dyDescent="0.25">
      <c r="D2200">
        <v>2141245000</v>
      </c>
      <c r="E2200" t="str">
        <f t="shared" si="136"/>
        <v>21</v>
      </c>
      <c r="F2200" t="str">
        <f t="shared" si="137"/>
        <v>2141</v>
      </c>
      <c r="G2200" t="str">
        <f t="shared" si="138"/>
        <v>21412</v>
      </c>
      <c r="H2200" t="str">
        <f t="shared" si="139"/>
        <v>214124</v>
      </c>
      <c r="I2200">
        <v>720000284</v>
      </c>
      <c r="K2200" t="s">
        <v>97</v>
      </c>
      <c r="L2200" t="s">
        <v>85</v>
      </c>
      <c r="M2200">
        <v>40</v>
      </c>
      <c r="N2200" s="2">
        <v>62415</v>
      </c>
      <c r="O2200" t="s">
        <v>22</v>
      </c>
      <c r="R2200" t="s">
        <v>23</v>
      </c>
      <c r="S2200">
        <v>901</v>
      </c>
      <c r="T2200">
        <v>8121000000</v>
      </c>
    </row>
    <row r="2201" spans="4:20" x14ac:dyDescent="0.25">
      <c r="D2201">
        <v>2141245000</v>
      </c>
      <c r="E2201" t="str">
        <f t="shared" si="136"/>
        <v>21</v>
      </c>
      <c r="F2201" t="str">
        <f t="shared" si="137"/>
        <v>2141</v>
      </c>
      <c r="G2201" t="str">
        <f t="shared" si="138"/>
        <v>21412</v>
      </c>
      <c r="H2201" t="str">
        <f t="shared" si="139"/>
        <v>214124</v>
      </c>
      <c r="I2201">
        <v>720000285</v>
      </c>
      <c r="K2201" t="s">
        <v>97</v>
      </c>
      <c r="L2201" t="s">
        <v>85</v>
      </c>
      <c r="M2201">
        <v>40</v>
      </c>
      <c r="N2201" s="2">
        <v>12706664</v>
      </c>
      <c r="O2201" t="s">
        <v>22</v>
      </c>
      <c r="R2201" t="s">
        <v>23</v>
      </c>
      <c r="S2201">
        <v>901</v>
      </c>
      <c r="T2201">
        <v>8121000000</v>
      </c>
    </row>
    <row r="2202" spans="4:20" x14ac:dyDescent="0.25">
      <c r="D2202">
        <v>2141245000</v>
      </c>
      <c r="E2202" t="str">
        <f t="shared" si="136"/>
        <v>21</v>
      </c>
      <c r="F2202" t="str">
        <f t="shared" si="137"/>
        <v>2141</v>
      </c>
      <c r="G2202" t="str">
        <f t="shared" si="138"/>
        <v>21412</v>
      </c>
      <c r="H2202" t="str">
        <f t="shared" si="139"/>
        <v>214124</v>
      </c>
      <c r="I2202">
        <v>720000895</v>
      </c>
      <c r="K2202" t="s">
        <v>97</v>
      </c>
      <c r="L2202" t="s">
        <v>38</v>
      </c>
      <c r="M2202">
        <v>40</v>
      </c>
      <c r="N2202" s="2">
        <v>21986750</v>
      </c>
      <c r="O2202" t="s">
        <v>22</v>
      </c>
      <c r="R2202" t="s">
        <v>23</v>
      </c>
      <c r="S2202">
        <v>901</v>
      </c>
      <c r="T2202">
        <v>8121000000</v>
      </c>
    </row>
    <row r="2203" spans="4:20" x14ac:dyDescent="0.25">
      <c r="D2203">
        <v>2141245000</v>
      </c>
      <c r="E2203" t="str">
        <f t="shared" si="136"/>
        <v>21</v>
      </c>
      <c r="F2203" t="str">
        <f t="shared" si="137"/>
        <v>2141</v>
      </c>
      <c r="G2203" t="str">
        <f t="shared" si="138"/>
        <v>21412</v>
      </c>
      <c r="H2203" t="str">
        <f t="shared" si="139"/>
        <v>214124</v>
      </c>
      <c r="I2203">
        <v>720001859</v>
      </c>
      <c r="K2203" t="s">
        <v>97</v>
      </c>
      <c r="L2203" t="s">
        <v>51</v>
      </c>
      <c r="M2203">
        <v>40</v>
      </c>
      <c r="N2203" s="2">
        <v>26906</v>
      </c>
      <c r="O2203" t="s">
        <v>22</v>
      </c>
      <c r="R2203" t="s">
        <v>23</v>
      </c>
      <c r="S2203">
        <v>901</v>
      </c>
      <c r="T2203">
        <v>8121000000</v>
      </c>
    </row>
    <row r="2204" spans="4:20" x14ac:dyDescent="0.25">
      <c r="D2204">
        <v>2141246000</v>
      </c>
      <c r="E2204" t="str">
        <f t="shared" si="136"/>
        <v>21</v>
      </c>
      <c r="F2204" t="str">
        <f t="shared" si="137"/>
        <v>2141</v>
      </c>
      <c r="G2204" t="str">
        <f t="shared" si="138"/>
        <v>21412</v>
      </c>
      <c r="H2204" t="str">
        <f t="shared" si="139"/>
        <v>214124</v>
      </c>
      <c r="I2204">
        <v>720000278</v>
      </c>
      <c r="K2204" t="s">
        <v>20</v>
      </c>
      <c r="L2204" t="s">
        <v>21</v>
      </c>
      <c r="M2204">
        <v>50</v>
      </c>
      <c r="N2204" s="2">
        <v>-17914177</v>
      </c>
      <c r="O2204" t="s">
        <v>22</v>
      </c>
      <c r="R2204" t="s">
        <v>23</v>
      </c>
      <c r="S2204">
        <v>901</v>
      </c>
      <c r="T2204">
        <v>8121000000</v>
      </c>
    </row>
    <row r="2205" spans="4:20" x14ac:dyDescent="0.25">
      <c r="D2205">
        <v>2141246000</v>
      </c>
      <c r="E2205" t="str">
        <f t="shared" si="136"/>
        <v>21</v>
      </c>
      <c r="F2205" t="str">
        <f t="shared" si="137"/>
        <v>2141</v>
      </c>
      <c r="G2205" t="str">
        <f t="shared" si="138"/>
        <v>21412</v>
      </c>
      <c r="H2205" t="str">
        <f t="shared" si="139"/>
        <v>214124</v>
      </c>
      <c r="I2205">
        <v>720000894</v>
      </c>
      <c r="K2205" t="s">
        <v>97</v>
      </c>
      <c r="L2205" t="s">
        <v>38</v>
      </c>
      <c r="M2205">
        <v>40</v>
      </c>
      <c r="N2205" s="2">
        <v>160398</v>
      </c>
      <c r="O2205" t="s">
        <v>22</v>
      </c>
      <c r="R2205" t="s">
        <v>23</v>
      </c>
      <c r="S2205">
        <v>901</v>
      </c>
      <c r="T2205">
        <v>8121000000</v>
      </c>
    </row>
    <row r="2206" spans="4:20" x14ac:dyDescent="0.25">
      <c r="D2206">
        <v>2141246000</v>
      </c>
      <c r="E2206" t="str">
        <f t="shared" si="136"/>
        <v>21</v>
      </c>
      <c r="F2206" t="str">
        <f t="shared" si="137"/>
        <v>2141</v>
      </c>
      <c r="G2206" t="str">
        <f t="shared" si="138"/>
        <v>21412</v>
      </c>
      <c r="H2206" t="str">
        <f t="shared" si="139"/>
        <v>214124</v>
      </c>
      <c r="I2206">
        <v>720000929</v>
      </c>
      <c r="K2206" t="s">
        <v>97</v>
      </c>
      <c r="L2206" t="s">
        <v>42</v>
      </c>
      <c r="M2206">
        <v>40</v>
      </c>
      <c r="N2206" s="2">
        <v>1540</v>
      </c>
      <c r="O2206" t="s">
        <v>22</v>
      </c>
      <c r="R2206" t="s">
        <v>23</v>
      </c>
      <c r="S2206">
        <v>901</v>
      </c>
      <c r="T2206">
        <v>8121000000</v>
      </c>
    </row>
    <row r="2207" spans="4:20" x14ac:dyDescent="0.25">
      <c r="D2207">
        <v>2141246000</v>
      </c>
      <c r="E2207" t="str">
        <f t="shared" si="136"/>
        <v>21</v>
      </c>
      <c r="F2207" t="str">
        <f t="shared" si="137"/>
        <v>2141</v>
      </c>
      <c r="G2207" t="str">
        <f t="shared" si="138"/>
        <v>21412</v>
      </c>
      <c r="H2207" t="str">
        <f t="shared" si="139"/>
        <v>214124</v>
      </c>
      <c r="I2207">
        <v>720000929</v>
      </c>
      <c r="K2207" t="s">
        <v>97</v>
      </c>
      <c r="L2207" t="s">
        <v>42</v>
      </c>
      <c r="M2207">
        <v>40</v>
      </c>
      <c r="N2207" s="2">
        <v>5167</v>
      </c>
      <c r="O2207" t="s">
        <v>22</v>
      </c>
      <c r="R2207" t="s">
        <v>23</v>
      </c>
      <c r="S2207">
        <v>901</v>
      </c>
      <c r="T2207">
        <v>8121000000</v>
      </c>
    </row>
    <row r="2208" spans="4:20" x14ac:dyDescent="0.25">
      <c r="D2208">
        <v>2141248000</v>
      </c>
      <c r="E2208" t="str">
        <f t="shared" si="136"/>
        <v>21</v>
      </c>
      <c r="F2208" t="str">
        <f t="shared" si="137"/>
        <v>2141</v>
      </c>
      <c r="G2208" t="str">
        <f t="shared" si="138"/>
        <v>21412</v>
      </c>
      <c r="H2208" t="str">
        <f t="shared" si="139"/>
        <v>214124</v>
      </c>
      <c r="I2208">
        <v>720000278</v>
      </c>
      <c r="K2208" t="s">
        <v>20</v>
      </c>
      <c r="L2208" t="s">
        <v>21</v>
      </c>
      <c r="M2208">
        <v>50</v>
      </c>
      <c r="N2208" s="2">
        <v>-16161531</v>
      </c>
      <c r="O2208" t="s">
        <v>22</v>
      </c>
      <c r="R2208" t="s">
        <v>23</v>
      </c>
      <c r="S2208">
        <v>901</v>
      </c>
      <c r="T2208">
        <v>8121000000</v>
      </c>
    </row>
    <row r="2209" spans="4:20" x14ac:dyDescent="0.25">
      <c r="D2209">
        <v>2141248000</v>
      </c>
      <c r="E2209" t="str">
        <f t="shared" si="136"/>
        <v>21</v>
      </c>
      <c r="F2209" t="str">
        <f t="shared" si="137"/>
        <v>2141</v>
      </c>
      <c r="G2209" t="str">
        <f t="shared" si="138"/>
        <v>21412</v>
      </c>
      <c r="H2209" t="str">
        <f t="shared" si="139"/>
        <v>214124</v>
      </c>
      <c r="I2209">
        <v>720000309</v>
      </c>
      <c r="K2209" t="s">
        <v>97</v>
      </c>
      <c r="L2209" t="s">
        <v>21</v>
      </c>
      <c r="M2209">
        <v>40</v>
      </c>
      <c r="N2209">
        <v>142</v>
      </c>
      <c r="O2209" t="s">
        <v>22</v>
      </c>
      <c r="R2209" t="s">
        <v>23</v>
      </c>
      <c r="S2209">
        <v>901</v>
      </c>
      <c r="T2209">
        <v>8121000000</v>
      </c>
    </row>
    <row r="2210" spans="4:20" x14ac:dyDescent="0.25">
      <c r="D2210">
        <v>2141248000</v>
      </c>
      <c r="E2210" t="str">
        <f t="shared" si="136"/>
        <v>21</v>
      </c>
      <c r="F2210" t="str">
        <f t="shared" si="137"/>
        <v>2141</v>
      </c>
      <c r="G2210" t="str">
        <f t="shared" si="138"/>
        <v>21412</v>
      </c>
      <c r="H2210" t="str">
        <f t="shared" si="139"/>
        <v>214124</v>
      </c>
      <c r="I2210">
        <v>720000309</v>
      </c>
      <c r="K2210" t="s">
        <v>97</v>
      </c>
      <c r="L2210" t="s">
        <v>21</v>
      </c>
      <c r="M2210">
        <v>40</v>
      </c>
      <c r="N2210">
        <v>553</v>
      </c>
      <c r="O2210" t="s">
        <v>22</v>
      </c>
      <c r="R2210" t="s">
        <v>23</v>
      </c>
      <c r="S2210">
        <v>901</v>
      </c>
      <c r="T2210">
        <v>8121000000</v>
      </c>
    </row>
    <row r="2211" spans="4:20" x14ac:dyDescent="0.25">
      <c r="D2211">
        <v>2141248000</v>
      </c>
      <c r="E2211" t="str">
        <f t="shared" si="136"/>
        <v>21</v>
      </c>
      <c r="F2211" t="str">
        <f t="shared" si="137"/>
        <v>2141</v>
      </c>
      <c r="G2211" t="str">
        <f t="shared" si="138"/>
        <v>21412</v>
      </c>
      <c r="H2211" t="str">
        <f t="shared" si="139"/>
        <v>214124</v>
      </c>
      <c r="I2211">
        <v>720000309</v>
      </c>
      <c r="K2211" t="s">
        <v>97</v>
      </c>
      <c r="L2211" t="s">
        <v>21</v>
      </c>
      <c r="M2211">
        <v>40</v>
      </c>
      <c r="N2211" s="2">
        <v>26360</v>
      </c>
      <c r="O2211" t="s">
        <v>22</v>
      </c>
      <c r="R2211" t="s">
        <v>23</v>
      </c>
      <c r="S2211">
        <v>901</v>
      </c>
      <c r="T2211">
        <v>8121000000</v>
      </c>
    </row>
    <row r="2212" spans="4:20" x14ac:dyDescent="0.25">
      <c r="D2212">
        <v>2141248000</v>
      </c>
      <c r="E2212" t="str">
        <f t="shared" si="136"/>
        <v>21</v>
      </c>
      <c r="F2212" t="str">
        <f t="shared" si="137"/>
        <v>2141</v>
      </c>
      <c r="G2212" t="str">
        <f t="shared" si="138"/>
        <v>21412</v>
      </c>
      <c r="H2212" t="str">
        <f t="shared" si="139"/>
        <v>214124</v>
      </c>
      <c r="I2212">
        <v>720000929</v>
      </c>
      <c r="K2212" t="s">
        <v>97</v>
      </c>
      <c r="L2212" t="s">
        <v>42</v>
      </c>
      <c r="M2212">
        <v>40</v>
      </c>
      <c r="N2212" s="2">
        <v>25014</v>
      </c>
      <c r="O2212" t="s">
        <v>22</v>
      </c>
      <c r="R2212" t="s">
        <v>23</v>
      </c>
      <c r="S2212">
        <v>901</v>
      </c>
      <c r="T2212">
        <v>8121000000</v>
      </c>
    </row>
    <row r="2213" spans="4:20" x14ac:dyDescent="0.25">
      <c r="D2213">
        <v>2141248000</v>
      </c>
      <c r="E2213" t="str">
        <f t="shared" si="136"/>
        <v>21</v>
      </c>
      <c r="F2213" t="str">
        <f t="shared" si="137"/>
        <v>2141</v>
      </c>
      <c r="G2213" t="str">
        <f t="shared" si="138"/>
        <v>21412</v>
      </c>
      <c r="H2213" t="str">
        <f t="shared" si="139"/>
        <v>214124</v>
      </c>
      <c r="I2213">
        <v>720000929</v>
      </c>
      <c r="K2213" t="s">
        <v>97</v>
      </c>
      <c r="L2213" t="s">
        <v>42</v>
      </c>
      <c r="M2213">
        <v>40</v>
      </c>
      <c r="N2213" s="2">
        <v>12945</v>
      </c>
      <c r="O2213" t="s">
        <v>22</v>
      </c>
      <c r="R2213" t="s">
        <v>23</v>
      </c>
      <c r="S2213">
        <v>901</v>
      </c>
      <c r="T2213">
        <v>8121000000</v>
      </c>
    </row>
    <row r="2214" spans="4:20" x14ac:dyDescent="0.25">
      <c r="D2214">
        <v>2141248000</v>
      </c>
      <c r="E2214" t="str">
        <f t="shared" si="136"/>
        <v>21</v>
      </c>
      <c r="F2214" t="str">
        <f t="shared" si="137"/>
        <v>2141</v>
      </c>
      <c r="G2214" t="str">
        <f t="shared" si="138"/>
        <v>21412</v>
      </c>
      <c r="H2214" t="str">
        <f t="shared" si="139"/>
        <v>214124</v>
      </c>
      <c r="I2214">
        <v>720001883</v>
      </c>
      <c r="K2214" t="s">
        <v>97</v>
      </c>
      <c r="L2214" t="s">
        <v>54</v>
      </c>
      <c r="M2214">
        <v>40</v>
      </c>
      <c r="N2214" s="2">
        <v>90735</v>
      </c>
      <c r="O2214" t="s">
        <v>22</v>
      </c>
      <c r="R2214" t="s">
        <v>23</v>
      </c>
      <c r="S2214">
        <v>901</v>
      </c>
      <c r="T2214">
        <v>8121000000</v>
      </c>
    </row>
    <row r="2215" spans="4:20" x14ac:dyDescent="0.25">
      <c r="D2215">
        <v>2141248000</v>
      </c>
      <c r="E2215" t="str">
        <f t="shared" si="136"/>
        <v>21</v>
      </c>
      <c r="F2215" t="str">
        <f t="shared" si="137"/>
        <v>2141</v>
      </c>
      <c r="G2215" t="str">
        <f t="shared" si="138"/>
        <v>21412</v>
      </c>
      <c r="H2215" t="str">
        <f t="shared" si="139"/>
        <v>214124</v>
      </c>
      <c r="I2215">
        <v>720001883</v>
      </c>
      <c r="K2215" t="s">
        <v>97</v>
      </c>
      <c r="L2215" t="s">
        <v>54</v>
      </c>
      <c r="M2215">
        <v>40</v>
      </c>
      <c r="N2215" s="2">
        <v>39967</v>
      </c>
      <c r="O2215" t="s">
        <v>22</v>
      </c>
      <c r="R2215" t="s">
        <v>23</v>
      </c>
      <c r="S2215">
        <v>901</v>
      </c>
      <c r="T2215">
        <v>8121000000</v>
      </c>
    </row>
    <row r="2216" spans="4:20" x14ac:dyDescent="0.25">
      <c r="D2216">
        <v>2141248000</v>
      </c>
      <c r="E2216" t="str">
        <f t="shared" si="136"/>
        <v>21</v>
      </c>
      <c r="F2216" t="str">
        <f t="shared" si="137"/>
        <v>2141</v>
      </c>
      <c r="G2216" t="str">
        <f t="shared" si="138"/>
        <v>21412</v>
      </c>
      <c r="H2216" t="str">
        <f t="shared" si="139"/>
        <v>214124</v>
      </c>
      <c r="I2216">
        <v>720001883</v>
      </c>
      <c r="K2216" t="s">
        <v>97</v>
      </c>
      <c r="L2216" t="s">
        <v>54</v>
      </c>
      <c r="M2216">
        <v>40</v>
      </c>
      <c r="N2216" s="2">
        <v>75387</v>
      </c>
      <c r="O2216" t="s">
        <v>22</v>
      </c>
      <c r="R2216" t="s">
        <v>23</v>
      </c>
      <c r="S2216">
        <v>901</v>
      </c>
      <c r="T2216">
        <v>8121000000</v>
      </c>
    </row>
    <row r="2217" spans="4:20" x14ac:dyDescent="0.25">
      <c r="D2217">
        <v>2141249000</v>
      </c>
      <c r="E2217" t="str">
        <f t="shared" si="136"/>
        <v>21</v>
      </c>
      <c r="F2217" t="str">
        <f t="shared" si="137"/>
        <v>2141</v>
      </c>
      <c r="G2217" t="str">
        <f t="shared" si="138"/>
        <v>21412</v>
      </c>
      <c r="H2217" t="str">
        <f t="shared" si="139"/>
        <v>214124</v>
      </c>
      <c r="I2217">
        <v>720000278</v>
      </c>
      <c r="K2217" t="s">
        <v>20</v>
      </c>
      <c r="L2217" t="s">
        <v>21</v>
      </c>
      <c r="M2217">
        <v>50</v>
      </c>
      <c r="N2217" s="2">
        <v>-91827156</v>
      </c>
      <c r="O2217" t="s">
        <v>22</v>
      </c>
      <c r="R2217" t="s">
        <v>23</v>
      </c>
      <c r="S2217">
        <v>901</v>
      </c>
      <c r="T2217">
        <v>8121000000</v>
      </c>
    </row>
    <row r="2218" spans="4:20" x14ac:dyDescent="0.25">
      <c r="D2218">
        <v>2141249000</v>
      </c>
      <c r="E2218" t="str">
        <f t="shared" si="136"/>
        <v>21</v>
      </c>
      <c r="F2218" t="str">
        <f t="shared" si="137"/>
        <v>2141</v>
      </c>
      <c r="G2218" t="str">
        <f t="shared" si="138"/>
        <v>21412</v>
      </c>
      <c r="H2218" t="str">
        <f t="shared" si="139"/>
        <v>214124</v>
      </c>
      <c r="I2218">
        <v>720000309</v>
      </c>
      <c r="K2218" t="s">
        <v>97</v>
      </c>
      <c r="L2218" t="s">
        <v>21</v>
      </c>
      <c r="M2218">
        <v>40</v>
      </c>
      <c r="N2218" s="2">
        <v>4112144</v>
      </c>
      <c r="O2218" t="s">
        <v>22</v>
      </c>
      <c r="R2218" t="s">
        <v>23</v>
      </c>
      <c r="S2218">
        <v>901</v>
      </c>
      <c r="T2218">
        <v>8121000000</v>
      </c>
    </row>
    <row r="2219" spans="4:20" x14ac:dyDescent="0.25">
      <c r="D2219">
        <v>2141249000</v>
      </c>
      <c r="E2219" t="str">
        <f t="shared" si="136"/>
        <v>21</v>
      </c>
      <c r="F2219" t="str">
        <f t="shared" si="137"/>
        <v>2141</v>
      </c>
      <c r="G2219" t="str">
        <f t="shared" si="138"/>
        <v>21412</v>
      </c>
      <c r="H2219" t="str">
        <f t="shared" si="139"/>
        <v>214124</v>
      </c>
      <c r="I2219">
        <v>720000311</v>
      </c>
      <c r="K2219" t="s">
        <v>24</v>
      </c>
      <c r="L2219" t="s">
        <v>80</v>
      </c>
      <c r="M2219">
        <v>40</v>
      </c>
      <c r="N2219" s="2">
        <v>985389.8</v>
      </c>
      <c r="O2219" t="s">
        <v>22</v>
      </c>
      <c r="R2219" t="s">
        <v>23</v>
      </c>
      <c r="S2219">
        <v>901</v>
      </c>
      <c r="T2219">
        <v>8121000000</v>
      </c>
    </row>
    <row r="2220" spans="4:20" x14ac:dyDescent="0.25">
      <c r="D2220">
        <v>2141249000</v>
      </c>
      <c r="E2220" t="str">
        <f t="shared" si="136"/>
        <v>21</v>
      </c>
      <c r="F2220" t="str">
        <f t="shared" si="137"/>
        <v>2141</v>
      </c>
      <c r="G2220" t="str">
        <f t="shared" si="138"/>
        <v>21412</v>
      </c>
      <c r="H2220" t="str">
        <f t="shared" si="139"/>
        <v>214124</v>
      </c>
      <c r="I2220">
        <v>720000929</v>
      </c>
      <c r="K2220" t="s">
        <v>97</v>
      </c>
      <c r="L2220" t="s">
        <v>42</v>
      </c>
      <c r="M2220">
        <v>40</v>
      </c>
      <c r="N2220" s="2">
        <v>3582648</v>
      </c>
      <c r="O2220" t="s">
        <v>22</v>
      </c>
      <c r="R2220" t="s">
        <v>23</v>
      </c>
      <c r="S2220">
        <v>901</v>
      </c>
      <c r="T2220">
        <v>8121000000</v>
      </c>
    </row>
    <row r="2221" spans="4:20" x14ac:dyDescent="0.25">
      <c r="D2221">
        <v>2141249000</v>
      </c>
      <c r="E2221" t="str">
        <f t="shared" si="136"/>
        <v>21</v>
      </c>
      <c r="F2221" t="str">
        <f t="shared" si="137"/>
        <v>2141</v>
      </c>
      <c r="G2221" t="str">
        <f t="shared" si="138"/>
        <v>21412</v>
      </c>
      <c r="H2221" t="str">
        <f t="shared" si="139"/>
        <v>214124</v>
      </c>
      <c r="I2221">
        <v>720000931</v>
      </c>
      <c r="K2221" t="s">
        <v>24</v>
      </c>
      <c r="L2221" t="s">
        <v>41</v>
      </c>
      <c r="M2221">
        <v>40</v>
      </c>
      <c r="N2221" s="2">
        <v>878751.96</v>
      </c>
      <c r="O2221" t="s">
        <v>22</v>
      </c>
      <c r="R2221" t="s">
        <v>23</v>
      </c>
      <c r="S2221">
        <v>901</v>
      </c>
      <c r="T2221">
        <v>8121000000</v>
      </c>
    </row>
    <row r="2222" spans="4:20" x14ac:dyDescent="0.25">
      <c r="D2222">
        <v>2141249000</v>
      </c>
      <c r="E2222" t="str">
        <f t="shared" si="136"/>
        <v>21</v>
      </c>
      <c r="F2222" t="str">
        <f t="shared" si="137"/>
        <v>2141</v>
      </c>
      <c r="G2222" t="str">
        <f t="shared" si="138"/>
        <v>21412</v>
      </c>
      <c r="H2222" t="str">
        <f t="shared" si="139"/>
        <v>214124</v>
      </c>
      <c r="I2222">
        <v>720001883</v>
      </c>
      <c r="K2222" t="s">
        <v>97</v>
      </c>
      <c r="L2222" t="s">
        <v>54</v>
      </c>
      <c r="M2222">
        <v>40</v>
      </c>
      <c r="N2222" s="2">
        <v>1493216</v>
      </c>
      <c r="O2222" t="s">
        <v>22</v>
      </c>
      <c r="R2222" t="s">
        <v>23</v>
      </c>
      <c r="S2222">
        <v>901</v>
      </c>
      <c r="T2222">
        <v>8121000000</v>
      </c>
    </row>
    <row r="2223" spans="4:20" x14ac:dyDescent="0.25">
      <c r="D2223">
        <v>2141249000</v>
      </c>
      <c r="E2223" t="str">
        <f t="shared" si="136"/>
        <v>21</v>
      </c>
      <c r="F2223" t="str">
        <f t="shared" si="137"/>
        <v>2141</v>
      </c>
      <c r="G2223" t="str">
        <f t="shared" si="138"/>
        <v>21412</v>
      </c>
      <c r="H2223" t="str">
        <f t="shared" si="139"/>
        <v>214124</v>
      </c>
      <c r="I2223">
        <v>720001885</v>
      </c>
      <c r="K2223" t="s">
        <v>24</v>
      </c>
      <c r="L2223" t="s">
        <v>62</v>
      </c>
      <c r="M2223">
        <v>40</v>
      </c>
      <c r="N2223" s="2">
        <v>969647.38</v>
      </c>
      <c r="O2223" t="s">
        <v>22</v>
      </c>
      <c r="R2223" t="s">
        <v>23</v>
      </c>
      <c r="S2223">
        <v>901</v>
      </c>
      <c r="T2223">
        <v>8121000000</v>
      </c>
    </row>
    <row r="2224" spans="4:20" x14ac:dyDescent="0.25">
      <c r="D2224">
        <v>2141310000</v>
      </c>
      <c r="E2224" t="str">
        <f t="shared" si="136"/>
        <v>21</v>
      </c>
      <c r="F2224" t="str">
        <f t="shared" si="137"/>
        <v>2141</v>
      </c>
      <c r="G2224" t="str">
        <f t="shared" si="138"/>
        <v>21413</v>
      </c>
      <c r="H2224" t="str">
        <f t="shared" si="139"/>
        <v>214131</v>
      </c>
      <c r="I2224">
        <v>720000278</v>
      </c>
      <c r="K2224" t="s">
        <v>20</v>
      </c>
      <c r="L2224" t="s">
        <v>21</v>
      </c>
      <c r="M2224">
        <v>50</v>
      </c>
      <c r="N2224" s="2">
        <v>-1628098504</v>
      </c>
      <c r="O2224" t="s">
        <v>22</v>
      </c>
      <c r="R2224" t="s">
        <v>23</v>
      </c>
      <c r="S2224">
        <v>901</v>
      </c>
      <c r="T2224">
        <v>8121000000</v>
      </c>
    </row>
    <row r="2225" spans="4:20" x14ac:dyDescent="0.25">
      <c r="D2225">
        <v>2141310000</v>
      </c>
      <c r="E2225" t="str">
        <f t="shared" si="136"/>
        <v>21</v>
      </c>
      <c r="F2225" t="str">
        <f t="shared" si="137"/>
        <v>2141</v>
      </c>
      <c r="G2225" t="str">
        <f t="shared" si="138"/>
        <v>21413</v>
      </c>
      <c r="H2225" t="str">
        <f t="shared" si="139"/>
        <v>214131</v>
      </c>
      <c r="I2225">
        <v>720000283</v>
      </c>
      <c r="K2225" t="s">
        <v>97</v>
      </c>
      <c r="L2225" t="s">
        <v>85</v>
      </c>
      <c r="M2225">
        <v>40</v>
      </c>
      <c r="N2225" s="2">
        <v>176995032</v>
      </c>
      <c r="O2225" t="s">
        <v>22</v>
      </c>
      <c r="R2225" t="s">
        <v>23</v>
      </c>
      <c r="S2225">
        <v>901</v>
      </c>
      <c r="T2225">
        <v>8121000000</v>
      </c>
    </row>
    <row r="2226" spans="4:20" x14ac:dyDescent="0.25">
      <c r="D2226">
        <v>2141310000</v>
      </c>
      <c r="E2226" t="str">
        <f t="shared" si="136"/>
        <v>21</v>
      </c>
      <c r="F2226" t="str">
        <f t="shared" si="137"/>
        <v>2141</v>
      </c>
      <c r="G2226" t="str">
        <f t="shared" si="138"/>
        <v>21413</v>
      </c>
      <c r="H2226" t="str">
        <f t="shared" si="139"/>
        <v>214131</v>
      </c>
      <c r="I2226">
        <v>720000309</v>
      </c>
      <c r="K2226" t="s">
        <v>97</v>
      </c>
      <c r="L2226" t="s">
        <v>21</v>
      </c>
      <c r="M2226">
        <v>40</v>
      </c>
      <c r="N2226" s="2">
        <v>21094044</v>
      </c>
      <c r="O2226" t="s">
        <v>22</v>
      </c>
      <c r="R2226" t="s">
        <v>23</v>
      </c>
      <c r="S2226">
        <v>901</v>
      </c>
      <c r="T2226">
        <v>8121000000</v>
      </c>
    </row>
    <row r="2227" spans="4:20" x14ac:dyDescent="0.25">
      <c r="D2227">
        <v>2141310000</v>
      </c>
      <c r="E2227" t="str">
        <f t="shared" si="136"/>
        <v>21</v>
      </c>
      <c r="F2227" t="str">
        <f t="shared" si="137"/>
        <v>2141</v>
      </c>
      <c r="G2227" t="str">
        <f t="shared" si="138"/>
        <v>21413</v>
      </c>
      <c r="H2227" t="str">
        <f t="shared" si="139"/>
        <v>214131</v>
      </c>
      <c r="I2227">
        <v>720000309</v>
      </c>
      <c r="K2227" t="s">
        <v>97</v>
      </c>
      <c r="L2227" t="s">
        <v>21</v>
      </c>
      <c r="M2227">
        <v>40</v>
      </c>
      <c r="N2227" s="2">
        <v>87872</v>
      </c>
      <c r="O2227" t="s">
        <v>22</v>
      </c>
      <c r="R2227" t="s">
        <v>23</v>
      </c>
      <c r="S2227">
        <v>901</v>
      </c>
      <c r="T2227">
        <v>8121000000</v>
      </c>
    </row>
    <row r="2228" spans="4:20" x14ac:dyDescent="0.25">
      <c r="D2228">
        <v>2141310000</v>
      </c>
      <c r="E2228" t="str">
        <f t="shared" si="136"/>
        <v>21</v>
      </c>
      <c r="F2228" t="str">
        <f t="shared" si="137"/>
        <v>2141</v>
      </c>
      <c r="G2228" t="str">
        <f t="shared" si="138"/>
        <v>21413</v>
      </c>
      <c r="H2228" t="str">
        <f t="shared" si="139"/>
        <v>214131</v>
      </c>
      <c r="I2228">
        <v>720000893</v>
      </c>
      <c r="K2228" t="s">
        <v>97</v>
      </c>
      <c r="L2228" t="s">
        <v>38</v>
      </c>
      <c r="M2228">
        <v>40</v>
      </c>
      <c r="N2228" s="2">
        <v>48448289</v>
      </c>
      <c r="O2228" t="s">
        <v>22</v>
      </c>
      <c r="R2228" t="s">
        <v>23</v>
      </c>
      <c r="S2228">
        <v>901</v>
      </c>
      <c r="T2228">
        <v>8121000000</v>
      </c>
    </row>
    <row r="2229" spans="4:20" x14ac:dyDescent="0.25">
      <c r="D2229">
        <v>2141310000</v>
      </c>
      <c r="E2229" t="str">
        <f t="shared" si="136"/>
        <v>21</v>
      </c>
      <c r="F2229" t="str">
        <f t="shared" si="137"/>
        <v>2141</v>
      </c>
      <c r="G2229" t="str">
        <f t="shared" si="138"/>
        <v>21413</v>
      </c>
      <c r="H2229" t="str">
        <f t="shared" si="139"/>
        <v>214131</v>
      </c>
      <c r="I2229">
        <v>720000929</v>
      </c>
      <c r="K2229" t="s">
        <v>97</v>
      </c>
      <c r="L2229" t="s">
        <v>42</v>
      </c>
      <c r="M2229">
        <v>40</v>
      </c>
      <c r="N2229" s="2">
        <v>24406483</v>
      </c>
      <c r="O2229" t="s">
        <v>22</v>
      </c>
      <c r="R2229" t="s">
        <v>23</v>
      </c>
      <c r="S2229">
        <v>901</v>
      </c>
      <c r="T2229">
        <v>8121000000</v>
      </c>
    </row>
    <row r="2230" spans="4:20" x14ac:dyDescent="0.25">
      <c r="D2230">
        <v>2141310000</v>
      </c>
      <c r="E2230" t="str">
        <f t="shared" si="136"/>
        <v>21</v>
      </c>
      <c r="F2230" t="str">
        <f t="shared" si="137"/>
        <v>2141</v>
      </c>
      <c r="G2230" t="str">
        <f t="shared" si="138"/>
        <v>21413</v>
      </c>
      <c r="H2230" t="str">
        <f t="shared" si="139"/>
        <v>214131</v>
      </c>
      <c r="I2230">
        <v>720000929</v>
      </c>
      <c r="K2230" t="s">
        <v>97</v>
      </c>
      <c r="L2230" t="s">
        <v>42</v>
      </c>
      <c r="M2230">
        <v>40</v>
      </c>
      <c r="N2230" s="2">
        <v>242975</v>
      </c>
      <c r="O2230" t="s">
        <v>22</v>
      </c>
      <c r="R2230" t="s">
        <v>23</v>
      </c>
      <c r="S2230">
        <v>901</v>
      </c>
      <c r="T2230">
        <v>8121000000</v>
      </c>
    </row>
    <row r="2231" spans="4:20" x14ac:dyDescent="0.25">
      <c r="D2231">
        <v>2141310000</v>
      </c>
      <c r="E2231" t="str">
        <f t="shared" si="136"/>
        <v>21</v>
      </c>
      <c r="F2231" t="str">
        <f t="shared" si="137"/>
        <v>2141</v>
      </c>
      <c r="G2231" t="str">
        <f t="shared" si="138"/>
        <v>21413</v>
      </c>
      <c r="H2231" t="str">
        <f t="shared" si="139"/>
        <v>214131</v>
      </c>
      <c r="I2231">
        <v>720001857</v>
      </c>
      <c r="K2231" t="s">
        <v>97</v>
      </c>
      <c r="L2231" t="s">
        <v>51</v>
      </c>
      <c r="M2231">
        <v>40</v>
      </c>
      <c r="N2231" s="2">
        <v>47001632</v>
      </c>
      <c r="O2231" t="s">
        <v>22</v>
      </c>
      <c r="R2231" t="s">
        <v>23</v>
      </c>
      <c r="S2231">
        <v>901</v>
      </c>
      <c r="T2231">
        <v>8121000000</v>
      </c>
    </row>
    <row r="2232" spans="4:20" x14ac:dyDescent="0.25">
      <c r="D2232">
        <v>2141310000</v>
      </c>
      <c r="E2232" t="str">
        <f t="shared" si="136"/>
        <v>21</v>
      </c>
      <c r="F2232" t="str">
        <f t="shared" si="137"/>
        <v>2141</v>
      </c>
      <c r="G2232" t="str">
        <f t="shared" si="138"/>
        <v>21413</v>
      </c>
      <c r="H2232" t="str">
        <f t="shared" si="139"/>
        <v>214131</v>
      </c>
      <c r="I2232">
        <v>720001883</v>
      </c>
      <c r="K2232" t="s">
        <v>97</v>
      </c>
      <c r="L2232" t="s">
        <v>54</v>
      </c>
      <c r="M2232">
        <v>40</v>
      </c>
      <c r="N2232" s="2">
        <v>44870804</v>
      </c>
      <c r="O2232" t="s">
        <v>22</v>
      </c>
      <c r="R2232" t="s">
        <v>23</v>
      </c>
      <c r="S2232">
        <v>901</v>
      </c>
      <c r="T2232">
        <v>8121000000</v>
      </c>
    </row>
    <row r="2233" spans="4:20" x14ac:dyDescent="0.25">
      <c r="D2233">
        <v>2141310000</v>
      </c>
      <c r="E2233" t="str">
        <f t="shared" si="136"/>
        <v>21</v>
      </c>
      <c r="F2233" t="str">
        <f t="shared" si="137"/>
        <v>2141</v>
      </c>
      <c r="G2233" t="str">
        <f t="shared" si="138"/>
        <v>21413</v>
      </c>
      <c r="H2233" t="str">
        <f t="shared" si="139"/>
        <v>214131</v>
      </c>
      <c r="I2233">
        <v>720001883</v>
      </c>
      <c r="K2233" t="s">
        <v>97</v>
      </c>
      <c r="L2233" t="s">
        <v>54</v>
      </c>
      <c r="M2233">
        <v>40</v>
      </c>
      <c r="N2233" s="2">
        <v>244051</v>
      </c>
      <c r="O2233" t="s">
        <v>22</v>
      </c>
      <c r="R2233" t="s">
        <v>23</v>
      </c>
      <c r="S2233">
        <v>901</v>
      </c>
      <c r="T2233">
        <v>8121000000</v>
      </c>
    </row>
    <row r="2234" spans="4:20" x14ac:dyDescent="0.25">
      <c r="D2234">
        <v>2141401000</v>
      </c>
      <c r="E2234" t="str">
        <f t="shared" si="136"/>
        <v>21</v>
      </c>
      <c r="F2234" t="str">
        <f t="shared" si="137"/>
        <v>2141</v>
      </c>
      <c r="G2234" t="str">
        <f t="shared" si="138"/>
        <v>21414</v>
      </c>
      <c r="H2234" t="str">
        <f t="shared" si="139"/>
        <v>214140</v>
      </c>
      <c r="I2234">
        <v>720000278</v>
      </c>
      <c r="K2234" t="s">
        <v>20</v>
      </c>
      <c r="L2234" t="s">
        <v>21</v>
      </c>
      <c r="M2234">
        <v>50</v>
      </c>
      <c r="N2234" s="2">
        <v>-21281922</v>
      </c>
      <c r="O2234" t="s">
        <v>22</v>
      </c>
      <c r="R2234" t="s">
        <v>23</v>
      </c>
      <c r="S2234">
        <v>901</v>
      </c>
      <c r="T2234">
        <v>8121000000</v>
      </c>
    </row>
    <row r="2235" spans="4:20" x14ac:dyDescent="0.25">
      <c r="D2235">
        <v>2141401000</v>
      </c>
      <c r="E2235" t="str">
        <f t="shared" si="136"/>
        <v>21</v>
      </c>
      <c r="F2235" t="str">
        <f t="shared" si="137"/>
        <v>2141</v>
      </c>
      <c r="G2235" t="str">
        <f t="shared" si="138"/>
        <v>21414</v>
      </c>
      <c r="H2235" t="str">
        <f t="shared" si="139"/>
        <v>214140</v>
      </c>
      <c r="I2235">
        <v>720000309</v>
      </c>
      <c r="K2235" t="s">
        <v>97</v>
      </c>
      <c r="L2235" t="s">
        <v>21</v>
      </c>
      <c r="M2235">
        <v>40</v>
      </c>
      <c r="N2235" s="2">
        <v>478731</v>
      </c>
      <c r="O2235" t="s">
        <v>22</v>
      </c>
      <c r="R2235" t="s">
        <v>23</v>
      </c>
      <c r="S2235">
        <v>901</v>
      </c>
      <c r="T2235">
        <v>8121000000</v>
      </c>
    </row>
    <row r="2236" spans="4:20" x14ac:dyDescent="0.25">
      <c r="D2236">
        <v>2141401000</v>
      </c>
      <c r="E2236" t="str">
        <f t="shared" si="136"/>
        <v>21</v>
      </c>
      <c r="F2236" t="str">
        <f t="shared" si="137"/>
        <v>2141</v>
      </c>
      <c r="G2236" t="str">
        <f t="shared" si="138"/>
        <v>21414</v>
      </c>
      <c r="H2236" t="str">
        <f t="shared" si="139"/>
        <v>214140</v>
      </c>
      <c r="I2236">
        <v>720000309</v>
      </c>
      <c r="K2236" t="s">
        <v>97</v>
      </c>
      <c r="L2236" t="s">
        <v>21</v>
      </c>
      <c r="M2236">
        <v>40</v>
      </c>
      <c r="N2236" s="2">
        <v>149763</v>
      </c>
      <c r="O2236" t="s">
        <v>22</v>
      </c>
      <c r="R2236" t="s">
        <v>23</v>
      </c>
      <c r="S2236">
        <v>901</v>
      </c>
      <c r="T2236">
        <v>8121000000</v>
      </c>
    </row>
    <row r="2237" spans="4:20" x14ac:dyDescent="0.25">
      <c r="D2237">
        <v>2141401000</v>
      </c>
      <c r="E2237" t="str">
        <f t="shared" si="136"/>
        <v>21</v>
      </c>
      <c r="F2237" t="str">
        <f t="shared" si="137"/>
        <v>2141</v>
      </c>
      <c r="G2237" t="str">
        <f t="shared" si="138"/>
        <v>21414</v>
      </c>
      <c r="H2237" t="str">
        <f t="shared" si="139"/>
        <v>214140</v>
      </c>
      <c r="I2237">
        <v>720000309</v>
      </c>
      <c r="K2237" t="s">
        <v>97</v>
      </c>
      <c r="L2237" t="s">
        <v>21</v>
      </c>
      <c r="M2237">
        <v>40</v>
      </c>
      <c r="N2237" s="2">
        <v>32152</v>
      </c>
      <c r="O2237" t="s">
        <v>22</v>
      </c>
      <c r="R2237" t="s">
        <v>23</v>
      </c>
      <c r="S2237">
        <v>901</v>
      </c>
      <c r="T2237">
        <v>8121000000</v>
      </c>
    </row>
    <row r="2238" spans="4:20" x14ac:dyDescent="0.25">
      <c r="D2238">
        <v>2141401000</v>
      </c>
      <c r="E2238" t="str">
        <f t="shared" si="136"/>
        <v>21</v>
      </c>
      <c r="F2238" t="str">
        <f t="shared" si="137"/>
        <v>2141</v>
      </c>
      <c r="G2238" t="str">
        <f t="shared" si="138"/>
        <v>21414</v>
      </c>
      <c r="H2238" t="str">
        <f t="shared" si="139"/>
        <v>214140</v>
      </c>
      <c r="I2238">
        <v>720000309</v>
      </c>
      <c r="K2238" t="s">
        <v>97</v>
      </c>
      <c r="L2238" t="s">
        <v>21</v>
      </c>
      <c r="M2238">
        <v>40</v>
      </c>
      <c r="N2238" s="2">
        <v>559778</v>
      </c>
      <c r="O2238" t="s">
        <v>22</v>
      </c>
      <c r="R2238" t="s">
        <v>23</v>
      </c>
      <c r="S2238">
        <v>901</v>
      </c>
      <c r="T2238">
        <v>8121000000</v>
      </c>
    </row>
    <row r="2239" spans="4:20" x14ac:dyDescent="0.25">
      <c r="D2239">
        <v>2141401000</v>
      </c>
      <c r="E2239" t="str">
        <f t="shared" si="136"/>
        <v>21</v>
      </c>
      <c r="F2239" t="str">
        <f t="shared" si="137"/>
        <v>2141</v>
      </c>
      <c r="G2239" t="str">
        <f t="shared" si="138"/>
        <v>21414</v>
      </c>
      <c r="H2239" t="str">
        <f t="shared" si="139"/>
        <v>214140</v>
      </c>
      <c r="I2239">
        <v>720000309</v>
      </c>
      <c r="K2239" t="s">
        <v>97</v>
      </c>
      <c r="L2239" t="s">
        <v>21</v>
      </c>
      <c r="M2239">
        <v>40</v>
      </c>
      <c r="N2239" s="2">
        <v>85926</v>
      </c>
      <c r="O2239" t="s">
        <v>22</v>
      </c>
      <c r="R2239" t="s">
        <v>23</v>
      </c>
      <c r="S2239">
        <v>901</v>
      </c>
      <c r="T2239">
        <v>8121000000</v>
      </c>
    </row>
    <row r="2240" spans="4:20" x14ac:dyDescent="0.25">
      <c r="D2240">
        <v>2141401000</v>
      </c>
      <c r="E2240" t="str">
        <f t="shared" si="136"/>
        <v>21</v>
      </c>
      <c r="F2240" t="str">
        <f t="shared" si="137"/>
        <v>2141</v>
      </c>
      <c r="G2240" t="str">
        <f t="shared" si="138"/>
        <v>21414</v>
      </c>
      <c r="H2240" t="str">
        <f t="shared" si="139"/>
        <v>214140</v>
      </c>
      <c r="I2240">
        <v>720000309</v>
      </c>
      <c r="K2240" t="s">
        <v>97</v>
      </c>
      <c r="L2240" t="s">
        <v>21</v>
      </c>
      <c r="M2240">
        <v>40</v>
      </c>
      <c r="N2240" s="2">
        <v>36589</v>
      </c>
      <c r="O2240" t="s">
        <v>22</v>
      </c>
      <c r="R2240" t="s">
        <v>23</v>
      </c>
      <c r="S2240">
        <v>901</v>
      </c>
      <c r="T2240">
        <v>8121000000</v>
      </c>
    </row>
    <row r="2241" spans="4:20" x14ac:dyDescent="0.25">
      <c r="D2241">
        <v>2141401000</v>
      </c>
      <c r="E2241" t="str">
        <f t="shared" si="136"/>
        <v>21</v>
      </c>
      <c r="F2241" t="str">
        <f t="shared" si="137"/>
        <v>2141</v>
      </c>
      <c r="G2241" t="str">
        <f t="shared" si="138"/>
        <v>21414</v>
      </c>
      <c r="H2241" t="str">
        <f t="shared" si="139"/>
        <v>214140</v>
      </c>
      <c r="I2241">
        <v>720000929</v>
      </c>
      <c r="K2241" t="s">
        <v>97</v>
      </c>
      <c r="L2241" t="s">
        <v>42</v>
      </c>
      <c r="M2241">
        <v>40</v>
      </c>
      <c r="N2241" s="2">
        <v>555622</v>
      </c>
      <c r="O2241" t="s">
        <v>22</v>
      </c>
      <c r="R2241" t="s">
        <v>23</v>
      </c>
      <c r="S2241">
        <v>901</v>
      </c>
      <c r="T2241">
        <v>8121000000</v>
      </c>
    </row>
    <row r="2242" spans="4:20" x14ac:dyDescent="0.25">
      <c r="D2242">
        <v>2141401000</v>
      </c>
      <c r="E2242" t="str">
        <f t="shared" si="136"/>
        <v>21</v>
      </c>
      <c r="F2242" t="str">
        <f t="shared" si="137"/>
        <v>2141</v>
      </c>
      <c r="G2242" t="str">
        <f t="shared" si="138"/>
        <v>21414</v>
      </c>
      <c r="H2242" t="str">
        <f t="shared" si="139"/>
        <v>214140</v>
      </c>
      <c r="I2242">
        <v>720000929</v>
      </c>
      <c r="K2242" t="s">
        <v>97</v>
      </c>
      <c r="L2242" t="s">
        <v>42</v>
      </c>
      <c r="M2242">
        <v>40</v>
      </c>
      <c r="N2242" s="2">
        <v>134174</v>
      </c>
      <c r="O2242" t="s">
        <v>22</v>
      </c>
      <c r="R2242" t="s">
        <v>23</v>
      </c>
      <c r="S2242">
        <v>901</v>
      </c>
      <c r="T2242">
        <v>8121000000</v>
      </c>
    </row>
    <row r="2243" spans="4:20" x14ac:dyDescent="0.25">
      <c r="D2243">
        <v>2141401000</v>
      </c>
      <c r="E2243" t="str">
        <f t="shared" si="136"/>
        <v>21</v>
      </c>
      <c r="F2243" t="str">
        <f t="shared" si="137"/>
        <v>2141</v>
      </c>
      <c r="G2243" t="str">
        <f t="shared" si="138"/>
        <v>21414</v>
      </c>
      <c r="H2243" t="str">
        <f t="shared" si="139"/>
        <v>214140</v>
      </c>
      <c r="I2243">
        <v>720000929</v>
      </c>
      <c r="K2243" t="s">
        <v>97</v>
      </c>
      <c r="L2243" t="s">
        <v>42</v>
      </c>
      <c r="M2243">
        <v>40</v>
      </c>
      <c r="N2243" s="2">
        <v>132989</v>
      </c>
      <c r="O2243" t="s">
        <v>22</v>
      </c>
      <c r="R2243" t="s">
        <v>23</v>
      </c>
      <c r="S2243">
        <v>901</v>
      </c>
      <c r="T2243">
        <v>8121000000</v>
      </c>
    </row>
    <row r="2244" spans="4:20" x14ac:dyDescent="0.25">
      <c r="D2244">
        <v>2141401000</v>
      </c>
      <c r="E2244" t="str">
        <f t="shared" si="136"/>
        <v>21</v>
      </c>
      <c r="F2244" t="str">
        <f t="shared" si="137"/>
        <v>2141</v>
      </c>
      <c r="G2244" t="str">
        <f t="shared" si="138"/>
        <v>21414</v>
      </c>
      <c r="H2244" t="str">
        <f t="shared" si="139"/>
        <v>214140</v>
      </c>
      <c r="I2244">
        <v>720001883</v>
      </c>
      <c r="K2244" t="s">
        <v>97</v>
      </c>
      <c r="L2244" t="s">
        <v>54</v>
      </c>
      <c r="M2244">
        <v>40</v>
      </c>
      <c r="N2244" s="2">
        <v>1286773</v>
      </c>
      <c r="O2244" t="s">
        <v>22</v>
      </c>
      <c r="R2244" t="s">
        <v>23</v>
      </c>
      <c r="S2244">
        <v>901</v>
      </c>
      <c r="T2244">
        <v>8121000000</v>
      </c>
    </row>
    <row r="2245" spans="4:20" x14ac:dyDescent="0.25">
      <c r="D2245">
        <v>2141401000</v>
      </c>
      <c r="E2245" t="str">
        <f t="shared" si="136"/>
        <v>21</v>
      </c>
      <c r="F2245" t="str">
        <f t="shared" si="137"/>
        <v>2141</v>
      </c>
      <c r="G2245" t="str">
        <f t="shared" si="138"/>
        <v>21414</v>
      </c>
      <c r="H2245" t="str">
        <f t="shared" si="139"/>
        <v>214140</v>
      </c>
      <c r="I2245">
        <v>720001883</v>
      </c>
      <c r="K2245" t="s">
        <v>97</v>
      </c>
      <c r="L2245" t="s">
        <v>54</v>
      </c>
      <c r="M2245">
        <v>40</v>
      </c>
      <c r="N2245" s="2">
        <v>760263</v>
      </c>
      <c r="O2245" t="s">
        <v>22</v>
      </c>
      <c r="R2245" t="s">
        <v>23</v>
      </c>
      <c r="S2245">
        <v>901</v>
      </c>
      <c r="T2245">
        <v>8121000000</v>
      </c>
    </row>
    <row r="2246" spans="4:20" x14ac:dyDescent="0.25">
      <c r="D2246">
        <v>2141401000</v>
      </c>
      <c r="E2246" t="str">
        <f t="shared" si="136"/>
        <v>21</v>
      </c>
      <c r="F2246" t="str">
        <f t="shared" si="137"/>
        <v>2141</v>
      </c>
      <c r="G2246" t="str">
        <f t="shared" si="138"/>
        <v>21414</v>
      </c>
      <c r="H2246" t="str">
        <f t="shared" si="139"/>
        <v>214140</v>
      </c>
      <c r="I2246">
        <v>720001883</v>
      </c>
      <c r="K2246" t="s">
        <v>97</v>
      </c>
      <c r="L2246" t="s">
        <v>54</v>
      </c>
      <c r="M2246">
        <v>40</v>
      </c>
      <c r="N2246" s="2">
        <v>17289</v>
      </c>
      <c r="O2246" t="s">
        <v>22</v>
      </c>
      <c r="R2246" t="s">
        <v>23</v>
      </c>
      <c r="S2246">
        <v>901</v>
      </c>
      <c r="T2246">
        <v>8121000000</v>
      </c>
    </row>
    <row r="2247" spans="4:20" x14ac:dyDescent="0.25">
      <c r="D2247">
        <v>2141401000</v>
      </c>
      <c r="E2247" t="str">
        <f t="shared" si="136"/>
        <v>21</v>
      </c>
      <c r="F2247" t="str">
        <f t="shared" si="137"/>
        <v>2141</v>
      </c>
      <c r="G2247" t="str">
        <f t="shared" si="138"/>
        <v>21414</v>
      </c>
      <c r="H2247" t="str">
        <f t="shared" si="139"/>
        <v>214140</v>
      </c>
      <c r="I2247">
        <v>720001883</v>
      </c>
      <c r="K2247" t="s">
        <v>97</v>
      </c>
      <c r="L2247" t="s">
        <v>54</v>
      </c>
      <c r="M2247">
        <v>40</v>
      </c>
      <c r="N2247" s="2">
        <v>53351</v>
      </c>
      <c r="O2247" t="s">
        <v>22</v>
      </c>
      <c r="R2247" t="s">
        <v>23</v>
      </c>
      <c r="S2247">
        <v>901</v>
      </c>
      <c r="T2247">
        <v>8121000000</v>
      </c>
    </row>
    <row r="2248" spans="4:20" x14ac:dyDescent="0.25">
      <c r="D2248">
        <v>2141401000</v>
      </c>
      <c r="E2248" t="str">
        <f t="shared" ref="E2248:E2311" si="140">MID(D2248,1,2)</f>
        <v>21</v>
      </c>
      <c r="F2248" t="str">
        <f t="shared" ref="F2248:F2311" si="141">MID(D2248,1,4)</f>
        <v>2141</v>
      </c>
      <c r="G2248" t="str">
        <f t="shared" ref="G2248:G2311" si="142">MID(D2248,1,5)</f>
        <v>21414</v>
      </c>
      <c r="H2248" t="str">
        <f t="shared" ref="H2248:H2311" si="143">MID(D2248,1,6)</f>
        <v>214140</v>
      </c>
      <c r="I2248">
        <v>720001883</v>
      </c>
      <c r="K2248" t="s">
        <v>97</v>
      </c>
      <c r="L2248" t="s">
        <v>54</v>
      </c>
      <c r="M2248">
        <v>40</v>
      </c>
      <c r="N2248" s="2">
        <v>40325</v>
      </c>
      <c r="O2248" t="s">
        <v>22</v>
      </c>
      <c r="R2248" t="s">
        <v>23</v>
      </c>
      <c r="S2248">
        <v>901</v>
      </c>
      <c r="T2248">
        <v>8121000000</v>
      </c>
    </row>
    <row r="2249" spans="4:20" x14ac:dyDescent="0.25">
      <c r="D2249">
        <v>2141501000</v>
      </c>
      <c r="E2249" t="str">
        <f t="shared" si="140"/>
        <v>21</v>
      </c>
      <c r="F2249" t="str">
        <f t="shared" si="141"/>
        <v>2141</v>
      </c>
      <c r="G2249" t="str">
        <f t="shared" si="142"/>
        <v>21415</v>
      </c>
      <c r="H2249" t="str">
        <f t="shared" si="143"/>
        <v>214150</v>
      </c>
      <c r="I2249">
        <v>720000278</v>
      </c>
      <c r="K2249" t="s">
        <v>20</v>
      </c>
      <c r="L2249" t="s">
        <v>21</v>
      </c>
      <c r="M2249">
        <v>50</v>
      </c>
      <c r="N2249" s="2">
        <v>-808833923</v>
      </c>
      <c r="O2249" t="s">
        <v>22</v>
      </c>
      <c r="R2249" t="s">
        <v>23</v>
      </c>
      <c r="S2249">
        <v>901</v>
      </c>
      <c r="T2249">
        <v>8121000000</v>
      </c>
    </row>
    <row r="2250" spans="4:20" x14ac:dyDescent="0.25">
      <c r="D2250">
        <v>2141501000</v>
      </c>
      <c r="E2250" t="str">
        <f t="shared" si="140"/>
        <v>21</v>
      </c>
      <c r="F2250" t="str">
        <f t="shared" si="141"/>
        <v>2141</v>
      </c>
      <c r="G2250" t="str">
        <f t="shared" si="142"/>
        <v>21415</v>
      </c>
      <c r="H2250" t="str">
        <f t="shared" si="143"/>
        <v>214150</v>
      </c>
      <c r="I2250">
        <v>720000296</v>
      </c>
      <c r="K2250" t="s">
        <v>97</v>
      </c>
      <c r="L2250" t="s">
        <v>21</v>
      </c>
      <c r="M2250">
        <v>40</v>
      </c>
      <c r="N2250" s="2">
        <v>67402826</v>
      </c>
      <c r="O2250" t="s">
        <v>22</v>
      </c>
      <c r="R2250" t="s">
        <v>23</v>
      </c>
      <c r="S2250">
        <v>901</v>
      </c>
      <c r="T2250">
        <v>8121000000</v>
      </c>
    </row>
    <row r="2251" spans="4:20" x14ac:dyDescent="0.25">
      <c r="D2251">
        <v>2141501000</v>
      </c>
      <c r="E2251" t="str">
        <f t="shared" si="140"/>
        <v>21</v>
      </c>
      <c r="F2251" t="str">
        <f t="shared" si="141"/>
        <v>2141</v>
      </c>
      <c r="G2251" t="str">
        <f t="shared" si="142"/>
        <v>21415</v>
      </c>
      <c r="H2251" t="str">
        <f t="shared" si="143"/>
        <v>214150</v>
      </c>
      <c r="I2251">
        <v>720000912</v>
      </c>
      <c r="K2251" t="s">
        <v>97</v>
      </c>
      <c r="L2251" t="s">
        <v>60</v>
      </c>
      <c r="M2251">
        <v>40</v>
      </c>
      <c r="N2251" s="2">
        <v>67402826</v>
      </c>
      <c r="O2251" t="s">
        <v>22</v>
      </c>
      <c r="R2251" t="s">
        <v>23</v>
      </c>
      <c r="S2251">
        <v>901</v>
      </c>
      <c r="T2251">
        <v>8121000000</v>
      </c>
    </row>
    <row r="2252" spans="4:20" x14ac:dyDescent="0.25">
      <c r="D2252">
        <v>2141501000</v>
      </c>
      <c r="E2252" t="str">
        <f t="shared" si="140"/>
        <v>21</v>
      </c>
      <c r="F2252" t="str">
        <f t="shared" si="141"/>
        <v>2141</v>
      </c>
      <c r="G2252" t="str">
        <f t="shared" si="142"/>
        <v>21415</v>
      </c>
      <c r="H2252" t="str">
        <f t="shared" si="143"/>
        <v>214150</v>
      </c>
      <c r="I2252">
        <v>720001870</v>
      </c>
      <c r="K2252" t="s">
        <v>97</v>
      </c>
      <c r="L2252" t="s">
        <v>70</v>
      </c>
      <c r="M2252">
        <v>40</v>
      </c>
      <c r="N2252" s="2">
        <v>67402826</v>
      </c>
      <c r="O2252" t="s">
        <v>22</v>
      </c>
      <c r="R2252" t="s">
        <v>23</v>
      </c>
      <c r="S2252">
        <v>901</v>
      </c>
      <c r="T2252">
        <v>8121000000</v>
      </c>
    </row>
    <row r="2253" spans="4:20" x14ac:dyDescent="0.25">
      <c r="D2253">
        <v>2141601000</v>
      </c>
      <c r="E2253" t="str">
        <f t="shared" si="140"/>
        <v>21</v>
      </c>
      <c r="F2253" t="str">
        <f t="shared" si="141"/>
        <v>2141</v>
      </c>
      <c r="G2253" t="str">
        <f t="shared" si="142"/>
        <v>21416</v>
      </c>
      <c r="H2253" t="str">
        <f t="shared" si="143"/>
        <v>214160</v>
      </c>
      <c r="I2253">
        <v>720000278</v>
      </c>
      <c r="K2253" t="s">
        <v>20</v>
      </c>
      <c r="L2253" t="s">
        <v>21</v>
      </c>
      <c r="M2253">
        <v>50</v>
      </c>
      <c r="N2253" s="2">
        <v>-66543269</v>
      </c>
      <c r="O2253" t="s">
        <v>22</v>
      </c>
      <c r="R2253" t="s">
        <v>23</v>
      </c>
      <c r="S2253">
        <v>901</v>
      </c>
      <c r="T2253">
        <v>8121000000</v>
      </c>
    </row>
    <row r="2254" spans="4:20" x14ac:dyDescent="0.25">
      <c r="D2254">
        <v>2141601000</v>
      </c>
      <c r="E2254" t="str">
        <f t="shared" si="140"/>
        <v>21</v>
      </c>
      <c r="F2254" t="str">
        <f t="shared" si="141"/>
        <v>2141</v>
      </c>
      <c r="G2254" t="str">
        <f t="shared" si="142"/>
        <v>21416</v>
      </c>
      <c r="H2254" t="str">
        <f t="shared" si="143"/>
        <v>214160</v>
      </c>
      <c r="I2254">
        <v>720000295</v>
      </c>
      <c r="K2254" t="s">
        <v>97</v>
      </c>
      <c r="L2254" t="s">
        <v>21</v>
      </c>
      <c r="M2254">
        <v>40</v>
      </c>
      <c r="N2254" s="2">
        <v>5445970</v>
      </c>
      <c r="O2254" t="s">
        <v>22</v>
      </c>
      <c r="R2254" t="s">
        <v>23</v>
      </c>
      <c r="S2254">
        <v>901</v>
      </c>
      <c r="T2254">
        <v>8121000000</v>
      </c>
    </row>
    <row r="2255" spans="4:20" x14ac:dyDescent="0.25">
      <c r="D2255">
        <v>2141601000</v>
      </c>
      <c r="E2255" t="str">
        <f t="shared" si="140"/>
        <v>21</v>
      </c>
      <c r="F2255" t="str">
        <f t="shared" si="141"/>
        <v>2141</v>
      </c>
      <c r="G2255" t="str">
        <f t="shared" si="142"/>
        <v>21416</v>
      </c>
      <c r="H2255" t="str">
        <f t="shared" si="143"/>
        <v>214160</v>
      </c>
      <c r="I2255">
        <v>720000911</v>
      </c>
      <c r="K2255" t="s">
        <v>97</v>
      </c>
      <c r="L2255" t="s">
        <v>60</v>
      </c>
      <c r="M2255">
        <v>40</v>
      </c>
      <c r="N2255" s="2">
        <v>7797804</v>
      </c>
      <c r="O2255" t="s">
        <v>22</v>
      </c>
      <c r="R2255" t="s">
        <v>23</v>
      </c>
      <c r="S2255">
        <v>901</v>
      </c>
      <c r="T2255">
        <v>8121000000</v>
      </c>
    </row>
    <row r="2256" spans="4:20" x14ac:dyDescent="0.25">
      <c r="D2256">
        <v>2141601000</v>
      </c>
      <c r="E2256" t="str">
        <f t="shared" si="140"/>
        <v>21</v>
      </c>
      <c r="F2256" t="str">
        <f t="shared" si="141"/>
        <v>2141</v>
      </c>
      <c r="G2256" t="str">
        <f t="shared" si="142"/>
        <v>21416</v>
      </c>
      <c r="H2256" t="str">
        <f t="shared" si="143"/>
        <v>214160</v>
      </c>
      <c r="I2256">
        <v>720001869</v>
      </c>
      <c r="K2256" t="s">
        <v>97</v>
      </c>
      <c r="L2256" t="s">
        <v>70</v>
      </c>
      <c r="M2256">
        <v>40</v>
      </c>
      <c r="N2256" s="2">
        <v>6325736</v>
      </c>
      <c r="O2256" t="s">
        <v>22</v>
      </c>
      <c r="R2256" t="s">
        <v>23</v>
      </c>
      <c r="S2256">
        <v>901</v>
      </c>
      <c r="T2256">
        <v>8121000000</v>
      </c>
    </row>
    <row r="2257" spans="4:20" x14ac:dyDescent="0.25">
      <c r="D2257">
        <v>2151120000</v>
      </c>
      <c r="E2257" t="str">
        <f t="shared" si="140"/>
        <v>21</v>
      </c>
      <c r="F2257" t="str">
        <f t="shared" si="141"/>
        <v>2151</v>
      </c>
      <c r="G2257" t="str">
        <f t="shared" si="142"/>
        <v>21511</v>
      </c>
      <c r="H2257" t="str">
        <f t="shared" si="143"/>
        <v>215112</v>
      </c>
      <c r="I2257">
        <v>720000108</v>
      </c>
      <c r="K2257" t="s">
        <v>24</v>
      </c>
      <c r="L2257" t="s">
        <v>25</v>
      </c>
      <c r="M2257">
        <v>40</v>
      </c>
      <c r="N2257" s="2">
        <v>1096572.6100000001</v>
      </c>
      <c r="O2257" t="s">
        <v>22</v>
      </c>
      <c r="R2257" t="s">
        <v>72</v>
      </c>
      <c r="S2257">
        <v>901</v>
      </c>
      <c r="T2257">
        <v>8121000000</v>
      </c>
    </row>
    <row r="2258" spans="4:20" x14ac:dyDescent="0.25">
      <c r="D2258">
        <v>2151120000</v>
      </c>
      <c r="E2258" t="str">
        <f t="shared" si="140"/>
        <v>21</v>
      </c>
      <c r="F2258" t="str">
        <f t="shared" si="141"/>
        <v>2151</v>
      </c>
      <c r="G2258" t="str">
        <f t="shared" si="142"/>
        <v>21511</v>
      </c>
      <c r="H2258" t="str">
        <f t="shared" si="143"/>
        <v>215112</v>
      </c>
      <c r="I2258">
        <v>720000110</v>
      </c>
      <c r="K2258" t="s">
        <v>24</v>
      </c>
      <c r="L2258" t="s">
        <v>25</v>
      </c>
      <c r="M2258">
        <v>40</v>
      </c>
      <c r="N2258" s="2">
        <v>3111679.26</v>
      </c>
      <c r="O2258" t="s">
        <v>22</v>
      </c>
      <c r="R2258" t="s">
        <v>72</v>
      </c>
      <c r="S2258">
        <v>901</v>
      </c>
      <c r="T2258">
        <v>8121000000</v>
      </c>
    </row>
    <row r="2259" spans="4:20" x14ac:dyDescent="0.25">
      <c r="D2259">
        <v>2151120000</v>
      </c>
      <c r="E2259" t="str">
        <f t="shared" si="140"/>
        <v>21</v>
      </c>
      <c r="F2259" t="str">
        <f t="shared" si="141"/>
        <v>2151</v>
      </c>
      <c r="G2259" t="str">
        <f t="shared" si="142"/>
        <v>21511</v>
      </c>
      <c r="H2259" t="str">
        <f t="shared" si="143"/>
        <v>215112</v>
      </c>
      <c r="I2259">
        <v>720000673</v>
      </c>
      <c r="K2259" t="s">
        <v>24</v>
      </c>
      <c r="L2259" t="s">
        <v>59</v>
      </c>
      <c r="M2259">
        <v>40</v>
      </c>
      <c r="N2259" s="2">
        <v>858296.07</v>
      </c>
      <c r="O2259" t="s">
        <v>22</v>
      </c>
      <c r="R2259" t="s">
        <v>72</v>
      </c>
      <c r="S2259">
        <v>901</v>
      </c>
      <c r="T2259">
        <v>8121000000</v>
      </c>
    </row>
    <row r="2260" spans="4:20" x14ac:dyDescent="0.25">
      <c r="D2260">
        <v>2151120000</v>
      </c>
      <c r="E2260" t="str">
        <f t="shared" si="140"/>
        <v>21</v>
      </c>
      <c r="F2260" t="str">
        <f t="shared" si="141"/>
        <v>2151</v>
      </c>
      <c r="G2260" t="str">
        <f t="shared" si="142"/>
        <v>21511</v>
      </c>
      <c r="H2260" t="str">
        <f t="shared" si="143"/>
        <v>215112</v>
      </c>
      <c r="I2260">
        <v>720000675</v>
      </c>
      <c r="K2260" t="s">
        <v>24</v>
      </c>
      <c r="L2260" t="s">
        <v>59</v>
      </c>
      <c r="M2260">
        <v>40</v>
      </c>
      <c r="N2260" s="2">
        <v>2747765.65</v>
      </c>
      <c r="O2260" t="s">
        <v>22</v>
      </c>
      <c r="R2260" t="s">
        <v>72</v>
      </c>
      <c r="S2260">
        <v>901</v>
      </c>
      <c r="T2260">
        <v>8121000000</v>
      </c>
    </row>
    <row r="2261" spans="4:20" x14ac:dyDescent="0.25">
      <c r="D2261">
        <v>2151120000</v>
      </c>
      <c r="E2261" t="str">
        <f t="shared" si="140"/>
        <v>21</v>
      </c>
      <c r="F2261" t="str">
        <f t="shared" si="141"/>
        <v>2151</v>
      </c>
      <c r="G2261" t="str">
        <f t="shared" si="142"/>
        <v>21511</v>
      </c>
      <c r="H2261" t="str">
        <f t="shared" si="143"/>
        <v>215112</v>
      </c>
      <c r="I2261">
        <v>720001521</v>
      </c>
      <c r="K2261" t="s">
        <v>24</v>
      </c>
      <c r="L2261" t="s">
        <v>61</v>
      </c>
      <c r="M2261">
        <v>40</v>
      </c>
      <c r="N2261" s="2">
        <v>491830.8</v>
      </c>
      <c r="O2261" t="s">
        <v>22</v>
      </c>
      <c r="R2261" t="s">
        <v>72</v>
      </c>
      <c r="S2261">
        <v>901</v>
      </c>
      <c r="T2261">
        <v>8121000000</v>
      </c>
    </row>
    <row r="2262" spans="4:20" x14ac:dyDescent="0.25">
      <c r="D2262">
        <v>2151120000</v>
      </c>
      <c r="E2262" t="str">
        <f t="shared" si="140"/>
        <v>21</v>
      </c>
      <c r="F2262" t="str">
        <f t="shared" si="141"/>
        <v>2151</v>
      </c>
      <c r="G2262" t="str">
        <f t="shared" si="142"/>
        <v>21511</v>
      </c>
      <c r="H2262" t="str">
        <f t="shared" si="143"/>
        <v>215112</v>
      </c>
      <c r="I2262">
        <v>720001525</v>
      </c>
      <c r="K2262" t="s">
        <v>24</v>
      </c>
      <c r="L2262" t="s">
        <v>61</v>
      </c>
      <c r="M2262">
        <v>40</v>
      </c>
      <c r="N2262" s="2">
        <v>1594515.05</v>
      </c>
      <c r="O2262" t="s">
        <v>22</v>
      </c>
      <c r="R2262" t="s">
        <v>72</v>
      </c>
      <c r="S2262">
        <v>901</v>
      </c>
      <c r="T2262">
        <v>8121000000</v>
      </c>
    </row>
    <row r="2263" spans="4:20" x14ac:dyDescent="0.25">
      <c r="D2263">
        <v>3991100000</v>
      </c>
      <c r="E2263" t="str">
        <f t="shared" si="140"/>
        <v>39</v>
      </c>
      <c r="F2263" t="str">
        <f t="shared" si="141"/>
        <v>3991</v>
      </c>
      <c r="G2263" t="str">
        <f t="shared" si="142"/>
        <v>39911</v>
      </c>
      <c r="H2263" t="str">
        <f t="shared" si="143"/>
        <v>399110</v>
      </c>
      <c r="I2263">
        <v>720000278</v>
      </c>
      <c r="K2263" t="s">
        <v>20</v>
      </c>
      <c r="L2263" t="s">
        <v>21</v>
      </c>
      <c r="M2263">
        <v>50</v>
      </c>
      <c r="N2263" s="2">
        <v>-3500000000</v>
      </c>
      <c r="O2263" t="s">
        <v>22</v>
      </c>
      <c r="R2263" t="s">
        <v>23</v>
      </c>
      <c r="S2263">
        <v>901</v>
      </c>
      <c r="T2263">
        <v>8121000000</v>
      </c>
    </row>
    <row r="2264" spans="4:20" x14ac:dyDescent="0.25">
      <c r="D2264">
        <v>1121100000</v>
      </c>
      <c r="E2264" t="str">
        <f t="shared" si="140"/>
        <v>11</v>
      </c>
      <c r="F2264" t="str">
        <f t="shared" si="141"/>
        <v>1121</v>
      </c>
      <c r="G2264" t="str">
        <f t="shared" si="142"/>
        <v>11211</v>
      </c>
      <c r="H2264" t="str">
        <f t="shared" si="143"/>
        <v>112110</v>
      </c>
      <c r="I2264">
        <v>720000056</v>
      </c>
      <c r="K2264" t="s">
        <v>24</v>
      </c>
      <c r="L2264" t="s">
        <v>25</v>
      </c>
      <c r="M2264">
        <v>40</v>
      </c>
      <c r="N2264" s="2">
        <v>1309</v>
      </c>
      <c r="O2264" t="s">
        <v>22</v>
      </c>
      <c r="R2264" t="s">
        <v>26</v>
      </c>
      <c r="S2264">
        <v>901</v>
      </c>
      <c r="T2264">
        <v>8141000000</v>
      </c>
    </row>
    <row r="2265" spans="4:20" x14ac:dyDescent="0.25">
      <c r="D2265">
        <v>1121100000</v>
      </c>
      <c r="E2265" t="str">
        <f t="shared" si="140"/>
        <v>11</v>
      </c>
      <c r="F2265" t="str">
        <f t="shared" si="141"/>
        <v>1121</v>
      </c>
      <c r="G2265" t="str">
        <f t="shared" si="142"/>
        <v>11211</v>
      </c>
      <c r="H2265" t="str">
        <f t="shared" si="143"/>
        <v>112110</v>
      </c>
      <c r="I2265">
        <v>720000057</v>
      </c>
      <c r="K2265" t="s">
        <v>24</v>
      </c>
      <c r="L2265" t="s">
        <v>25</v>
      </c>
      <c r="M2265">
        <v>50</v>
      </c>
      <c r="N2265" s="2">
        <v>-1309</v>
      </c>
      <c r="O2265" t="s">
        <v>22</v>
      </c>
      <c r="R2265" t="s">
        <v>26</v>
      </c>
      <c r="S2265">
        <v>901</v>
      </c>
      <c r="T2265">
        <v>8141000000</v>
      </c>
    </row>
    <row r="2266" spans="4:20" x14ac:dyDescent="0.25">
      <c r="D2266">
        <v>1121100000</v>
      </c>
      <c r="E2266" t="str">
        <f t="shared" si="140"/>
        <v>11</v>
      </c>
      <c r="F2266" t="str">
        <f t="shared" si="141"/>
        <v>1121</v>
      </c>
      <c r="G2266" t="str">
        <f t="shared" si="142"/>
        <v>11211</v>
      </c>
      <c r="H2266" t="str">
        <f t="shared" si="143"/>
        <v>112110</v>
      </c>
      <c r="I2266">
        <v>720000279</v>
      </c>
      <c r="K2266" t="s">
        <v>24</v>
      </c>
      <c r="L2266" t="s">
        <v>27</v>
      </c>
      <c r="M2266">
        <v>50</v>
      </c>
      <c r="N2266" s="2">
        <v>-15243046795.09</v>
      </c>
      <c r="O2266" t="s">
        <v>22</v>
      </c>
      <c r="R2266" t="s">
        <v>23</v>
      </c>
      <c r="S2266">
        <v>901</v>
      </c>
      <c r="T2266">
        <v>8141000000</v>
      </c>
    </row>
    <row r="2267" spans="4:20" x14ac:dyDescent="0.25">
      <c r="D2267">
        <v>1121100000</v>
      </c>
      <c r="E2267" t="str">
        <f t="shared" si="140"/>
        <v>11</v>
      </c>
      <c r="F2267" t="str">
        <f t="shared" si="141"/>
        <v>1121</v>
      </c>
      <c r="G2267" t="str">
        <f t="shared" si="142"/>
        <v>11211</v>
      </c>
      <c r="H2267" t="str">
        <f t="shared" si="143"/>
        <v>112110</v>
      </c>
      <c r="I2267">
        <v>720000280</v>
      </c>
      <c r="K2267" t="s">
        <v>24</v>
      </c>
      <c r="L2267" t="s">
        <v>27</v>
      </c>
      <c r="M2267">
        <v>40</v>
      </c>
      <c r="N2267" s="2">
        <v>15243046795.09</v>
      </c>
      <c r="O2267" t="s">
        <v>22</v>
      </c>
      <c r="R2267" t="s">
        <v>23</v>
      </c>
      <c r="S2267">
        <v>901</v>
      </c>
      <c r="T2267">
        <v>8141000000</v>
      </c>
    </row>
    <row r="2268" spans="4:20" x14ac:dyDescent="0.25">
      <c r="D2268">
        <v>1121100000</v>
      </c>
      <c r="E2268" t="str">
        <f t="shared" si="140"/>
        <v>11</v>
      </c>
      <c r="F2268" t="str">
        <f t="shared" si="141"/>
        <v>1121</v>
      </c>
      <c r="G2268" t="str">
        <f t="shared" si="142"/>
        <v>11211</v>
      </c>
      <c r="H2268" t="str">
        <f t="shared" si="143"/>
        <v>112110</v>
      </c>
      <c r="I2268">
        <v>720000281</v>
      </c>
      <c r="K2268" t="s">
        <v>28</v>
      </c>
      <c r="L2268" t="s">
        <v>27</v>
      </c>
      <c r="M2268">
        <v>50</v>
      </c>
      <c r="N2268" s="2">
        <v>-6809637.6100000003</v>
      </c>
      <c r="O2268" t="s">
        <v>22</v>
      </c>
      <c r="R2268" t="s">
        <v>23</v>
      </c>
      <c r="S2268">
        <v>901</v>
      </c>
      <c r="T2268">
        <v>8141000000</v>
      </c>
    </row>
    <row r="2269" spans="4:20" x14ac:dyDescent="0.25">
      <c r="D2269">
        <v>1121100000</v>
      </c>
      <c r="E2269" t="str">
        <f t="shared" si="140"/>
        <v>11</v>
      </c>
      <c r="F2269" t="str">
        <f t="shared" si="141"/>
        <v>1121</v>
      </c>
      <c r="G2269" t="str">
        <f t="shared" si="142"/>
        <v>11211</v>
      </c>
      <c r="H2269" t="str">
        <f t="shared" si="143"/>
        <v>112110</v>
      </c>
      <c r="I2269">
        <v>720000282</v>
      </c>
      <c r="K2269" t="s">
        <v>28</v>
      </c>
      <c r="L2269" t="s">
        <v>27</v>
      </c>
      <c r="M2269">
        <v>40</v>
      </c>
      <c r="N2269" s="2">
        <v>6809637.6100000003</v>
      </c>
      <c r="O2269" t="s">
        <v>22</v>
      </c>
      <c r="R2269" t="s">
        <v>23</v>
      </c>
      <c r="S2269">
        <v>901</v>
      </c>
      <c r="T2269">
        <v>8141000000</v>
      </c>
    </row>
    <row r="2270" spans="4:20" x14ac:dyDescent="0.25">
      <c r="D2270">
        <v>1121100000</v>
      </c>
      <c r="E2270" t="str">
        <f t="shared" si="140"/>
        <v>11</v>
      </c>
      <c r="F2270" t="str">
        <f t="shared" si="141"/>
        <v>1121</v>
      </c>
      <c r="G2270" t="str">
        <f t="shared" si="142"/>
        <v>11211</v>
      </c>
      <c r="H2270" t="str">
        <f t="shared" si="143"/>
        <v>112110</v>
      </c>
      <c r="I2270">
        <v>720000331</v>
      </c>
      <c r="K2270" t="s">
        <v>24</v>
      </c>
      <c r="L2270" t="s">
        <v>21</v>
      </c>
      <c r="M2270">
        <v>50</v>
      </c>
      <c r="N2270" s="2">
        <v>-28630.99</v>
      </c>
      <c r="O2270" t="s">
        <v>22</v>
      </c>
      <c r="R2270" t="s">
        <v>23</v>
      </c>
      <c r="S2270">
        <v>901</v>
      </c>
      <c r="T2270">
        <v>8141000000</v>
      </c>
    </row>
    <row r="2271" spans="4:20" x14ac:dyDescent="0.25">
      <c r="D2271">
        <v>1121100000</v>
      </c>
      <c r="E2271" t="str">
        <f t="shared" si="140"/>
        <v>11</v>
      </c>
      <c r="F2271" t="str">
        <f t="shared" si="141"/>
        <v>1121</v>
      </c>
      <c r="G2271" t="str">
        <f t="shared" si="142"/>
        <v>11211</v>
      </c>
      <c r="H2271" t="str">
        <f t="shared" si="143"/>
        <v>112110</v>
      </c>
      <c r="I2271">
        <v>720000332</v>
      </c>
      <c r="K2271" t="s">
        <v>24</v>
      </c>
      <c r="L2271" t="s">
        <v>21</v>
      </c>
      <c r="M2271">
        <v>40</v>
      </c>
      <c r="N2271" s="2">
        <v>28630.99</v>
      </c>
      <c r="O2271" t="s">
        <v>22</v>
      </c>
      <c r="R2271" t="s">
        <v>23</v>
      </c>
      <c r="S2271">
        <v>901</v>
      </c>
      <c r="T2271">
        <v>8141000000</v>
      </c>
    </row>
    <row r="2272" spans="4:20" x14ac:dyDescent="0.25">
      <c r="D2272">
        <v>1121100000</v>
      </c>
      <c r="E2272" t="str">
        <f t="shared" si="140"/>
        <v>11</v>
      </c>
      <c r="F2272" t="str">
        <f t="shared" si="141"/>
        <v>1121</v>
      </c>
      <c r="G2272" t="str">
        <f t="shared" si="142"/>
        <v>11211</v>
      </c>
      <c r="H2272" t="str">
        <f t="shared" si="143"/>
        <v>112110</v>
      </c>
      <c r="I2272">
        <v>720000337</v>
      </c>
      <c r="K2272" t="s">
        <v>28</v>
      </c>
      <c r="L2272" t="s">
        <v>29</v>
      </c>
      <c r="M2272">
        <v>50</v>
      </c>
      <c r="N2272" s="2">
        <v>-3984553964.96</v>
      </c>
      <c r="O2272" t="s">
        <v>22</v>
      </c>
      <c r="R2272" t="s">
        <v>23</v>
      </c>
      <c r="S2272">
        <v>901</v>
      </c>
      <c r="T2272">
        <v>8141000000</v>
      </c>
    </row>
    <row r="2273" spans="4:20" x14ac:dyDescent="0.25">
      <c r="D2273">
        <v>1121100000</v>
      </c>
      <c r="E2273" t="str">
        <f t="shared" si="140"/>
        <v>11</v>
      </c>
      <c r="F2273" t="str">
        <f t="shared" si="141"/>
        <v>1121</v>
      </c>
      <c r="G2273" t="str">
        <f t="shared" si="142"/>
        <v>11211</v>
      </c>
      <c r="H2273" t="str">
        <f t="shared" si="143"/>
        <v>112110</v>
      </c>
      <c r="I2273">
        <v>720000338</v>
      </c>
      <c r="K2273" t="s">
        <v>28</v>
      </c>
      <c r="L2273" t="s">
        <v>29</v>
      </c>
      <c r="M2273">
        <v>40</v>
      </c>
      <c r="N2273" s="2">
        <v>3984553964.96</v>
      </c>
      <c r="O2273" t="s">
        <v>22</v>
      </c>
      <c r="R2273" t="s">
        <v>23</v>
      </c>
      <c r="S2273">
        <v>901</v>
      </c>
      <c r="T2273">
        <v>8141000000</v>
      </c>
    </row>
    <row r="2274" spans="4:20" x14ac:dyDescent="0.25">
      <c r="D2274">
        <v>1121100000</v>
      </c>
      <c r="E2274" t="str">
        <f t="shared" si="140"/>
        <v>11</v>
      </c>
      <c r="F2274" t="str">
        <f t="shared" si="141"/>
        <v>1121</v>
      </c>
      <c r="G2274" t="str">
        <f t="shared" si="142"/>
        <v>11211</v>
      </c>
      <c r="H2274" t="str">
        <f t="shared" si="143"/>
        <v>112110</v>
      </c>
      <c r="I2274">
        <v>720000339</v>
      </c>
      <c r="K2274" t="s">
        <v>24</v>
      </c>
      <c r="L2274" t="s">
        <v>29</v>
      </c>
      <c r="M2274">
        <v>40</v>
      </c>
      <c r="N2274" s="2">
        <v>112572</v>
      </c>
      <c r="O2274" t="s">
        <v>22</v>
      </c>
      <c r="R2274" t="s">
        <v>23</v>
      </c>
      <c r="S2274">
        <v>901</v>
      </c>
      <c r="T2274">
        <v>8141000000</v>
      </c>
    </row>
    <row r="2275" spans="4:20" x14ac:dyDescent="0.25">
      <c r="D2275">
        <v>1121100000</v>
      </c>
      <c r="E2275" t="str">
        <f t="shared" si="140"/>
        <v>11</v>
      </c>
      <c r="F2275" t="str">
        <f t="shared" si="141"/>
        <v>1121</v>
      </c>
      <c r="G2275" t="str">
        <f t="shared" si="142"/>
        <v>11211</v>
      </c>
      <c r="H2275" t="str">
        <f t="shared" si="143"/>
        <v>112110</v>
      </c>
      <c r="I2275">
        <v>720000340</v>
      </c>
      <c r="K2275" t="s">
        <v>24</v>
      </c>
      <c r="L2275" t="s">
        <v>29</v>
      </c>
      <c r="M2275">
        <v>50</v>
      </c>
      <c r="N2275" s="2">
        <v>-112572</v>
      </c>
      <c r="O2275" t="s">
        <v>22</v>
      </c>
      <c r="R2275" t="s">
        <v>23</v>
      </c>
      <c r="S2275">
        <v>901</v>
      </c>
      <c r="T2275">
        <v>8141000000</v>
      </c>
    </row>
    <row r="2276" spans="4:20" x14ac:dyDescent="0.25">
      <c r="D2276">
        <v>1121100000</v>
      </c>
      <c r="E2276" t="str">
        <f t="shared" si="140"/>
        <v>11</v>
      </c>
      <c r="F2276" t="str">
        <f t="shared" si="141"/>
        <v>1121</v>
      </c>
      <c r="G2276" t="str">
        <f t="shared" si="142"/>
        <v>11211</v>
      </c>
      <c r="H2276" t="str">
        <f t="shared" si="143"/>
        <v>112110</v>
      </c>
      <c r="I2276">
        <v>720000349</v>
      </c>
      <c r="K2276" t="s">
        <v>24</v>
      </c>
      <c r="L2276" t="s">
        <v>30</v>
      </c>
      <c r="M2276">
        <v>40</v>
      </c>
      <c r="N2276" s="2">
        <v>32300</v>
      </c>
      <c r="O2276" t="s">
        <v>22</v>
      </c>
      <c r="R2276" t="s">
        <v>26</v>
      </c>
      <c r="S2276">
        <v>901</v>
      </c>
      <c r="T2276">
        <v>8141000000</v>
      </c>
    </row>
    <row r="2277" spans="4:20" x14ac:dyDescent="0.25">
      <c r="D2277">
        <v>1121100000</v>
      </c>
      <c r="E2277" t="str">
        <f t="shared" si="140"/>
        <v>11</v>
      </c>
      <c r="F2277" t="str">
        <f t="shared" si="141"/>
        <v>1121</v>
      </c>
      <c r="G2277" t="str">
        <f t="shared" si="142"/>
        <v>11211</v>
      </c>
      <c r="H2277" t="str">
        <f t="shared" si="143"/>
        <v>112110</v>
      </c>
      <c r="I2277">
        <v>720000350</v>
      </c>
      <c r="K2277" t="s">
        <v>24</v>
      </c>
      <c r="L2277" t="s">
        <v>30</v>
      </c>
      <c r="M2277">
        <v>50</v>
      </c>
      <c r="N2277" s="2">
        <v>-32300</v>
      </c>
      <c r="O2277" t="s">
        <v>22</v>
      </c>
      <c r="R2277" t="s">
        <v>26</v>
      </c>
      <c r="S2277">
        <v>901</v>
      </c>
      <c r="T2277">
        <v>8141000000</v>
      </c>
    </row>
    <row r="2278" spans="4:20" x14ac:dyDescent="0.25">
      <c r="D2278">
        <v>1121100000</v>
      </c>
      <c r="E2278" t="str">
        <f t="shared" si="140"/>
        <v>11</v>
      </c>
      <c r="F2278" t="str">
        <f t="shared" si="141"/>
        <v>1121</v>
      </c>
      <c r="G2278" t="str">
        <f t="shared" si="142"/>
        <v>11211</v>
      </c>
      <c r="H2278" t="str">
        <f t="shared" si="143"/>
        <v>112110</v>
      </c>
      <c r="I2278">
        <v>720000351</v>
      </c>
      <c r="K2278" t="s">
        <v>24</v>
      </c>
      <c r="L2278" t="s">
        <v>30</v>
      </c>
      <c r="M2278">
        <v>40</v>
      </c>
      <c r="N2278" s="2">
        <v>5256</v>
      </c>
      <c r="O2278" t="s">
        <v>22</v>
      </c>
      <c r="R2278" t="s">
        <v>26</v>
      </c>
      <c r="S2278">
        <v>901</v>
      </c>
      <c r="T2278">
        <v>8141000000</v>
      </c>
    </row>
    <row r="2279" spans="4:20" x14ac:dyDescent="0.25">
      <c r="D2279">
        <v>1121100000</v>
      </c>
      <c r="E2279" t="str">
        <f t="shared" si="140"/>
        <v>11</v>
      </c>
      <c r="F2279" t="str">
        <f t="shared" si="141"/>
        <v>1121</v>
      </c>
      <c r="G2279" t="str">
        <f t="shared" si="142"/>
        <v>11211</v>
      </c>
      <c r="H2279" t="str">
        <f t="shared" si="143"/>
        <v>112110</v>
      </c>
      <c r="I2279">
        <v>720000352</v>
      </c>
      <c r="K2279" t="s">
        <v>24</v>
      </c>
      <c r="L2279" t="s">
        <v>30</v>
      </c>
      <c r="M2279">
        <v>50</v>
      </c>
      <c r="N2279" s="2">
        <v>-5256</v>
      </c>
      <c r="O2279" t="s">
        <v>22</v>
      </c>
      <c r="R2279" t="s">
        <v>26</v>
      </c>
      <c r="S2279">
        <v>901</v>
      </c>
      <c r="T2279">
        <v>8141000000</v>
      </c>
    </row>
    <row r="2280" spans="4:20" x14ac:dyDescent="0.25">
      <c r="D2280">
        <v>1121100000</v>
      </c>
      <c r="E2280" t="str">
        <f t="shared" si="140"/>
        <v>11</v>
      </c>
      <c r="F2280" t="str">
        <f t="shared" si="141"/>
        <v>1121</v>
      </c>
      <c r="G2280" t="str">
        <f t="shared" si="142"/>
        <v>11211</v>
      </c>
      <c r="H2280" t="str">
        <f t="shared" si="143"/>
        <v>112110</v>
      </c>
      <c r="I2280">
        <v>720000353</v>
      </c>
      <c r="K2280" t="s">
        <v>24</v>
      </c>
      <c r="L2280" t="s">
        <v>30</v>
      </c>
      <c r="M2280">
        <v>40</v>
      </c>
      <c r="N2280" s="2">
        <v>8514</v>
      </c>
      <c r="O2280" t="s">
        <v>22</v>
      </c>
      <c r="R2280" t="s">
        <v>26</v>
      </c>
      <c r="S2280">
        <v>901</v>
      </c>
      <c r="T2280">
        <v>8141000000</v>
      </c>
    </row>
    <row r="2281" spans="4:20" x14ac:dyDescent="0.25">
      <c r="D2281">
        <v>1121100000</v>
      </c>
      <c r="E2281" t="str">
        <f t="shared" si="140"/>
        <v>11</v>
      </c>
      <c r="F2281" t="str">
        <f t="shared" si="141"/>
        <v>1121</v>
      </c>
      <c r="G2281" t="str">
        <f t="shared" si="142"/>
        <v>11211</v>
      </c>
      <c r="H2281" t="str">
        <f t="shared" si="143"/>
        <v>112110</v>
      </c>
      <c r="I2281">
        <v>720000354</v>
      </c>
      <c r="K2281" t="s">
        <v>24</v>
      </c>
      <c r="L2281" t="s">
        <v>30</v>
      </c>
      <c r="M2281">
        <v>50</v>
      </c>
      <c r="N2281" s="2">
        <v>-8514</v>
      </c>
      <c r="O2281" t="s">
        <v>22</v>
      </c>
      <c r="R2281" t="s">
        <v>26</v>
      </c>
      <c r="S2281">
        <v>901</v>
      </c>
      <c r="T2281">
        <v>8141000000</v>
      </c>
    </row>
    <row r="2282" spans="4:20" x14ac:dyDescent="0.25">
      <c r="D2282">
        <v>1121100000</v>
      </c>
      <c r="E2282" t="str">
        <f t="shared" si="140"/>
        <v>11</v>
      </c>
      <c r="F2282" t="str">
        <f t="shared" si="141"/>
        <v>1121</v>
      </c>
      <c r="G2282" t="str">
        <f t="shared" si="142"/>
        <v>11211</v>
      </c>
      <c r="H2282" t="str">
        <f t="shared" si="143"/>
        <v>112110</v>
      </c>
      <c r="I2282">
        <v>720000361</v>
      </c>
      <c r="K2282" t="s">
        <v>24</v>
      </c>
      <c r="L2282" t="s">
        <v>30</v>
      </c>
      <c r="M2282">
        <v>40</v>
      </c>
      <c r="N2282">
        <v>359</v>
      </c>
      <c r="O2282" t="s">
        <v>22</v>
      </c>
      <c r="R2282" t="s">
        <v>26</v>
      </c>
      <c r="S2282">
        <v>901</v>
      </c>
      <c r="T2282">
        <v>8141000000</v>
      </c>
    </row>
    <row r="2283" spans="4:20" x14ac:dyDescent="0.25">
      <c r="D2283">
        <v>1121100000</v>
      </c>
      <c r="E2283" t="str">
        <f t="shared" si="140"/>
        <v>11</v>
      </c>
      <c r="F2283" t="str">
        <f t="shared" si="141"/>
        <v>1121</v>
      </c>
      <c r="G2283" t="str">
        <f t="shared" si="142"/>
        <v>11211</v>
      </c>
      <c r="H2283" t="str">
        <f t="shared" si="143"/>
        <v>112110</v>
      </c>
      <c r="I2283">
        <v>720000362</v>
      </c>
      <c r="K2283" t="s">
        <v>24</v>
      </c>
      <c r="L2283" t="s">
        <v>30</v>
      </c>
      <c r="M2283">
        <v>50</v>
      </c>
      <c r="N2283">
        <v>-359</v>
      </c>
      <c r="O2283" t="s">
        <v>22</v>
      </c>
      <c r="R2283" t="s">
        <v>26</v>
      </c>
      <c r="S2283">
        <v>901</v>
      </c>
      <c r="T2283">
        <v>8141000000</v>
      </c>
    </row>
    <row r="2284" spans="4:20" x14ac:dyDescent="0.25">
      <c r="D2284">
        <v>1121100000</v>
      </c>
      <c r="E2284" t="str">
        <f t="shared" si="140"/>
        <v>11</v>
      </c>
      <c r="F2284" t="str">
        <f t="shared" si="141"/>
        <v>1121</v>
      </c>
      <c r="G2284" t="str">
        <f t="shared" si="142"/>
        <v>11211</v>
      </c>
      <c r="H2284" t="str">
        <f t="shared" si="143"/>
        <v>112110</v>
      </c>
      <c r="I2284">
        <v>720000371</v>
      </c>
      <c r="K2284" t="s">
        <v>24</v>
      </c>
      <c r="L2284" t="s">
        <v>31</v>
      </c>
      <c r="M2284">
        <v>40</v>
      </c>
      <c r="N2284">
        <v>408</v>
      </c>
      <c r="O2284" t="s">
        <v>22</v>
      </c>
      <c r="R2284" t="s">
        <v>26</v>
      </c>
      <c r="S2284">
        <v>901</v>
      </c>
      <c r="T2284">
        <v>8141000000</v>
      </c>
    </row>
    <row r="2285" spans="4:20" x14ac:dyDescent="0.25">
      <c r="D2285">
        <v>1121100000</v>
      </c>
      <c r="E2285" t="str">
        <f t="shared" si="140"/>
        <v>11</v>
      </c>
      <c r="F2285" t="str">
        <f t="shared" si="141"/>
        <v>1121</v>
      </c>
      <c r="G2285" t="str">
        <f t="shared" si="142"/>
        <v>11211</v>
      </c>
      <c r="H2285" t="str">
        <f t="shared" si="143"/>
        <v>112110</v>
      </c>
      <c r="I2285">
        <v>720000372</v>
      </c>
      <c r="K2285" t="s">
        <v>24</v>
      </c>
      <c r="L2285" t="s">
        <v>31</v>
      </c>
      <c r="M2285">
        <v>50</v>
      </c>
      <c r="N2285">
        <v>-408</v>
      </c>
      <c r="O2285" t="s">
        <v>22</v>
      </c>
      <c r="R2285" t="s">
        <v>26</v>
      </c>
      <c r="S2285">
        <v>901</v>
      </c>
      <c r="T2285">
        <v>8141000000</v>
      </c>
    </row>
    <row r="2286" spans="4:20" x14ac:dyDescent="0.25">
      <c r="D2286">
        <v>1121100000</v>
      </c>
      <c r="E2286" t="str">
        <f t="shared" si="140"/>
        <v>11</v>
      </c>
      <c r="F2286" t="str">
        <f t="shared" si="141"/>
        <v>1121</v>
      </c>
      <c r="G2286" t="str">
        <f t="shared" si="142"/>
        <v>11211</v>
      </c>
      <c r="H2286" t="str">
        <f t="shared" si="143"/>
        <v>112110</v>
      </c>
      <c r="I2286">
        <v>720000379</v>
      </c>
      <c r="K2286" t="s">
        <v>24</v>
      </c>
      <c r="L2286" t="s">
        <v>32</v>
      </c>
      <c r="M2286">
        <v>40</v>
      </c>
      <c r="N2286" s="2">
        <v>92670</v>
      </c>
      <c r="O2286" t="s">
        <v>22</v>
      </c>
      <c r="R2286" t="s">
        <v>26</v>
      </c>
      <c r="S2286">
        <v>901</v>
      </c>
      <c r="T2286">
        <v>8141000000</v>
      </c>
    </row>
    <row r="2287" spans="4:20" x14ac:dyDescent="0.25">
      <c r="D2287">
        <v>1121100000</v>
      </c>
      <c r="E2287" t="str">
        <f t="shared" si="140"/>
        <v>11</v>
      </c>
      <c r="F2287" t="str">
        <f t="shared" si="141"/>
        <v>1121</v>
      </c>
      <c r="G2287" t="str">
        <f t="shared" si="142"/>
        <v>11211</v>
      </c>
      <c r="H2287" t="str">
        <f t="shared" si="143"/>
        <v>112110</v>
      </c>
      <c r="I2287">
        <v>720000380</v>
      </c>
      <c r="K2287" t="s">
        <v>24</v>
      </c>
      <c r="L2287" t="s">
        <v>32</v>
      </c>
      <c r="M2287">
        <v>50</v>
      </c>
      <c r="N2287" s="2">
        <v>-92670</v>
      </c>
      <c r="O2287" t="s">
        <v>22</v>
      </c>
      <c r="R2287" t="s">
        <v>26</v>
      </c>
      <c r="S2287">
        <v>901</v>
      </c>
      <c r="T2287">
        <v>8141000000</v>
      </c>
    </row>
    <row r="2288" spans="4:20" x14ac:dyDescent="0.25">
      <c r="D2288">
        <v>1121100000</v>
      </c>
      <c r="E2288" t="str">
        <f t="shared" si="140"/>
        <v>11</v>
      </c>
      <c r="F2288" t="str">
        <f t="shared" si="141"/>
        <v>1121</v>
      </c>
      <c r="G2288" t="str">
        <f t="shared" si="142"/>
        <v>11211</v>
      </c>
      <c r="H2288" t="str">
        <f t="shared" si="143"/>
        <v>112110</v>
      </c>
      <c r="I2288">
        <v>720000395</v>
      </c>
      <c r="K2288" t="s">
        <v>24</v>
      </c>
      <c r="L2288" t="s">
        <v>33</v>
      </c>
      <c r="M2288">
        <v>40</v>
      </c>
      <c r="N2288" s="2">
        <v>7820</v>
      </c>
      <c r="O2288" t="s">
        <v>22</v>
      </c>
      <c r="R2288" t="s">
        <v>26</v>
      </c>
      <c r="S2288">
        <v>901</v>
      </c>
      <c r="T2288">
        <v>8141000000</v>
      </c>
    </row>
    <row r="2289" spans="4:20" x14ac:dyDescent="0.25">
      <c r="D2289">
        <v>1121100000</v>
      </c>
      <c r="E2289" t="str">
        <f t="shared" si="140"/>
        <v>11</v>
      </c>
      <c r="F2289" t="str">
        <f t="shared" si="141"/>
        <v>1121</v>
      </c>
      <c r="G2289" t="str">
        <f t="shared" si="142"/>
        <v>11211</v>
      </c>
      <c r="H2289" t="str">
        <f t="shared" si="143"/>
        <v>112110</v>
      </c>
      <c r="I2289">
        <v>720000396</v>
      </c>
      <c r="K2289" t="s">
        <v>24</v>
      </c>
      <c r="L2289" t="s">
        <v>33</v>
      </c>
      <c r="M2289">
        <v>50</v>
      </c>
      <c r="N2289" s="2">
        <v>-7820</v>
      </c>
      <c r="O2289" t="s">
        <v>22</v>
      </c>
      <c r="R2289" t="s">
        <v>26</v>
      </c>
      <c r="S2289">
        <v>901</v>
      </c>
      <c r="T2289">
        <v>8141000000</v>
      </c>
    </row>
    <row r="2290" spans="4:20" x14ac:dyDescent="0.25">
      <c r="D2290">
        <v>1121100000</v>
      </c>
      <c r="E2290" t="str">
        <f t="shared" si="140"/>
        <v>11</v>
      </c>
      <c r="F2290" t="str">
        <f t="shared" si="141"/>
        <v>1121</v>
      </c>
      <c r="G2290" t="str">
        <f t="shared" si="142"/>
        <v>11211</v>
      </c>
      <c r="H2290" t="str">
        <f t="shared" si="143"/>
        <v>112110</v>
      </c>
      <c r="I2290">
        <v>720000417</v>
      </c>
      <c r="K2290" t="s">
        <v>24</v>
      </c>
      <c r="L2290" t="s">
        <v>34</v>
      </c>
      <c r="M2290">
        <v>40</v>
      </c>
      <c r="N2290" s="2">
        <v>28205</v>
      </c>
      <c r="O2290" t="s">
        <v>22</v>
      </c>
      <c r="R2290" t="s">
        <v>26</v>
      </c>
      <c r="S2290">
        <v>901</v>
      </c>
      <c r="T2290">
        <v>8141000000</v>
      </c>
    </row>
    <row r="2291" spans="4:20" x14ac:dyDescent="0.25">
      <c r="D2291">
        <v>1121100000</v>
      </c>
      <c r="E2291" t="str">
        <f t="shared" si="140"/>
        <v>11</v>
      </c>
      <c r="F2291" t="str">
        <f t="shared" si="141"/>
        <v>1121</v>
      </c>
      <c r="G2291" t="str">
        <f t="shared" si="142"/>
        <v>11211</v>
      </c>
      <c r="H2291" t="str">
        <f t="shared" si="143"/>
        <v>112110</v>
      </c>
      <c r="I2291">
        <v>720000418</v>
      </c>
      <c r="K2291" t="s">
        <v>24</v>
      </c>
      <c r="L2291" t="s">
        <v>34</v>
      </c>
      <c r="M2291">
        <v>50</v>
      </c>
      <c r="N2291" s="2">
        <v>-28205</v>
      </c>
      <c r="O2291" t="s">
        <v>22</v>
      </c>
      <c r="R2291" t="s">
        <v>26</v>
      </c>
      <c r="S2291">
        <v>901</v>
      </c>
      <c r="T2291">
        <v>8141000000</v>
      </c>
    </row>
    <row r="2292" spans="4:20" x14ac:dyDescent="0.25">
      <c r="D2292">
        <v>1121100000</v>
      </c>
      <c r="E2292" t="str">
        <f t="shared" si="140"/>
        <v>11</v>
      </c>
      <c r="F2292" t="str">
        <f t="shared" si="141"/>
        <v>1121</v>
      </c>
      <c r="G2292" t="str">
        <f t="shared" si="142"/>
        <v>11211</v>
      </c>
      <c r="H2292" t="str">
        <f t="shared" si="143"/>
        <v>112110</v>
      </c>
      <c r="I2292">
        <v>720000429</v>
      </c>
      <c r="K2292" t="s">
        <v>24</v>
      </c>
      <c r="L2292" t="s">
        <v>34</v>
      </c>
      <c r="M2292">
        <v>40</v>
      </c>
      <c r="N2292" s="2">
        <v>2510</v>
      </c>
      <c r="O2292" t="s">
        <v>22</v>
      </c>
      <c r="R2292" t="s">
        <v>26</v>
      </c>
      <c r="S2292">
        <v>901</v>
      </c>
      <c r="T2292">
        <v>8141000000</v>
      </c>
    </row>
    <row r="2293" spans="4:20" x14ac:dyDescent="0.25">
      <c r="D2293">
        <v>1121100000</v>
      </c>
      <c r="E2293" t="str">
        <f t="shared" si="140"/>
        <v>11</v>
      </c>
      <c r="F2293" t="str">
        <f t="shared" si="141"/>
        <v>1121</v>
      </c>
      <c r="G2293" t="str">
        <f t="shared" si="142"/>
        <v>11211</v>
      </c>
      <c r="H2293" t="str">
        <f t="shared" si="143"/>
        <v>112110</v>
      </c>
      <c r="I2293">
        <v>720000430</v>
      </c>
      <c r="K2293" t="s">
        <v>24</v>
      </c>
      <c r="L2293" t="s">
        <v>34</v>
      </c>
      <c r="M2293">
        <v>50</v>
      </c>
      <c r="N2293" s="2">
        <v>-2510</v>
      </c>
      <c r="O2293" t="s">
        <v>22</v>
      </c>
      <c r="R2293" t="s">
        <v>26</v>
      </c>
      <c r="S2293">
        <v>901</v>
      </c>
      <c r="T2293">
        <v>8141000000</v>
      </c>
    </row>
    <row r="2294" spans="4:20" x14ac:dyDescent="0.25">
      <c r="D2294">
        <v>1121100000</v>
      </c>
      <c r="E2294" t="str">
        <f t="shared" si="140"/>
        <v>11</v>
      </c>
      <c r="F2294" t="str">
        <f t="shared" si="141"/>
        <v>1121</v>
      </c>
      <c r="G2294" t="str">
        <f t="shared" si="142"/>
        <v>11211</v>
      </c>
      <c r="H2294" t="str">
        <f t="shared" si="143"/>
        <v>112110</v>
      </c>
      <c r="I2294">
        <v>720000431</v>
      </c>
      <c r="K2294" t="s">
        <v>24</v>
      </c>
      <c r="L2294" t="s">
        <v>34</v>
      </c>
      <c r="M2294">
        <v>40</v>
      </c>
      <c r="N2294" s="2">
        <v>5116</v>
      </c>
      <c r="O2294" t="s">
        <v>22</v>
      </c>
      <c r="R2294" t="s">
        <v>26</v>
      </c>
      <c r="S2294">
        <v>901</v>
      </c>
      <c r="T2294">
        <v>8141000000</v>
      </c>
    </row>
    <row r="2295" spans="4:20" x14ac:dyDescent="0.25">
      <c r="D2295">
        <v>1121100000</v>
      </c>
      <c r="E2295" t="str">
        <f t="shared" si="140"/>
        <v>11</v>
      </c>
      <c r="F2295" t="str">
        <f t="shared" si="141"/>
        <v>1121</v>
      </c>
      <c r="G2295" t="str">
        <f t="shared" si="142"/>
        <v>11211</v>
      </c>
      <c r="H2295" t="str">
        <f t="shared" si="143"/>
        <v>112110</v>
      </c>
      <c r="I2295">
        <v>720000432</v>
      </c>
      <c r="K2295" t="s">
        <v>24</v>
      </c>
      <c r="L2295" t="s">
        <v>34</v>
      </c>
      <c r="M2295">
        <v>50</v>
      </c>
      <c r="N2295" s="2">
        <v>-5116</v>
      </c>
      <c r="O2295" t="s">
        <v>22</v>
      </c>
      <c r="R2295" t="s">
        <v>26</v>
      </c>
      <c r="S2295">
        <v>901</v>
      </c>
      <c r="T2295">
        <v>8141000000</v>
      </c>
    </row>
    <row r="2296" spans="4:20" x14ac:dyDescent="0.25">
      <c r="D2296">
        <v>1121100000</v>
      </c>
      <c r="E2296" t="str">
        <f t="shared" si="140"/>
        <v>11</v>
      </c>
      <c r="F2296" t="str">
        <f t="shared" si="141"/>
        <v>1121</v>
      </c>
      <c r="G2296" t="str">
        <f t="shared" si="142"/>
        <v>11211</v>
      </c>
      <c r="H2296" t="str">
        <f t="shared" si="143"/>
        <v>112110</v>
      </c>
      <c r="I2296">
        <v>720000447</v>
      </c>
      <c r="K2296" t="s">
        <v>24</v>
      </c>
      <c r="L2296" t="s">
        <v>35</v>
      </c>
      <c r="M2296">
        <v>40</v>
      </c>
      <c r="N2296" s="2">
        <v>1376</v>
      </c>
      <c r="O2296" t="s">
        <v>22</v>
      </c>
      <c r="R2296" t="s">
        <v>26</v>
      </c>
      <c r="S2296">
        <v>901</v>
      </c>
      <c r="T2296">
        <v>8141000000</v>
      </c>
    </row>
    <row r="2297" spans="4:20" x14ac:dyDescent="0.25">
      <c r="D2297">
        <v>1121100000</v>
      </c>
      <c r="E2297" t="str">
        <f t="shared" si="140"/>
        <v>11</v>
      </c>
      <c r="F2297" t="str">
        <f t="shared" si="141"/>
        <v>1121</v>
      </c>
      <c r="G2297" t="str">
        <f t="shared" si="142"/>
        <v>11211</v>
      </c>
      <c r="H2297" t="str">
        <f t="shared" si="143"/>
        <v>112110</v>
      </c>
      <c r="I2297">
        <v>720000448</v>
      </c>
      <c r="K2297" t="s">
        <v>24</v>
      </c>
      <c r="L2297" t="s">
        <v>35</v>
      </c>
      <c r="M2297">
        <v>50</v>
      </c>
      <c r="N2297" s="2">
        <v>-1376</v>
      </c>
      <c r="O2297" t="s">
        <v>22</v>
      </c>
      <c r="R2297" t="s">
        <v>26</v>
      </c>
      <c r="S2297">
        <v>901</v>
      </c>
      <c r="T2297">
        <v>8141000000</v>
      </c>
    </row>
    <row r="2298" spans="4:20" x14ac:dyDescent="0.25">
      <c r="D2298">
        <v>1121100000</v>
      </c>
      <c r="E2298" t="str">
        <f t="shared" si="140"/>
        <v>11</v>
      </c>
      <c r="F2298" t="str">
        <f t="shared" si="141"/>
        <v>1121</v>
      </c>
      <c r="G2298" t="str">
        <f t="shared" si="142"/>
        <v>11211</v>
      </c>
      <c r="H2298" t="str">
        <f t="shared" si="143"/>
        <v>112110</v>
      </c>
      <c r="I2298">
        <v>720000489</v>
      </c>
      <c r="K2298" t="s">
        <v>24</v>
      </c>
      <c r="L2298" t="s">
        <v>36</v>
      </c>
      <c r="M2298">
        <v>40</v>
      </c>
      <c r="N2298" s="2">
        <v>51187.38</v>
      </c>
      <c r="O2298" t="s">
        <v>22</v>
      </c>
      <c r="R2298" t="s">
        <v>26</v>
      </c>
      <c r="S2298">
        <v>901</v>
      </c>
      <c r="T2298">
        <v>8141000000</v>
      </c>
    </row>
    <row r="2299" spans="4:20" x14ac:dyDescent="0.25">
      <c r="D2299">
        <v>1121100000</v>
      </c>
      <c r="E2299" t="str">
        <f t="shared" si="140"/>
        <v>11</v>
      </c>
      <c r="F2299" t="str">
        <f t="shared" si="141"/>
        <v>1121</v>
      </c>
      <c r="G2299" t="str">
        <f t="shared" si="142"/>
        <v>11211</v>
      </c>
      <c r="H2299" t="str">
        <f t="shared" si="143"/>
        <v>112110</v>
      </c>
      <c r="I2299">
        <v>720000490</v>
      </c>
      <c r="K2299" t="s">
        <v>24</v>
      </c>
      <c r="L2299" t="s">
        <v>36</v>
      </c>
      <c r="M2299">
        <v>50</v>
      </c>
      <c r="N2299" s="2">
        <v>-51187.38</v>
      </c>
      <c r="O2299" t="s">
        <v>22</v>
      </c>
      <c r="R2299" t="s">
        <v>26</v>
      </c>
      <c r="S2299">
        <v>901</v>
      </c>
      <c r="T2299">
        <v>8141000000</v>
      </c>
    </row>
    <row r="2300" spans="4:20" x14ac:dyDescent="0.25">
      <c r="D2300">
        <v>1121100000</v>
      </c>
      <c r="E2300" t="str">
        <f t="shared" si="140"/>
        <v>11</v>
      </c>
      <c r="F2300" t="str">
        <f t="shared" si="141"/>
        <v>1121</v>
      </c>
      <c r="G2300" t="str">
        <f t="shared" si="142"/>
        <v>11211</v>
      </c>
      <c r="H2300" t="str">
        <f t="shared" si="143"/>
        <v>112110</v>
      </c>
      <c r="I2300">
        <v>720000499</v>
      </c>
      <c r="K2300" t="s">
        <v>24</v>
      </c>
      <c r="L2300" t="s">
        <v>36</v>
      </c>
      <c r="M2300">
        <v>40</v>
      </c>
      <c r="N2300" s="2">
        <v>185903</v>
      </c>
      <c r="O2300" t="s">
        <v>22</v>
      </c>
      <c r="R2300" t="s">
        <v>26</v>
      </c>
      <c r="S2300">
        <v>901</v>
      </c>
      <c r="T2300">
        <v>8141000000</v>
      </c>
    </row>
    <row r="2301" spans="4:20" x14ac:dyDescent="0.25">
      <c r="D2301">
        <v>1121100000</v>
      </c>
      <c r="E2301" t="str">
        <f t="shared" si="140"/>
        <v>11</v>
      </c>
      <c r="F2301" t="str">
        <f t="shared" si="141"/>
        <v>1121</v>
      </c>
      <c r="G2301" t="str">
        <f t="shared" si="142"/>
        <v>11211</v>
      </c>
      <c r="H2301" t="str">
        <f t="shared" si="143"/>
        <v>112110</v>
      </c>
      <c r="I2301">
        <v>720000500</v>
      </c>
      <c r="K2301" t="s">
        <v>24</v>
      </c>
      <c r="L2301" t="s">
        <v>36</v>
      </c>
      <c r="M2301">
        <v>50</v>
      </c>
      <c r="N2301" s="2">
        <v>-185903</v>
      </c>
      <c r="O2301" t="s">
        <v>22</v>
      </c>
      <c r="R2301" t="s">
        <v>26</v>
      </c>
      <c r="S2301">
        <v>901</v>
      </c>
      <c r="T2301">
        <v>8141000000</v>
      </c>
    </row>
    <row r="2302" spans="4:20" x14ac:dyDescent="0.25">
      <c r="D2302">
        <v>1121100000</v>
      </c>
      <c r="E2302" t="str">
        <f t="shared" si="140"/>
        <v>11</v>
      </c>
      <c r="F2302" t="str">
        <f t="shared" si="141"/>
        <v>1121</v>
      </c>
      <c r="G2302" t="str">
        <f t="shared" si="142"/>
        <v>11211</v>
      </c>
      <c r="H2302" t="str">
        <f t="shared" si="143"/>
        <v>112110</v>
      </c>
      <c r="I2302">
        <v>720000505</v>
      </c>
      <c r="K2302" t="s">
        <v>24</v>
      </c>
      <c r="L2302" t="s">
        <v>37</v>
      </c>
      <c r="M2302">
        <v>40</v>
      </c>
      <c r="N2302" s="2">
        <v>4555</v>
      </c>
      <c r="O2302" t="s">
        <v>22</v>
      </c>
      <c r="R2302" t="s">
        <v>26</v>
      </c>
      <c r="S2302">
        <v>901</v>
      </c>
      <c r="T2302">
        <v>8141000000</v>
      </c>
    </row>
    <row r="2303" spans="4:20" x14ac:dyDescent="0.25">
      <c r="D2303">
        <v>1121100000</v>
      </c>
      <c r="E2303" t="str">
        <f t="shared" si="140"/>
        <v>11</v>
      </c>
      <c r="F2303" t="str">
        <f t="shared" si="141"/>
        <v>1121</v>
      </c>
      <c r="G2303" t="str">
        <f t="shared" si="142"/>
        <v>11211</v>
      </c>
      <c r="H2303" t="str">
        <f t="shared" si="143"/>
        <v>112110</v>
      </c>
      <c r="I2303">
        <v>720000506</v>
      </c>
      <c r="K2303" t="s">
        <v>24</v>
      </c>
      <c r="L2303" t="s">
        <v>37</v>
      </c>
      <c r="M2303">
        <v>50</v>
      </c>
      <c r="N2303" s="2">
        <v>-4555</v>
      </c>
      <c r="O2303" t="s">
        <v>22</v>
      </c>
      <c r="R2303" t="s">
        <v>26</v>
      </c>
      <c r="S2303">
        <v>901</v>
      </c>
      <c r="T2303">
        <v>8141000000</v>
      </c>
    </row>
    <row r="2304" spans="4:20" x14ac:dyDescent="0.25">
      <c r="D2304">
        <v>1121100000</v>
      </c>
      <c r="E2304" t="str">
        <f t="shared" si="140"/>
        <v>11</v>
      </c>
      <c r="F2304" t="str">
        <f t="shared" si="141"/>
        <v>1121</v>
      </c>
      <c r="G2304" t="str">
        <f t="shared" si="142"/>
        <v>11211</v>
      </c>
      <c r="H2304" t="str">
        <f t="shared" si="143"/>
        <v>112110</v>
      </c>
      <c r="I2304">
        <v>720000507</v>
      </c>
      <c r="K2304" t="s">
        <v>24</v>
      </c>
      <c r="L2304" t="s">
        <v>37</v>
      </c>
      <c r="M2304">
        <v>40</v>
      </c>
      <c r="N2304" s="2">
        <v>23817</v>
      </c>
      <c r="O2304" t="s">
        <v>22</v>
      </c>
      <c r="R2304" t="s">
        <v>26</v>
      </c>
      <c r="S2304">
        <v>901</v>
      </c>
      <c r="T2304">
        <v>8141000000</v>
      </c>
    </row>
    <row r="2305" spans="4:20" x14ac:dyDescent="0.25">
      <c r="D2305">
        <v>1121100000</v>
      </c>
      <c r="E2305" t="str">
        <f t="shared" si="140"/>
        <v>11</v>
      </c>
      <c r="F2305" t="str">
        <f t="shared" si="141"/>
        <v>1121</v>
      </c>
      <c r="G2305" t="str">
        <f t="shared" si="142"/>
        <v>11211</v>
      </c>
      <c r="H2305" t="str">
        <f t="shared" si="143"/>
        <v>112110</v>
      </c>
      <c r="I2305">
        <v>720000508</v>
      </c>
      <c r="K2305" t="s">
        <v>24</v>
      </c>
      <c r="L2305" t="s">
        <v>37</v>
      </c>
      <c r="M2305">
        <v>50</v>
      </c>
      <c r="N2305" s="2">
        <v>-23817</v>
      </c>
      <c r="O2305" t="s">
        <v>22</v>
      </c>
      <c r="R2305" t="s">
        <v>26</v>
      </c>
      <c r="S2305">
        <v>901</v>
      </c>
      <c r="T2305">
        <v>8141000000</v>
      </c>
    </row>
    <row r="2306" spans="4:20" x14ac:dyDescent="0.25">
      <c r="D2306">
        <v>1121100000</v>
      </c>
      <c r="E2306" t="str">
        <f t="shared" si="140"/>
        <v>11</v>
      </c>
      <c r="F2306" t="str">
        <f t="shared" si="141"/>
        <v>1121</v>
      </c>
      <c r="G2306" t="str">
        <f t="shared" si="142"/>
        <v>11211</v>
      </c>
      <c r="H2306" t="str">
        <f t="shared" si="143"/>
        <v>112110</v>
      </c>
      <c r="I2306">
        <v>720000513</v>
      </c>
      <c r="K2306" t="s">
        <v>24</v>
      </c>
      <c r="L2306" t="s">
        <v>37</v>
      </c>
      <c r="M2306">
        <v>40</v>
      </c>
      <c r="N2306" s="2">
        <v>8072</v>
      </c>
      <c r="O2306" t="s">
        <v>22</v>
      </c>
      <c r="R2306" t="s">
        <v>26</v>
      </c>
      <c r="S2306">
        <v>901</v>
      </c>
      <c r="T2306">
        <v>8141000000</v>
      </c>
    </row>
    <row r="2307" spans="4:20" x14ac:dyDescent="0.25">
      <c r="D2307">
        <v>1121100000</v>
      </c>
      <c r="E2307" t="str">
        <f t="shared" si="140"/>
        <v>11</v>
      </c>
      <c r="F2307" t="str">
        <f t="shared" si="141"/>
        <v>1121</v>
      </c>
      <c r="G2307" t="str">
        <f t="shared" si="142"/>
        <v>11211</v>
      </c>
      <c r="H2307" t="str">
        <f t="shared" si="143"/>
        <v>112110</v>
      </c>
      <c r="I2307">
        <v>720000514</v>
      </c>
      <c r="K2307" t="s">
        <v>24</v>
      </c>
      <c r="L2307" t="s">
        <v>37</v>
      </c>
      <c r="M2307">
        <v>50</v>
      </c>
      <c r="N2307" s="2">
        <v>-8072</v>
      </c>
      <c r="O2307" t="s">
        <v>22</v>
      </c>
      <c r="R2307" t="s">
        <v>26</v>
      </c>
      <c r="S2307">
        <v>901</v>
      </c>
      <c r="T2307">
        <v>8141000000</v>
      </c>
    </row>
    <row r="2308" spans="4:20" x14ac:dyDescent="0.25">
      <c r="D2308">
        <v>1121100000</v>
      </c>
      <c r="E2308" t="str">
        <f t="shared" si="140"/>
        <v>11</v>
      </c>
      <c r="F2308" t="str">
        <f t="shared" si="141"/>
        <v>1121</v>
      </c>
      <c r="G2308" t="str">
        <f t="shared" si="142"/>
        <v>11211</v>
      </c>
      <c r="H2308" t="str">
        <f t="shared" si="143"/>
        <v>112110</v>
      </c>
      <c r="I2308">
        <v>720000527</v>
      </c>
      <c r="K2308" t="s">
        <v>24</v>
      </c>
      <c r="L2308" t="s">
        <v>38</v>
      </c>
      <c r="M2308">
        <v>40</v>
      </c>
      <c r="N2308">
        <v>497</v>
      </c>
      <c r="O2308" t="s">
        <v>22</v>
      </c>
      <c r="R2308" t="s">
        <v>26</v>
      </c>
      <c r="S2308">
        <v>901</v>
      </c>
      <c r="T2308">
        <v>8141000000</v>
      </c>
    </row>
    <row r="2309" spans="4:20" x14ac:dyDescent="0.25">
      <c r="D2309">
        <v>1121100000</v>
      </c>
      <c r="E2309" t="str">
        <f t="shared" si="140"/>
        <v>11</v>
      </c>
      <c r="F2309" t="str">
        <f t="shared" si="141"/>
        <v>1121</v>
      </c>
      <c r="G2309" t="str">
        <f t="shared" si="142"/>
        <v>11211</v>
      </c>
      <c r="H2309" t="str">
        <f t="shared" si="143"/>
        <v>112110</v>
      </c>
      <c r="I2309">
        <v>720000528</v>
      </c>
      <c r="K2309" t="s">
        <v>24</v>
      </c>
      <c r="L2309" t="s">
        <v>38</v>
      </c>
      <c r="M2309">
        <v>50</v>
      </c>
      <c r="N2309">
        <v>-497</v>
      </c>
      <c r="O2309" t="s">
        <v>22</v>
      </c>
      <c r="R2309" t="s">
        <v>26</v>
      </c>
      <c r="S2309">
        <v>901</v>
      </c>
      <c r="T2309">
        <v>8141000000</v>
      </c>
    </row>
    <row r="2310" spans="4:20" x14ac:dyDescent="0.25">
      <c r="D2310">
        <v>1121100000</v>
      </c>
      <c r="E2310" t="str">
        <f t="shared" si="140"/>
        <v>11</v>
      </c>
      <c r="F2310" t="str">
        <f t="shared" si="141"/>
        <v>1121</v>
      </c>
      <c r="G2310" t="str">
        <f t="shared" si="142"/>
        <v>11211</v>
      </c>
      <c r="H2310" t="str">
        <f t="shared" si="143"/>
        <v>112110</v>
      </c>
      <c r="I2310">
        <v>720000567</v>
      </c>
      <c r="K2310" t="s">
        <v>24</v>
      </c>
      <c r="L2310" t="s">
        <v>39</v>
      </c>
      <c r="M2310">
        <v>40</v>
      </c>
      <c r="N2310" s="2">
        <v>10138</v>
      </c>
      <c r="O2310" t="s">
        <v>22</v>
      </c>
      <c r="R2310" t="s">
        <v>26</v>
      </c>
      <c r="S2310">
        <v>901</v>
      </c>
      <c r="T2310">
        <v>8141000000</v>
      </c>
    </row>
    <row r="2311" spans="4:20" x14ac:dyDescent="0.25">
      <c r="D2311">
        <v>1121100000</v>
      </c>
      <c r="E2311" t="str">
        <f t="shared" si="140"/>
        <v>11</v>
      </c>
      <c r="F2311" t="str">
        <f t="shared" si="141"/>
        <v>1121</v>
      </c>
      <c r="G2311" t="str">
        <f t="shared" si="142"/>
        <v>11211</v>
      </c>
      <c r="H2311" t="str">
        <f t="shared" si="143"/>
        <v>112110</v>
      </c>
      <c r="I2311">
        <v>720000568</v>
      </c>
      <c r="K2311" t="s">
        <v>24</v>
      </c>
      <c r="L2311" t="s">
        <v>39</v>
      </c>
      <c r="M2311">
        <v>50</v>
      </c>
      <c r="N2311" s="2">
        <v>-10138</v>
      </c>
      <c r="O2311" t="s">
        <v>22</v>
      </c>
      <c r="R2311" t="s">
        <v>26</v>
      </c>
      <c r="S2311">
        <v>901</v>
      </c>
      <c r="T2311">
        <v>8141000000</v>
      </c>
    </row>
    <row r="2312" spans="4:20" x14ac:dyDescent="0.25">
      <c r="D2312">
        <v>1121100000</v>
      </c>
      <c r="E2312" t="str">
        <f t="shared" ref="E2312:E2375" si="144">MID(D2312,1,2)</f>
        <v>11</v>
      </c>
      <c r="F2312" t="str">
        <f t="shared" ref="F2312:F2375" si="145">MID(D2312,1,4)</f>
        <v>1121</v>
      </c>
      <c r="G2312" t="str">
        <f t="shared" ref="G2312:G2375" si="146">MID(D2312,1,5)</f>
        <v>11211</v>
      </c>
      <c r="H2312" t="str">
        <f t="shared" ref="H2312:H2375" si="147">MID(D2312,1,6)</f>
        <v>112110</v>
      </c>
      <c r="I2312">
        <v>720000577</v>
      </c>
      <c r="K2312" t="s">
        <v>24</v>
      </c>
      <c r="L2312" t="s">
        <v>39</v>
      </c>
      <c r="M2312">
        <v>40</v>
      </c>
      <c r="N2312" s="2">
        <v>6299</v>
      </c>
      <c r="O2312" t="s">
        <v>22</v>
      </c>
      <c r="R2312" t="s">
        <v>26</v>
      </c>
      <c r="S2312">
        <v>901</v>
      </c>
      <c r="T2312">
        <v>8141000000</v>
      </c>
    </row>
    <row r="2313" spans="4:20" x14ac:dyDescent="0.25">
      <c r="D2313">
        <v>1121100000</v>
      </c>
      <c r="E2313" t="str">
        <f t="shared" si="144"/>
        <v>11</v>
      </c>
      <c r="F2313" t="str">
        <f t="shared" si="145"/>
        <v>1121</v>
      </c>
      <c r="G2313" t="str">
        <f t="shared" si="146"/>
        <v>11211</v>
      </c>
      <c r="H2313" t="str">
        <f t="shared" si="147"/>
        <v>112110</v>
      </c>
      <c r="I2313">
        <v>720000578</v>
      </c>
      <c r="K2313" t="s">
        <v>24</v>
      </c>
      <c r="L2313" t="s">
        <v>39</v>
      </c>
      <c r="M2313">
        <v>50</v>
      </c>
      <c r="N2313" s="2">
        <v>-6299</v>
      </c>
      <c r="O2313" t="s">
        <v>22</v>
      </c>
      <c r="R2313" t="s">
        <v>26</v>
      </c>
      <c r="S2313">
        <v>901</v>
      </c>
      <c r="T2313">
        <v>8141000000</v>
      </c>
    </row>
    <row r="2314" spans="4:20" x14ac:dyDescent="0.25">
      <c r="D2314">
        <v>1121100000</v>
      </c>
      <c r="E2314" t="str">
        <f t="shared" si="144"/>
        <v>11</v>
      </c>
      <c r="F2314" t="str">
        <f t="shared" si="145"/>
        <v>1121</v>
      </c>
      <c r="G2314" t="str">
        <f t="shared" si="146"/>
        <v>11211</v>
      </c>
      <c r="H2314" t="str">
        <f t="shared" si="147"/>
        <v>112110</v>
      </c>
      <c r="I2314">
        <v>720000579</v>
      </c>
      <c r="K2314" t="s">
        <v>24</v>
      </c>
      <c r="L2314" t="s">
        <v>39</v>
      </c>
      <c r="M2314">
        <v>40</v>
      </c>
      <c r="N2314" s="2">
        <v>6732</v>
      </c>
      <c r="O2314" t="s">
        <v>22</v>
      </c>
      <c r="R2314" t="s">
        <v>26</v>
      </c>
      <c r="S2314">
        <v>901</v>
      </c>
      <c r="T2314">
        <v>8141000000</v>
      </c>
    </row>
    <row r="2315" spans="4:20" x14ac:dyDescent="0.25">
      <c r="D2315">
        <v>1121100000</v>
      </c>
      <c r="E2315" t="str">
        <f t="shared" si="144"/>
        <v>11</v>
      </c>
      <c r="F2315" t="str">
        <f t="shared" si="145"/>
        <v>1121</v>
      </c>
      <c r="G2315" t="str">
        <f t="shared" si="146"/>
        <v>11211</v>
      </c>
      <c r="H2315" t="str">
        <f t="shared" si="147"/>
        <v>112110</v>
      </c>
      <c r="I2315">
        <v>720000580</v>
      </c>
      <c r="K2315" t="s">
        <v>24</v>
      </c>
      <c r="L2315" t="s">
        <v>39</v>
      </c>
      <c r="M2315">
        <v>50</v>
      </c>
      <c r="N2315" s="2">
        <v>-6732</v>
      </c>
      <c r="O2315" t="s">
        <v>22</v>
      </c>
      <c r="R2315" t="s">
        <v>26</v>
      </c>
      <c r="S2315">
        <v>901</v>
      </c>
      <c r="T2315">
        <v>8141000000</v>
      </c>
    </row>
    <row r="2316" spans="4:20" x14ac:dyDescent="0.25">
      <c r="D2316">
        <v>1121100000</v>
      </c>
      <c r="E2316" t="str">
        <f t="shared" si="144"/>
        <v>11</v>
      </c>
      <c r="F2316" t="str">
        <f t="shared" si="145"/>
        <v>1121</v>
      </c>
      <c r="G2316" t="str">
        <f t="shared" si="146"/>
        <v>11211</v>
      </c>
      <c r="H2316" t="str">
        <f t="shared" si="147"/>
        <v>112110</v>
      </c>
      <c r="I2316">
        <v>720000581</v>
      </c>
      <c r="K2316" t="s">
        <v>24</v>
      </c>
      <c r="L2316" t="s">
        <v>39</v>
      </c>
      <c r="M2316">
        <v>40</v>
      </c>
      <c r="N2316" s="2">
        <v>8916</v>
      </c>
      <c r="O2316" t="s">
        <v>22</v>
      </c>
      <c r="R2316" t="s">
        <v>26</v>
      </c>
      <c r="S2316">
        <v>901</v>
      </c>
      <c r="T2316">
        <v>8141000000</v>
      </c>
    </row>
    <row r="2317" spans="4:20" x14ac:dyDescent="0.25">
      <c r="D2317">
        <v>1121100000</v>
      </c>
      <c r="E2317" t="str">
        <f t="shared" si="144"/>
        <v>11</v>
      </c>
      <c r="F2317" t="str">
        <f t="shared" si="145"/>
        <v>1121</v>
      </c>
      <c r="G2317" t="str">
        <f t="shared" si="146"/>
        <v>11211</v>
      </c>
      <c r="H2317" t="str">
        <f t="shared" si="147"/>
        <v>112110</v>
      </c>
      <c r="I2317">
        <v>720000582</v>
      </c>
      <c r="K2317" t="s">
        <v>24</v>
      </c>
      <c r="L2317" t="s">
        <v>39</v>
      </c>
      <c r="M2317">
        <v>50</v>
      </c>
      <c r="N2317" s="2">
        <v>-8916</v>
      </c>
      <c r="O2317" t="s">
        <v>22</v>
      </c>
      <c r="R2317" t="s">
        <v>26</v>
      </c>
      <c r="S2317">
        <v>901</v>
      </c>
      <c r="T2317">
        <v>8141000000</v>
      </c>
    </row>
    <row r="2318" spans="4:20" x14ac:dyDescent="0.25">
      <c r="D2318">
        <v>1121100000</v>
      </c>
      <c r="E2318" t="str">
        <f t="shared" si="144"/>
        <v>11</v>
      </c>
      <c r="F2318" t="str">
        <f t="shared" si="145"/>
        <v>1121</v>
      </c>
      <c r="G2318" t="str">
        <f t="shared" si="146"/>
        <v>11211</v>
      </c>
      <c r="H2318" t="str">
        <f t="shared" si="147"/>
        <v>112110</v>
      </c>
      <c r="I2318">
        <v>720000693</v>
      </c>
      <c r="K2318" t="s">
        <v>24</v>
      </c>
      <c r="L2318" t="s">
        <v>40</v>
      </c>
      <c r="M2318">
        <v>40</v>
      </c>
      <c r="N2318">
        <v>497</v>
      </c>
      <c r="O2318" t="s">
        <v>22</v>
      </c>
      <c r="R2318" t="s">
        <v>26</v>
      </c>
      <c r="S2318">
        <v>901</v>
      </c>
      <c r="T2318">
        <v>8141000000</v>
      </c>
    </row>
    <row r="2319" spans="4:20" x14ac:dyDescent="0.25">
      <c r="D2319">
        <v>1121100000</v>
      </c>
      <c r="E2319" t="str">
        <f t="shared" si="144"/>
        <v>11</v>
      </c>
      <c r="F2319" t="str">
        <f t="shared" si="145"/>
        <v>1121</v>
      </c>
      <c r="G2319" t="str">
        <f t="shared" si="146"/>
        <v>11211</v>
      </c>
      <c r="H2319" t="str">
        <f t="shared" si="147"/>
        <v>112110</v>
      </c>
      <c r="I2319">
        <v>720000694</v>
      </c>
      <c r="K2319" t="s">
        <v>24</v>
      </c>
      <c r="L2319" t="s">
        <v>40</v>
      </c>
      <c r="M2319">
        <v>50</v>
      </c>
      <c r="N2319">
        <v>-497</v>
      </c>
      <c r="O2319" t="s">
        <v>22</v>
      </c>
      <c r="R2319" t="s">
        <v>26</v>
      </c>
      <c r="S2319">
        <v>901</v>
      </c>
      <c r="T2319">
        <v>8141000000</v>
      </c>
    </row>
    <row r="2320" spans="4:20" x14ac:dyDescent="0.25">
      <c r="D2320">
        <v>1121100000</v>
      </c>
      <c r="E2320" t="str">
        <f t="shared" si="144"/>
        <v>11</v>
      </c>
      <c r="F2320" t="str">
        <f t="shared" si="145"/>
        <v>1121</v>
      </c>
      <c r="G2320" t="str">
        <f t="shared" si="146"/>
        <v>11211</v>
      </c>
      <c r="H2320" t="str">
        <f t="shared" si="147"/>
        <v>112110</v>
      </c>
      <c r="I2320">
        <v>720000719</v>
      </c>
      <c r="K2320" t="s">
        <v>24</v>
      </c>
      <c r="L2320" t="s">
        <v>40</v>
      </c>
      <c r="M2320">
        <v>40</v>
      </c>
      <c r="N2320" s="2">
        <v>7041</v>
      </c>
      <c r="O2320" t="s">
        <v>22</v>
      </c>
      <c r="R2320" t="s">
        <v>26</v>
      </c>
      <c r="S2320">
        <v>901</v>
      </c>
      <c r="T2320">
        <v>8141000000</v>
      </c>
    </row>
    <row r="2321" spans="4:20" x14ac:dyDescent="0.25">
      <c r="D2321">
        <v>1121100000</v>
      </c>
      <c r="E2321" t="str">
        <f t="shared" si="144"/>
        <v>11</v>
      </c>
      <c r="F2321" t="str">
        <f t="shared" si="145"/>
        <v>1121</v>
      </c>
      <c r="G2321" t="str">
        <f t="shared" si="146"/>
        <v>11211</v>
      </c>
      <c r="H2321" t="str">
        <f t="shared" si="147"/>
        <v>112110</v>
      </c>
      <c r="I2321">
        <v>720000720</v>
      </c>
      <c r="K2321" t="s">
        <v>24</v>
      </c>
      <c r="L2321" t="s">
        <v>40</v>
      </c>
      <c r="M2321">
        <v>50</v>
      </c>
      <c r="N2321" s="2">
        <v>-7041</v>
      </c>
      <c r="O2321" t="s">
        <v>22</v>
      </c>
      <c r="R2321" t="s">
        <v>26</v>
      </c>
      <c r="S2321">
        <v>901</v>
      </c>
      <c r="T2321">
        <v>8141000000</v>
      </c>
    </row>
    <row r="2322" spans="4:20" x14ac:dyDescent="0.25">
      <c r="D2322">
        <v>1121100000</v>
      </c>
      <c r="E2322" t="str">
        <f t="shared" si="144"/>
        <v>11</v>
      </c>
      <c r="F2322" t="str">
        <f t="shared" si="145"/>
        <v>1121</v>
      </c>
      <c r="G2322" t="str">
        <f t="shared" si="146"/>
        <v>11211</v>
      </c>
      <c r="H2322" t="str">
        <f t="shared" si="147"/>
        <v>112110</v>
      </c>
      <c r="I2322">
        <v>720000793</v>
      </c>
      <c r="K2322" t="s">
        <v>24</v>
      </c>
      <c r="L2322" t="s">
        <v>41</v>
      </c>
      <c r="M2322">
        <v>40</v>
      </c>
      <c r="N2322" s="2">
        <v>26625</v>
      </c>
      <c r="O2322" t="s">
        <v>22</v>
      </c>
      <c r="R2322" t="s">
        <v>26</v>
      </c>
      <c r="S2322">
        <v>901</v>
      </c>
      <c r="T2322">
        <v>8141000000</v>
      </c>
    </row>
    <row r="2323" spans="4:20" x14ac:dyDescent="0.25">
      <c r="D2323">
        <v>1121100000</v>
      </c>
      <c r="E2323" t="str">
        <f t="shared" si="144"/>
        <v>11</v>
      </c>
      <c r="F2323" t="str">
        <f t="shared" si="145"/>
        <v>1121</v>
      </c>
      <c r="G2323" t="str">
        <f t="shared" si="146"/>
        <v>11211</v>
      </c>
      <c r="H2323" t="str">
        <f t="shared" si="147"/>
        <v>112110</v>
      </c>
      <c r="I2323">
        <v>720000794</v>
      </c>
      <c r="K2323" t="s">
        <v>24</v>
      </c>
      <c r="L2323" t="s">
        <v>41</v>
      </c>
      <c r="M2323">
        <v>50</v>
      </c>
      <c r="N2323" s="2">
        <v>-26625</v>
      </c>
      <c r="O2323" t="s">
        <v>22</v>
      </c>
      <c r="R2323" t="s">
        <v>26</v>
      </c>
      <c r="S2323">
        <v>901</v>
      </c>
      <c r="T2323">
        <v>8141000000</v>
      </c>
    </row>
    <row r="2324" spans="4:20" x14ac:dyDescent="0.25">
      <c r="D2324">
        <v>1121100000</v>
      </c>
      <c r="E2324" t="str">
        <f t="shared" si="144"/>
        <v>11</v>
      </c>
      <c r="F2324" t="str">
        <f t="shared" si="145"/>
        <v>1121</v>
      </c>
      <c r="G2324" t="str">
        <f t="shared" si="146"/>
        <v>11211</v>
      </c>
      <c r="H2324" t="str">
        <f t="shared" si="147"/>
        <v>112110</v>
      </c>
      <c r="I2324">
        <v>720000809</v>
      </c>
      <c r="K2324" t="s">
        <v>28</v>
      </c>
      <c r="L2324" t="s">
        <v>42</v>
      </c>
      <c r="M2324">
        <v>50</v>
      </c>
      <c r="N2324" s="2">
        <v>-458981462.57999998</v>
      </c>
      <c r="O2324" t="s">
        <v>22</v>
      </c>
      <c r="R2324" t="s">
        <v>23</v>
      </c>
      <c r="S2324">
        <v>901</v>
      </c>
      <c r="T2324">
        <v>8141000000</v>
      </c>
    </row>
    <row r="2325" spans="4:20" x14ac:dyDescent="0.25">
      <c r="D2325">
        <v>1121100000</v>
      </c>
      <c r="E2325" t="str">
        <f t="shared" si="144"/>
        <v>11</v>
      </c>
      <c r="F2325" t="str">
        <f t="shared" si="145"/>
        <v>1121</v>
      </c>
      <c r="G2325" t="str">
        <f t="shared" si="146"/>
        <v>11211</v>
      </c>
      <c r="H2325" t="str">
        <f t="shared" si="147"/>
        <v>112110</v>
      </c>
      <c r="I2325">
        <v>720000810</v>
      </c>
      <c r="K2325" t="s">
        <v>28</v>
      </c>
      <c r="L2325" t="s">
        <v>42</v>
      </c>
      <c r="M2325">
        <v>40</v>
      </c>
      <c r="N2325" s="2">
        <v>458981462.57999998</v>
      </c>
      <c r="O2325" t="s">
        <v>22</v>
      </c>
      <c r="R2325" t="s">
        <v>23</v>
      </c>
      <c r="S2325">
        <v>901</v>
      </c>
      <c r="T2325">
        <v>8141000000</v>
      </c>
    </row>
    <row r="2326" spans="4:20" x14ac:dyDescent="0.25">
      <c r="D2326">
        <v>1121100000</v>
      </c>
      <c r="E2326" t="str">
        <f t="shared" si="144"/>
        <v>11</v>
      </c>
      <c r="F2326" t="str">
        <f t="shared" si="145"/>
        <v>1121</v>
      </c>
      <c r="G2326" t="str">
        <f t="shared" si="146"/>
        <v>11211</v>
      </c>
      <c r="H2326" t="str">
        <f t="shared" si="147"/>
        <v>112110</v>
      </c>
      <c r="I2326">
        <v>720000853</v>
      </c>
      <c r="K2326" t="s">
        <v>24</v>
      </c>
      <c r="L2326" t="s">
        <v>43</v>
      </c>
      <c r="M2326">
        <v>40</v>
      </c>
      <c r="N2326" s="2">
        <v>7894</v>
      </c>
      <c r="O2326" t="s">
        <v>22</v>
      </c>
      <c r="R2326" t="s">
        <v>26</v>
      </c>
      <c r="S2326">
        <v>901</v>
      </c>
      <c r="T2326">
        <v>8141000000</v>
      </c>
    </row>
    <row r="2327" spans="4:20" x14ac:dyDescent="0.25">
      <c r="D2327">
        <v>1121100000</v>
      </c>
      <c r="E2327" t="str">
        <f t="shared" si="144"/>
        <v>11</v>
      </c>
      <c r="F2327" t="str">
        <f t="shared" si="145"/>
        <v>1121</v>
      </c>
      <c r="G2327" t="str">
        <f t="shared" si="146"/>
        <v>11211</v>
      </c>
      <c r="H2327" t="str">
        <f t="shared" si="147"/>
        <v>112110</v>
      </c>
      <c r="I2327">
        <v>720000854</v>
      </c>
      <c r="K2327" t="s">
        <v>24</v>
      </c>
      <c r="L2327" t="s">
        <v>43</v>
      </c>
      <c r="M2327">
        <v>50</v>
      </c>
      <c r="N2327" s="2">
        <v>-7894</v>
      </c>
      <c r="O2327" t="s">
        <v>22</v>
      </c>
      <c r="R2327" t="s">
        <v>26</v>
      </c>
      <c r="S2327">
        <v>901</v>
      </c>
      <c r="T2327">
        <v>8141000000</v>
      </c>
    </row>
    <row r="2328" spans="4:20" x14ac:dyDescent="0.25">
      <c r="D2328">
        <v>1121100000</v>
      </c>
      <c r="E2328" t="str">
        <f t="shared" si="144"/>
        <v>11</v>
      </c>
      <c r="F2328" t="str">
        <f t="shared" si="145"/>
        <v>1121</v>
      </c>
      <c r="G2328" t="str">
        <f t="shared" si="146"/>
        <v>11211</v>
      </c>
      <c r="H2328" t="str">
        <f t="shared" si="147"/>
        <v>112110</v>
      </c>
      <c r="I2328">
        <v>720000900</v>
      </c>
      <c r="K2328" t="s">
        <v>24</v>
      </c>
      <c r="L2328" t="s">
        <v>44</v>
      </c>
      <c r="M2328">
        <v>50</v>
      </c>
      <c r="N2328" s="2">
        <v>-1866553840.5899999</v>
      </c>
      <c r="O2328" t="s">
        <v>22</v>
      </c>
      <c r="R2328" t="s">
        <v>23</v>
      </c>
      <c r="S2328">
        <v>901</v>
      </c>
      <c r="T2328">
        <v>8141000000</v>
      </c>
    </row>
    <row r="2329" spans="4:20" x14ac:dyDescent="0.25">
      <c r="D2329">
        <v>1121100000</v>
      </c>
      <c r="E2329" t="str">
        <f t="shared" si="144"/>
        <v>11</v>
      </c>
      <c r="F2329" t="str">
        <f t="shared" si="145"/>
        <v>1121</v>
      </c>
      <c r="G2329" t="str">
        <f t="shared" si="146"/>
        <v>11211</v>
      </c>
      <c r="H2329" t="str">
        <f t="shared" si="147"/>
        <v>112110</v>
      </c>
      <c r="I2329">
        <v>720000901</v>
      </c>
      <c r="K2329" t="s">
        <v>24</v>
      </c>
      <c r="L2329" t="s">
        <v>44</v>
      </c>
      <c r="M2329">
        <v>40</v>
      </c>
      <c r="N2329" s="2">
        <v>1866553840.5899999</v>
      </c>
      <c r="O2329" t="s">
        <v>22</v>
      </c>
      <c r="R2329" t="s">
        <v>23</v>
      </c>
      <c r="S2329">
        <v>901</v>
      </c>
      <c r="T2329">
        <v>8141000000</v>
      </c>
    </row>
    <row r="2330" spans="4:20" x14ac:dyDescent="0.25">
      <c r="D2330">
        <v>1121100000</v>
      </c>
      <c r="E2330" t="str">
        <f t="shared" si="144"/>
        <v>11</v>
      </c>
      <c r="F2330" t="str">
        <f t="shared" si="145"/>
        <v>1121</v>
      </c>
      <c r="G2330" t="str">
        <f t="shared" si="146"/>
        <v>11211</v>
      </c>
      <c r="H2330" t="str">
        <f t="shared" si="147"/>
        <v>112110</v>
      </c>
      <c r="I2330">
        <v>720000904</v>
      </c>
      <c r="K2330" t="s">
        <v>28</v>
      </c>
      <c r="L2330" t="s">
        <v>44</v>
      </c>
      <c r="M2330">
        <v>50</v>
      </c>
      <c r="N2330" s="2">
        <v>-2076358.26</v>
      </c>
      <c r="O2330" t="s">
        <v>22</v>
      </c>
      <c r="R2330" t="s">
        <v>23</v>
      </c>
      <c r="S2330">
        <v>901</v>
      </c>
      <c r="T2330">
        <v>8141000000</v>
      </c>
    </row>
    <row r="2331" spans="4:20" x14ac:dyDescent="0.25">
      <c r="D2331">
        <v>1121100000</v>
      </c>
      <c r="E2331" t="str">
        <f t="shared" si="144"/>
        <v>11</v>
      </c>
      <c r="F2331" t="str">
        <f t="shared" si="145"/>
        <v>1121</v>
      </c>
      <c r="G2331" t="str">
        <f t="shared" si="146"/>
        <v>11211</v>
      </c>
      <c r="H2331" t="str">
        <f t="shared" si="147"/>
        <v>112110</v>
      </c>
      <c r="I2331">
        <v>720000905</v>
      </c>
      <c r="K2331" t="s">
        <v>28</v>
      </c>
      <c r="L2331" t="s">
        <v>44</v>
      </c>
      <c r="M2331">
        <v>40</v>
      </c>
      <c r="N2331" s="2">
        <v>2076358.26</v>
      </c>
      <c r="O2331" t="s">
        <v>22</v>
      </c>
      <c r="R2331" t="s">
        <v>23</v>
      </c>
      <c r="S2331">
        <v>901</v>
      </c>
      <c r="T2331">
        <v>8141000000</v>
      </c>
    </row>
    <row r="2332" spans="4:20" x14ac:dyDescent="0.25">
      <c r="D2332">
        <v>1121100000</v>
      </c>
      <c r="E2332" t="str">
        <f t="shared" si="144"/>
        <v>11</v>
      </c>
      <c r="F2332" t="str">
        <f t="shared" si="145"/>
        <v>1121</v>
      </c>
      <c r="G2332" t="str">
        <f t="shared" si="146"/>
        <v>11211</v>
      </c>
      <c r="H2332" t="str">
        <f t="shared" si="147"/>
        <v>112110</v>
      </c>
      <c r="I2332">
        <v>720000945</v>
      </c>
      <c r="K2332" t="s">
        <v>24</v>
      </c>
      <c r="L2332" t="s">
        <v>44</v>
      </c>
      <c r="M2332">
        <v>50</v>
      </c>
      <c r="N2332" s="2">
        <v>-163717</v>
      </c>
      <c r="O2332" t="s">
        <v>22</v>
      </c>
      <c r="R2332" t="s">
        <v>23</v>
      </c>
      <c r="S2332">
        <v>901</v>
      </c>
      <c r="T2332">
        <v>8141000000</v>
      </c>
    </row>
    <row r="2333" spans="4:20" x14ac:dyDescent="0.25">
      <c r="D2333">
        <v>1121100000</v>
      </c>
      <c r="E2333" t="str">
        <f t="shared" si="144"/>
        <v>11</v>
      </c>
      <c r="F2333" t="str">
        <f t="shared" si="145"/>
        <v>1121</v>
      </c>
      <c r="G2333" t="str">
        <f t="shared" si="146"/>
        <v>11211</v>
      </c>
      <c r="H2333" t="str">
        <f t="shared" si="147"/>
        <v>112110</v>
      </c>
      <c r="I2333">
        <v>720000946</v>
      </c>
      <c r="K2333" t="s">
        <v>24</v>
      </c>
      <c r="L2333" t="s">
        <v>44</v>
      </c>
      <c r="M2333">
        <v>40</v>
      </c>
      <c r="N2333" s="2">
        <v>163717</v>
      </c>
      <c r="O2333" t="s">
        <v>22</v>
      </c>
      <c r="R2333" t="s">
        <v>23</v>
      </c>
      <c r="S2333">
        <v>901</v>
      </c>
      <c r="T2333">
        <v>8141000000</v>
      </c>
    </row>
    <row r="2334" spans="4:20" x14ac:dyDescent="0.25">
      <c r="D2334">
        <v>1121100000</v>
      </c>
      <c r="E2334" t="str">
        <f t="shared" si="144"/>
        <v>11</v>
      </c>
      <c r="F2334" t="str">
        <f t="shared" si="145"/>
        <v>1121</v>
      </c>
      <c r="G2334" t="str">
        <f t="shared" si="146"/>
        <v>11211</v>
      </c>
      <c r="H2334" t="str">
        <f t="shared" si="147"/>
        <v>112110</v>
      </c>
      <c r="I2334">
        <v>720000981</v>
      </c>
      <c r="K2334" t="s">
        <v>24</v>
      </c>
      <c r="L2334" t="s">
        <v>45</v>
      </c>
      <c r="M2334">
        <v>40</v>
      </c>
      <c r="N2334" s="2">
        <v>102335</v>
      </c>
      <c r="O2334" t="s">
        <v>22</v>
      </c>
      <c r="R2334" t="s">
        <v>26</v>
      </c>
      <c r="S2334">
        <v>901</v>
      </c>
      <c r="T2334">
        <v>8141000000</v>
      </c>
    </row>
    <row r="2335" spans="4:20" x14ac:dyDescent="0.25">
      <c r="D2335">
        <v>1121100000</v>
      </c>
      <c r="E2335" t="str">
        <f t="shared" si="144"/>
        <v>11</v>
      </c>
      <c r="F2335" t="str">
        <f t="shared" si="145"/>
        <v>1121</v>
      </c>
      <c r="G2335" t="str">
        <f t="shared" si="146"/>
        <v>11211</v>
      </c>
      <c r="H2335" t="str">
        <f t="shared" si="147"/>
        <v>112110</v>
      </c>
      <c r="I2335">
        <v>720000982</v>
      </c>
      <c r="K2335" t="s">
        <v>24</v>
      </c>
      <c r="L2335" t="s">
        <v>45</v>
      </c>
      <c r="M2335">
        <v>50</v>
      </c>
      <c r="N2335" s="2">
        <v>-102335</v>
      </c>
      <c r="O2335" t="s">
        <v>22</v>
      </c>
      <c r="R2335" t="s">
        <v>26</v>
      </c>
      <c r="S2335">
        <v>901</v>
      </c>
      <c r="T2335">
        <v>8141000000</v>
      </c>
    </row>
    <row r="2336" spans="4:20" x14ac:dyDescent="0.25">
      <c r="D2336">
        <v>1121100000</v>
      </c>
      <c r="E2336" t="str">
        <f t="shared" si="144"/>
        <v>11</v>
      </c>
      <c r="F2336" t="str">
        <f t="shared" si="145"/>
        <v>1121</v>
      </c>
      <c r="G2336" t="str">
        <f t="shared" si="146"/>
        <v>11211</v>
      </c>
      <c r="H2336" t="str">
        <f t="shared" si="147"/>
        <v>112110</v>
      </c>
      <c r="I2336">
        <v>720000983</v>
      </c>
      <c r="K2336" t="s">
        <v>24</v>
      </c>
      <c r="L2336" t="s">
        <v>45</v>
      </c>
      <c r="M2336">
        <v>40</v>
      </c>
      <c r="N2336">
        <v>408</v>
      </c>
      <c r="O2336" t="s">
        <v>22</v>
      </c>
      <c r="R2336" t="s">
        <v>26</v>
      </c>
      <c r="S2336">
        <v>901</v>
      </c>
      <c r="T2336">
        <v>8141000000</v>
      </c>
    </row>
    <row r="2337" spans="4:20" x14ac:dyDescent="0.25">
      <c r="D2337">
        <v>1121100000</v>
      </c>
      <c r="E2337" t="str">
        <f t="shared" si="144"/>
        <v>11</v>
      </c>
      <c r="F2337" t="str">
        <f t="shared" si="145"/>
        <v>1121</v>
      </c>
      <c r="G2337" t="str">
        <f t="shared" si="146"/>
        <v>11211</v>
      </c>
      <c r="H2337" t="str">
        <f t="shared" si="147"/>
        <v>112110</v>
      </c>
      <c r="I2337">
        <v>720000984</v>
      </c>
      <c r="K2337" t="s">
        <v>24</v>
      </c>
      <c r="L2337" t="s">
        <v>45</v>
      </c>
      <c r="M2337">
        <v>50</v>
      </c>
      <c r="N2337">
        <v>-408</v>
      </c>
      <c r="O2337" t="s">
        <v>22</v>
      </c>
      <c r="R2337" t="s">
        <v>26</v>
      </c>
      <c r="S2337">
        <v>901</v>
      </c>
      <c r="T2337">
        <v>8141000000</v>
      </c>
    </row>
    <row r="2338" spans="4:20" x14ac:dyDescent="0.25">
      <c r="D2338">
        <v>1121100000</v>
      </c>
      <c r="E2338" t="str">
        <f t="shared" si="144"/>
        <v>11</v>
      </c>
      <c r="F2338" t="str">
        <f t="shared" si="145"/>
        <v>1121</v>
      </c>
      <c r="G2338" t="str">
        <f t="shared" si="146"/>
        <v>11211</v>
      </c>
      <c r="H2338" t="str">
        <f t="shared" si="147"/>
        <v>112110</v>
      </c>
      <c r="I2338">
        <v>720000987</v>
      </c>
      <c r="K2338" t="s">
        <v>24</v>
      </c>
      <c r="L2338" t="s">
        <v>45</v>
      </c>
      <c r="M2338">
        <v>40</v>
      </c>
      <c r="N2338">
        <v>591</v>
      </c>
      <c r="O2338" t="s">
        <v>22</v>
      </c>
      <c r="R2338" t="s">
        <v>26</v>
      </c>
      <c r="S2338">
        <v>901</v>
      </c>
      <c r="T2338">
        <v>8141000000</v>
      </c>
    </row>
    <row r="2339" spans="4:20" x14ac:dyDescent="0.25">
      <c r="D2339">
        <v>1121100000</v>
      </c>
      <c r="E2339" t="str">
        <f t="shared" si="144"/>
        <v>11</v>
      </c>
      <c r="F2339" t="str">
        <f t="shared" si="145"/>
        <v>1121</v>
      </c>
      <c r="G2339" t="str">
        <f t="shared" si="146"/>
        <v>11211</v>
      </c>
      <c r="H2339" t="str">
        <f t="shared" si="147"/>
        <v>112110</v>
      </c>
      <c r="I2339">
        <v>720000988</v>
      </c>
      <c r="K2339" t="s">
        <v>24</v>
      </c>
      <c r="L2339" t="s">
        <v>45</v>
      </c>
      <c r="M2339">
        <v>50</v>
      </c>
      <c r="N2339">
        <v>-591</v>
      </c>
      <c r="O2339" t="s">
        <v>22</v>
      </c>
      <c r="R2339" t="s">
        <v>26</v>
      </c>
      <c r="S2339">
        <v>901</v>
      </c>
      <c r="T2339">
        <v>8141000000</v>
      </c>
    </row>
    <row r="2340" spans="4:20" x14ac:dyDescent="0.25">
      <c r="D2340">
        <v>1121100000</v>
      </c>
      <c r="E2340" t="str">
        <f t="shared" si="144"/>
        <v>11</v>
      </c>
      <c r="F2340" t="str">
        <f t="shared" si="145"/>
        <v>1121</v>
      </c>
      <c r="G2340" t="str">
        <f t="shared" si="146"/>
        <v>11211</v>
      </c>
      <c r="H2340" t="str">
        <f t="shared" si="147"/>
        <v>112110</v>
      </c>
      <c r="I2340">
        <v>720000993</v>
      </c>
      <c r="K2340" t="s">
        <v>24</v>
      </c>
      <c r="L2340" t="s">
        <v>46</v>
      </c>
      <c r="M2340">
        <v>40</v>
      </c>
      <c r="N2340" s="2">
        <v>7509</v>
      </c>
      <c r="O2340" t="s">
        <v>22</v>
      </c>
      <c r="R2340" t="s">
        <v>26</v>
      </c>
      <c r="S2340">
        <v>901</v>
      </c>
      <c r="T2340">
        <v>8141000000</v>
      </c>
    </row>
    <row r="2341" spans="4:20" x14ac:dyDescent="0.25">
      <c r="D2341">
        <v>1121100000</v>
      </c>
      <c r="E2341" t="str">
        <f t="shared" si="144"/>
        <v>11</v>
      </c>
      <c r="F2341" t="str">
        <f t="shared" si="145"/>
        <v>1121</v>
      </c>
      <c r="G2341" t="str">
        <f t="shared" si="146"/>
        <v>11211</v>
      </c>
      <c r="H2341" t="str">
        <f t="shared" si="147"/>
        <v>112110</v>
      </c>
      <c r="I2341">
        <v>720000994</v>
      </c>
      <c r="K2341" t="s">
        <v>24</v>
      </c>
      <c r="L2341" t="s">
        <v>46</v>
      </c>
      <c r="M2341">
        <v>50</v>
      </c>
      <c r="N2341" s="2">
        <v>-7509</v>
      </c>
      <c r="O2341" t="s">
        <v>22</v>
      </c>
      <c r="R2341" t="s">
        <v>26</v>
      </c>
      <c r="S2341">
        <v>901</v>
      </c>
      <c r="T2341">
        <v>8141000000</v>
      </c>
    </row>
    <row r="2342" spans="4:20" x14ac:dyDescent="0.25">
      <c r="D2342">
        <v>1121100000</v>
      </c>
      <c r="E2342" t="str">
        <f t="shared" si="144"/>
        <v>11</v>
      </c>
      <c r="F2342" t="str">
        <f t="shared" si="145"/>
        <v>1121</v>
      </c>
      <c r="G2342" t="str">
        <f t="shared" si="146"/>
        <v>11211</v>
      </c>
      <c r="H2342" t="str">
        <f t="shared" si="147"/>
        <v>112110</v>
      </c>
      <c r="I2342">
        <v>720001017</v>
      </c>
      <c r="K2342" t="s">
        <v>24</v>
      </c>
      <c r="L2342" t="s">
        <v>46</v>
      </c>
      <c r="M2342">
        <v>40</v>
      </c>
      <c r="N2342" s="2">
        <v>4679</v>
      </c>
      <c r="O2342" t="s">
        <v>22</v>
      </c>
      <c r="R2342" t="s">
        <v>26</v>
      </c>
      <c r="S2342">
        <v>901</v>
      </c>
      <c r="T2342">
        <v>8141000000</v>
      </c>
    </row>
    <row r="2343" spans="4:20" x14ac:dyDescent="0.25">
      <c r="D2343">
        <v>1121100000</v>
      </c>
      <c r="E2343" t="str">
        <f t="shared" si="144"/>
        <v>11</v>
      </c>
      <c r="F2343" t="str">
        <f t="shared" si="145"/>
        <v>1121</v>
      </c>
      <c r="G2343" t="str">
        <f t="shared" si="146"/>
        <v>11211</v>
      </c>
      <c r="H2343" t="str">
        <f t="shared" si="147"/>
        <v>112110</v>
      </c>
      <c r="I2343">
        <v>720001018</v>
      </c>
      <c r="K2343" t="s">
        <v>24</v>
      </c>
      <c r="L2343" t="s">
        <v>46</v>
      </c>
      <c r="M2343">
        <v>50</v>
      </c>
      <c r="N2343" s="2">
        <v>-4679</v>
      </c>
      <c r="O2343" t="s">
        <v>22</v>
      </c>
      <c r="R2343" t="s">
        <v>26</v>
      </c>
      <c r="S2343">
        <v>901</v>
      </c>
      <c r="T2343">
        <v>8141000000</v>
      </c>
    </row>
    <row r="2344" spans="4:20" x14ac:dyDescent="0.25">
      <c r="D2344">
        <v>1121100000</v>
      </c>
      <c r="E2344" t="str">
        <f t="shared" si="144"/>
        <v>11</v>
      </c>
      <c r="F2344" t="str">
        <f t="shared" si="145"/>
        <v>1121</v>
      </c>
      <c r="G2344" t="str">
        <f t="shared" si="146"/>
        <v>11211</v>
      </c>
      <c r="H2344" t="str">
        <f t="shared" si="147"/>
        <v>112110</v>
      </c>
      <c r="I2344">
        <v>720001041</v>
      </c>
      <c r="K2344" t="s">
        <v>24</v>
      </c>
      <c r="L2344" t="s">
        <v>46</v>
      </c>
      <c r="M2344">
        <v>40</v>
      </c>
      <c r="N2344">
        <v>497</v>
      </c>
      <c r="O2344" t="s">
        <v>22</v>
      </c>
      <c r="R2344" t="s">
        <v>26</v>
      </c>
      <c r="S2344">
        <v>901</v>
      </c>
      <c r="T2344">
        <v>8141000000</v>
      </c>
    </row>
    <row r="2345" spans="4:20" x14ac:dyDescent="0.25">
      <c r="D2345">
        <v>1121100000</v>
      </c>
      <c r="E2345" t="str">
        <f t="shared" si="144"/>
        <v>11</v>
      </c>
      <c r="F2345" t="str">
        <f t="shared" si="145"/>
        <v>1121</v>
      </c>
      <c r="G2345" t="str">
        <f t="shared" si="146"/>
        <v>11211</v>
      </c>
      <c r="H2345" t="str">
        <f t="shared" si="147"/>
        <v>112110</v>
      </c>
      <c r="I2345">
        <v>720001042</v>
      </c>
      <c r="K2345" t="s">
        <v>24</v>
      </c>
      <c r="L2345" t="s">
        <v>46</v>
      </c>
      <c r="M2345">
        <v>50</v>
      </c>
      <c r="N2345">
        <v>-497</v>
      </c>
      <c r="O2345" t="s">
        <v>22</v>
      </c>
      <c r="R2345" t="s">
        <v>26</v>
      </c>
      <c r="S2345">
        <v>901</v>
      </c>
      <c r="T2345">
        <v>8141000000</v>
      </c>
    </row>
    <row r="2346" spans="4:20" x14ac:dyDescent="0.25">
      <c r="D2346">
        <v>1121100000</v>
      </c>
      <c r="E2346" t="str">
        <f t="shared" si="144"/>
        <v>11</v>
      </c>
      <c r="F2346" t="str">
        <f t="shared" si="145"/>
        <v>1121</v>
      </c>
      <c r="G2346" t="str">
        <f t="shared" si="146"/>
        <v>11211</v>
      </c>
      <c r="H2346" t="str">
        <f t="shared" si="147"/>
        <v>112110</v>
      </c>
      <c r="I2346">
        <v>720001079</v>
      </c>
      <c r="K2346" t="s">
        <v>24</v>
      </c>
      <c r="L2346" t="s">
        <v>47</v>
      </c>
      <c r="M2346">
        <v>40</v>
      </c>
      <c r="N2346" s="2">
        <v>1312</v>
      </c>
      <c r="O2346" t="s">
        <v>22</v>
      </c>
      <c r="R2346" t="s">
        <v>26</v>
      </c>
      <c r="S2346">
        <v>901</v>
      </c>
      <c r="T2346">
        <v>8141000000</v>
      </c>
    </row>
    <row r="2347" spans="4:20" x14ac:dyDescent="0.25">
      <c r="D2347">
        <v>1121100000</v>
      </c>
      <c r="E2347" t="str">
        <f t="shared" si="144"/>
        <v>11</v>
      </c>
      <c r="F2347" t="str">
        <f t="shared" si="145"/>
        <v>1121</v>
      </c>
      <c r="G2347" t="str">
        <f t="shared" si="146"/>
        <v>11211</v>
      </c>
      <c r="H2347" t="str">
        <f t="shared" si="147"/>
        <v>112110</v>
      </c>
      <c r="I2347">
        <v>720001080</v>
      </c>
      <c r="K2347" t="s">
        <v>24</v>
      </c>
      <c r="L2347" t="s">
        <v>47</v>
      </c>
      <c r="M2347">
        <v>50</v>
      </c>
      <c r="N2347" s="2">
        <v>-1312</v>
      </c>
      <c r="O2347" t="s">
        <v>22</v>
      </c>
      <c r="R2347" t="s">
        <v>26</v>
      </c>
      <c r="S2347">
        <v>901</v>
      </c>
      <c r="T2347">
        <v>8141000000</v>
      </c>
    </row>
    <row r="2348" spans="4:20" x14ac:dyDescent="0.25">
      <c r="D2348">
        <v>1121100000</v>
      </c>
      <c r="E2348" t="str">
        <f t="shared" si="144"/>
        <v>11</v>
      </c>
      <c r="F2348" t="str">
        <f t="shared" si="145"/>
        <v>1121</v>
      </c>
      <c r="G2348" t="str">
        <f t="shared" si="146"/>
        <v>11211</v>
      </c>
      <c r="H2348" t="str">
        <f t="shared" si="147"/>
        <v>112110</v>
      </c>
      <c r="I2348">
        <v>720001089</v>
      </c>
      <c r="K2348" t="s">
        <v>24</v>
      </c>
      <c r="L2348" t="s">
        <v>47</v>
      </c>
      <c r="M2348">
        <v>40</v>
      </c>
      <c r="N2348" s="2">
        <v>13256</v>
      </c>
      <c r="O2348" t="s">
        <v>22</v>
      </c>
      <c r="R2348" t="s">
        <v>26</v>
      </c>
      <c r="S2348">
        <v>901</v>
      </c>
      <c r="T2348">
        <v>8141000000</v>
      </c>
    </row>
    <row r="2349" spans="4:20" x14ac:dyDescent="0.25">
      <c r="D2349">
        <v>1121100000</v>
      </c>
      <c r="E2349" t="str">
        <f t="shared" si="144"/>
        <v>11</v>
      </c>
      <c r="F2349" t="str">
        <f t="shared" si="145"/>
        <v>1121</v>
      </c>
      <c r="G2349" t="str">
        <f t="shared" si="146"/>
        <v>11211</v>
      </c>
      <c r="H2349" t="str">
        <f t="shared" si="147"/>
        <v>112110</v>
      </c>
      <c r="I2349">
        <v>720001090</v>
      </c>
      <c r="K2349" t="s">
        <v>24</v>
      </c>
      <c r="L2349" t="s">
        <v>47</v>
      </c>
      <c r="M2349">
        <v>50</v>
      </c>
      <c r="N2349" s="2">
        <v>-13256</v>
      </c>
      <c r="O2349" t="s">
        <v>22</v>
      </c>
      <c r="R2349" t="s">
        <v>26</v>
      </c>
      <c r="S2349">
        <v>901</v>
      </c>
      <c r="T2349">
        <v>8141000000</v>
      </c>
    </row>
    <row r="2350" spans="4:20" x14ac:dyDescent="0.25">
      <c r="D2350">
        <v>1121100000</v>
      </c>
      <c r="E2350" t="str">
        <f t="shared" si="144"/>
        <v>11</v>
      </c>
      <c r="F2350" t="str">
        <f t="shared" si="145"/>
        <v>1121</v>
      </c>
      <c r="G2350" t="str">
        <f t="shared" si="146"/>
        <v>11211</v>
      </c>
      <c r="H2350" t="str">
        <f t="shared" si="147"/>
        <v>112110</v>
      </c>
      <c r="I2350">
        <v>720001107</v>
      </c>
      <c r="K2350" t="s">
        <v>24</v>
      </c>
      <c r="L2350" t="s">
        <v>43</v>
      </c>
      <c r="M2350">
        <v>40</v>
      </c>
      <c r="N2350">
        <v>816</v>
      </c>
      <c r="O2350" t="s">
        <v>22</v>
      </c>
      <c r="R2350" t="s">
        <v>23</v>
      </c>
      <c r="S2350">
        <v>901</v>
      </c>
      <c r="T2350">
        <v>8141000000</v>
      </c>
    </row>
    <row r="2351" spans="4:20" x14ac:dyDescent="0.25">
      <c r="D2351">
        <v>1121100000</v>
      </c>
      <c r="E2351" t="str">
        <f t="shared" si="144"/>
        <v>11</v>
      </c>
      <c r="F2351" t="str">
        <f t="shared" si="145"/>
        <v>1121</v>
      </c>
      <c r="G2351" t="str">
        <f t="shared" si="146"/>
        <v>11211</v>
      </c>
      <c r="H2351" t="str">
        <f t="shared" si="147"/>
        <v>112110</v>
      </c>
      <c r="I2351">
        <v>720001108</v>
      </c>
      <c r="K2351" t="s">
        <v>24</v>
      </c>
      <c r="L2351" t="s">
        <v>43</v>
      </c>
      <c r="M2351">
        <v>50</v>
      </c>
      <c r="N2351">
        <v>-816</v>
      </c>
      <c r="O2351" t="s">
        <v>22</v>
      </c>
      <c r="R2351" t="s">
        <v>23</v>
      </c>
      <c r="S2351">
        <v>901</v>
      </c>
      <c r="T2351">
        <v>8141000000</v>
      </c>
    </row>
    <row r="2352" spans="4:20" x14ac:dyDescent="0.25">
      <c r="D2352">
        <v>1121100000</v>
      </c>
      <c r="E2352" t="str">
        <f t="shared" si="144"/>
        <v>11</v>
      </c>
      <c r="F2352" t="str">
        <f t="shared" si="145"/>
        <v>1121</v>
      </c>
      <c r="G2352" t="str">
        <f t="shared" si="146"/>
        <v>11211</v>
      </c>
      <c r="H2352" t="str">
        <f t="shared" si="147"/>
        <v>112110</v>
      </c>
      <c r="I2352">
        <v>720001115</v>
      </c>
      <c r="K2352" t="s">
        <v>24</v>
      </c>
      <c r="L2352" t="s">
        <v>48</v>
      </c>
      <c r="M2352">
        <v>40</v>
      </c>
      <c r="N2352" s="2">
        <v>5115</v>
      </c>
      <c r="O2352" t="s">
        <v>22</v>
      </c>
      <c r="R2352" t="s">
        <v>26</v>
      </c>
      <c r="S2352">
        <v>901</v>
      </c>
      <c r="T2352">
        <v>8141000000</v>
      </c>
    </row>
    <row r="2353" spans="4:20" x14ac:dyDescent="0.25">
      <c r="D2353">
        <v>1121100000</v>
      </c>
      <c r="E2353" t="str">
        <f t="shared" si="144"/>
        <v>11</v>
      </c>
      <c r="F2353" t="str">
        <f t="shared" si="145"/>
        <v>1121</v>
      </c>
      <c r="G2353" t="str">
        <f t="shared" si="146"/>
        <v>11211</v>
      </c>
      <c r="H2353" t="str">
        <f t="shared" si="147"/>
        <v>112110</v>
      </c>
      <c r="I2353">
        <v>720001116</v>
      </c>
      <c r="K2353" t="s">
        <v>24</v>
      </c>
      <c r="L2353" t="s">
        <v>48</v>
      </c>
      <c r="M2353">
        <v>50</v>
      </c>
      <c r="N2353" s="2">
        <v>-5115</v>
      </c>
      <c r="O2353" t="s">
        <v>22</v>
      </c>
      <c r="R2353" t="s">
        <v>26</v>
      </c>
      <c r="S2353">
        <v>901</v>
      </c>
      <c r="T2353">
        <v>8141000000</v>
      </c>
    </row>
    <row r="2354" spans="4:20" x14ac:dyDescent="0.25">
      <c r="D2354">
        <v>1121100000</v>
      </c>
      <c r="E2354" t="str">
        <f t="shared" si="144"/>
        <v>11</v>
      </c>
      <c r="F2354" t="str">
        <f t="shared" si="145"/>
        <v>1121</v>
      </c>
      <c r="G2354" t="str">
        <f t="shared" si="146"/>
        <v>11211</v>
      </c>
      <c r="H2354" t="str">
        <f t="shared" si="147"/>
        <v>112110</v>
      </c>
      <c r="I2354">
        <v>720001117</v>
      </c>
      <c r="K2354" t="s">
        <v>24</v>
      </c>
      <c r="L2354" t="s">
        <v>48</v>
      </c>
      <c r="M2354">
        <v>40</v>
      </c>
      <c r="N2354" s="2">
        <v>40903</v>
      </c>
      <c r="O2354" t="s">
        <v>22</v>
      </c>
      <c r="R2354" t="s">
        <v>26</v>
      </c>
      <c r="S2354">
        <v>901</v>
      </c>
      <c r="T2354">
        <v>8141000000</v>
      </c>
    </row>
    <row r="2355" spans="4:20" x14ac:dyDescent="0.25">
      <c r="D2355">
        <v>1121100000</v>
      </c>
      <c r="E2355" t="str">
        <f t="shared" si="144"/>
        <v>11</v>
      </c>
      <c r="F2355" t="str">
        <f t="shared" si="145"/>
        <v>1121</v>
      </c>
      <c r="G2355" t="str">
        <f t="shared" si="146"/>
        <v>11211</v>
      </c>
      <c r="H2355" t="str">
        <f t="shared" si="147"/>
        <v>112110</v>
      </c>
      <c r="I2355">
        <v>720001118</v>
      </c>
      <c r="K2355" t="s">
        <v>24</v>
      </c>
      <c r="L2355" t="s">
        <v>48</v>
      </c>
      <c r="M2355">
        <v>50</v>
      </c>
      <c r="N2355" s="2">
        <v>-40903</v>
      </c>
      <c r="O2355" t="s">
        <v>22</v>
      </c>
      <c r="R2355" t="s">
        <v>26</v>
      </c>
      <c r="S2355">
        <v>901</v>
      </c>
      <c r="T2355">
        <v>8141000000</v>
      </c>
    </row>
    <row r="2356" spans="4:20" x14ac:dyDescent="0.25">
      <c r="D2356">
        <v>1121100000</v>
      </c>
      <c r="E2356" t="str">
        <f t="shared" si="144"/>
        <v>11</v>
      </c>
      <c r="F2356" t="str">
        <f t="shared" si="145"/>
        <v>1121</v>
      </c>
      <c r="G2356" t="str">
        <f t="shared" si="146"/>
        <v>11211</v>
      </c>
      <c r="H2356" t="str">
        <f t="shared" si="147"/>
        <v>112110</v>
      </c>
      <c r="I2356">
        <v>720001139</v>
      </c>
      <c r="K2356" t="s">
        <v>24</v>
      </c>
      <c r="L2356" t="s">
        <v>48</v>
      </c>
      <c r="M2356">
        <v>40</v>
      </c>
      <c r="N2356">
        <v>408</v>
      </c>
      <c r="O2356" t="s">
        <v>22</v>
      </c>
      <c r="R2356" t="s">
        <v>26</v>
      </c>
      <c r="S2356">
        <v>901</v>
      </c>
      <c r="T2356">
        <v>8141000000</v>
      </c>
    </row>
    <row r="2357" spans="4:20" x14ac:dyDescent="0.25">
      <c r="D2357">
        <v>1121100000</v>
      </c>
      <c r="E2357" t="str">
        <f t="shared" si="144"/>
        <v>11</v>
      </c>
      <c r="F2357" t="str">
        <f t="shared" si="145"/>
        <v>1121</v>
      </c>
      <c r="G2357" t="str">
        <f t="shared" si="146"/>
        <v>11211</v>
      </c>
      <c r="H2357" t="str">
        <f t="shared" si="147"/>
        <v>112110</v>
      </c>
      <c r="I2357">
        <v>720001140</v>
      </c>
      <c r="K2357" t="s">
        <v>24</v>
      </c>
      <c r="L2357" t="s">
        <v>48</v>
      </c>
      <c r="M2357">
        <v>50</v>
      </c>
      <c r="N2357">
        <v>-408</v>
      </c>
      <c r="O2357" t="s">
        <v>22</v>
      </c>
      <c r="R2357" t="s">
        <v>26</v>
      </c>
      <c r="S2357">
        <v>901</v>
      </c>
      <c r="T2357">
        <v>8141000000</v>
      </c>
    </row>
    <row r="2358" spans="4:20" x14ac:dyDescent="0.25">
      <c r="D2358">
        <v>1121100000</v>
      </c>
      <c r="E2358" t="str">
        <f t="shared" si="144"/>
        <v>11</v>
      </c>
      <c r="F2358" t="str">
        <f t="shared" si="145"/>
        <v>1121</v>
      </c>
      <c r="G2358" t="str">
        <f t="shared" si="146"/>
        <v>11211</v>
      </c>
      <c r="H2358" t="str">
        <f t="shared" si="147"/>
        <v>112110</v>
      </c>
      <c r="I2358">
        <v>720001147</v>
      </c>
      <c r="K2358" t="s">
        <v>24</v>
      </c>
      <c r="L2358" t="s">
        <v>48</v>
      </c>
      <c r="M2358">
        <v>40</v>
      </c>
      <c r="N2358" s="2">
        <v>16974</v>
      </c>
      <c r="O2358" t="s">
        <v>22</v>
      </c>
      <c r="R2358" t="s">
        <v>26</v>
      </c>
      <c r="S2358">
        <v>901</v>
      </c>
      <c r="T2358">
        <v>8141000000</v>
      </c>
    </row>
    <row r="2359" spans="4:20" x14ac:dyDescent="0.25">
      <c r="D2359">
        <v>1121100000</v>
      </c>
      <c r="E2359" t="str">
        <f t="shared" si="144"/>
        <v>11</v>
      </c>
      <c r="F2359" t="str">
        <f t="shared" si="145"/>
        <v>1121</v>
      </c>
      <c r="G2359" t="str">
        <f t="shared" si="146"/>
        <v>11211</v>
      </c>
      <c r="H2359" t="str">
        <f t="shared" si="147"/>
        <v>112110</v>
      </c>
      <c r="I2359">
        <v>720001148</v>
      </c>
      <c r="K2359" t="s">
        <v>24</v>
      </c>
      <c r="L2359" t="s">
        <v>48</v>
      </c>
      <c r="M2359">
        <v>50</v>
      </c>
      <c r="N2359" s="2">
        <v>-16974</v>
      </c>
      <c r="O2359" t="s">
        <v>22</v>
      </c>
      <c r="R2359" t="s">
        <v>26</v>
      </c>
      <c r="S2359">
        <v>901</v>
      </c>
      <c r="T2359">
        <v>8141000000</v>
      </c>
    </row>
    <row r="2360" spans="4:20" x14ac:dyDescent="0.25">
      <c r="D2360">
        <v>1121100000</v>
      </c>
      <c r="E2360" t="str">
        <f t="shared" si="144"/>
        <v>11</v>
      </c>
      <c r="F2360" t="str">
        <f t="shared" si="145"/>
        <v>1121</v>
      </c>
      <c r="G2360" t="str">
        <f t="shared" si="146"/>
        <v>11211</v>
      </c>
      <c r="H2360" t="str">
        <f t="shared" si="147"/>
        <v>112110</v>
      </c>
      <c r="I2360">
        <v>720001155</v>
      </c>
      <c r="K2360" t="s">
        <v>24</v>
      </c>
      <c r="L2360" t="s">
        <v>48</v>
      </c>
      <c r="M2360">
        <v>40</v>
      </c>
      <c r="N2360" s="2">
        <v>4656</v>
      </c>
      <c r="O2360" t="s">
        <v>22</v>
      </c>
      <c r="R2360" t="s">
        <v>26</v>
      </c>
      <c r="S2360">
        <v>901</v>
      </c>
      <c r="T2360">
        <v>8141000000</v>
      </c>
    </row>
    <row r="2361" spans="4:20" x14ac:dyDescent="0.25">
      <c r="D2361">
        <v>1121100000</v>
      </c>
      <c r="E2361" t="str">
        <f t="shared" si="144"/>
        <v>11</v>
      </c>
      <c r="F2361" t="str">
        <f t="shared" si="145"/>
        <v>1121</v>
      </c>
      <c r="G2361" t="str">
        <f t="shared" si="146"/>
        <v>11211</v>
      </c>
      <c r="H2361" t="str">
        <f t="shared" si="147"/>
        <v>112110</v>
      </c>
      <c r="I2361">
        <v>720001156</v>
      </c>
      <c r="K2361" t="s">
        <v>24</v>
      </c>
      <c r="L2361" t="s">
        <v>48</v>
      </c>
      <c r="M2361">
        <v>50</v>
      </c>
      <c r="N2361" s="2">
        <v>-4656</v>
      </c>
      <c r="O2361" t="s">
        <v>22</v>
      </c>
      <c r="R2361" t="s">
        <v>26</v>
      </c>
      <c r="S2361">
        <v>901</v>
      </c>
      <c r="T2361">
        <v>8141000000</v>
      </c>
    </row>
    <row r="2362" spans="4:20" x14ac:dyDescent="0.25">
      <c r="D2362">
        <v>1121100000</v>
      </c>
      <c r="E2362" t="str">
        <f t="shared" si="144"/>
        <v>11</v>
      </c>
      <c r="F2362" t="str">
        <f t="shared" si="145"/>
        <v>1121</v>
      </c>
      <c r="G2362" t="str">
        <f t="shared" si="146"/>
        <v>11211</v>
      </c>
      <c r="H2362" t="str">
        <f t="shared" si="147"/>
        <v>112110</v>
      </c>
      <c r="I2362">
        <v>720001203</v>
      </c>
      <c r="K2362" t="s">
        <v>24</v>
      </c>
      <c r="L2362" t="s">
        <v>49</v>
      </c>
      <c r="M2362">
        <v>40</v>
      </c>
      <c r="N2362" s="2">
        <v>5024</v>
      </c>
      <c r="O2362" t="s">
        <v>22</v>
      </c>
      <c r="R2362" t="s">
        <v>26</v>
      </c>
      <c r="S2362">
        <v>901</v>
      </c>
      <c r="T2362">
        <v>8141000000</v>
      </c>
    </row>
    <row r="2363" spans="4:20" x14ac:dyDescent="0.25">
      <c r="D2363">
        <v>1121100000</v>
      </c>
      <c r="E2363" t="str">
        <f t="shared" si="144"/>
        <v>11</v>
      </c>
      <c r="F2363" t="str">
        <f t="shared" si="145"/>
        <v>1121</v>
      </c>
      <c r="G2363" t="str">
        <f t="shared" si="146"/>
        <v>11211</v>
      </c>
      <c r="H2363" t="str">
        <f t="shared" si="147"/>
        <v>112110</v>
      </c>
      <c r="I2363">
        <v>720001204</v>
      </c>
      <c r="K2363" t="s">
        <v>24</v>
      </c>
      <c r="L2363" t="s">
        <v>49</v>
      </c>
      <c r="M2363">
        <v>50</v>
      </c>
      <c r="N2363" s="2">
        <v>-5024</v>
      </c>
      <c r="O2363" t="s">
        <v>22</v>
      </c>
      <c r="R2363" t="s">
        <v>26</v>
      </c>
      <c r="S2363">
        <v>901</v>
      </c>
      <c r="T2363">
        <v>8141000000</v>
      </c>
    </row>
    <row r="2364" spans="4:20" x14ac:dyDescent="0.25">
      <c r="D2364">
        <v>1121100000</v>
      </c>
      <c r="E2364" t="str">
        <f t="shared" si="144"/>
        <v>11</v>
      </c>
      <c r="F2364" t="str">
        <f t="shared" si="145"/>
        <v>1121</v>
      </c>
      <c r="G2364" t="str">
        <f t="shared" si="146"/>
        <v>11211</v>
      </c>
      <c r="H2364" t="str">
        <f t="shared" si="147"/>
        <v>112110</v>
      </c>
      <c r="I2364">
        <v>720001217</v>
      </c>
      <c r="K2364" t="s">
        <v>24</v>
      </c>
      <c r="L2364" t="s">
        <v>50</v>
      </c>
      <c r="M2364">
        <v>40</v>
      </c>
      <c r="N2364" s="2">
        <v>35039</v>
      </c>
      <c r="O2364" t="s">
        <v>22</v>
      </c>
      <c r="R2364" t="s">
        <v>26</v>
      </c>
      <c r="S2364">
        <v>901</v>
      </c>
      <c r="T2364">
        <v>8141000000</v>
      </c>
    </row>
    <row r="2365" spans="4:20" x14ac:dyDescent="0.25">
      <c r="D2365">
        <v>1121100000</v>
      </c>
      <c r="E2365" t="str">
        <f t="shared" si="144"/>
        <v>11</v>
      </c>
      <c r="F2365" t="str">
        <f t="shared" si="145"/>
        <v>1121</v>
      </c>
      <c r="G2365" t="str">
        <f t="shared" si="146"/>
        <v>11211</v>
      </c>
      <c r="H2365" t="str">
        <f t="shared" si="147"/>
        <v>112110</v>
      </c>
      <c r="I2365">
        <v>720001218</v>
      </c>
      <c r="K2365" t="s">
        <v>24</v>
      </c>
      <c r="L2365" t="s">
        <v>50</v>
      </c>
      <c r="M2365">
        <v>50</v>
      </c>
      <c r="N2365" s="2">
        <v>-35039</v>
      </c>
      <c r="O2365" t="s">
        <v>22</v>
      </c>
      <c r="R2365" t="s">
        <v>26</v>
      </c>
      <c r="S2365">
        <v>901</v>
      </c>
      <c r="T2365">
        <v>8141000000</v>
      </c>
    </row>
    <row r="2366" spans="4:20" x14ac:dyDescent="0.25">
      <c r="D2366">
        <v>1121100000</v>
      </c>
      <c r="E2366" t="str">
        <f t="shared" si="144"/>
        <v>11</v>
      </c>
      <c r="F2366" t="str">
        <f t="shared" si="145"/>
        <v>1121</v>
      </c>
      <c r="G2366" t="str">
        <f t="shared" si="146"/>
        <v>11211</v>
      </c>
      <c r="H2366" t="str">
        <f t="shared" si="147"/>
        <v>112110</v>
      </c>
      <c r="I2366">
        <v>720001277</v>
      </c>
      <c r="K2366" t="s">
        <v>24</v>
      </c>
      <c r="L2366" t="s">
        <v>51</v>
      </c>
      <c r="M2366">
        <v>40</v>
      </c>
      <c r="N2366" s="2">
        <v>32818</v>
      </c>
      <c r="O2366" t="s">
        <v>22</v>
      </c>
      <c r="R2366" t="s">
        <v>26</v>
      </c>
      <c r="S2366">
        <v>901</v>
      </c>
      <c r="T2366">
        <v>8141000000</v>
      </c>
    </row>
    <row r="2367" spans="4:20" x14ac:dyDescent="0.25">
      <c r="D2367">
        <v>1121100000</v>
      </c>
      <c r="E2367" t="str">
        <f t="shared" si="144"/>
        <v>11</v>
      </c>
      <c r="F2367" t="str">
        <f t="shared" si="145"/>
        <v>1121</v>
      </c>
      <c r="G2367" t="str">
        <f t="shared" si="146"/>
        <v>11211</v>
      </c>
      <c r="H2367" t="str">
        <f t="shared" si="147"/>
        <v>112110</v>
      </c>
      <c r="I2367">
        <v>720001278</v>
      </c>
      <c r="K2367" t="s">
        <v>24</v>
      </c>
      <c r="L2367" t="s">
        <v>51</v>
      </c>
      <c r="M2367">
        <v>50</v>
      </c>
      <c r="N2367" s="2">
        <v>-32818</v>
      </c>
      <c r="O2367" t="s">
        <v>22</v>
      </c>
      <c r="R2367" t="s">
        <v>26</v>
      </c>
      <c r="S2367">
        <v>901</v>
      </c>
      <c r="T2367">
        <v>8141000000</v>
      </c>
    </row>
    <row r="2368" spans="4:20" x14ac:dyDescent="0.25">
      <c r="D2368">
        <v>1121100000</v>
      </c>
      <c r="E2368" t="str">
        <f t="shared" si="144"/>
        <v>11</v>
      </c>
      <c r="F2368" t="str">
        <f t="shared" si="145"/>
        <v>1121</v>
      </c>
      <c r="G2368" t="str">
        <f t="shared" si="146"/>
        <v>11211</v>
      </c>
      <c r="H2368" t="str">
        <f t="shared" si="147"/>
        <v>112110</v>
      </c>
      <c r="I2368">
        <v>720001353</v>
      </c>
      <c r="K2368" t="s">
        <v>24</v>
      </c>
      <c r="L2368" t="s">
        <v>52</v>
      </c>
      <c r="M2368">
        <v>40</v>
      </c>
      <c r="N2368" s="2">
        <v>30457</v>
      </c>
      <c r="O2368" t="s">
        <v>22</v>
      </c>
      <c r="R2368" t="s">
        <v>26</v>
      </c>
      <c r="S2368">
        <v>901</v>
      </c>
      <c r="T2368">
        <v>8141000000</v>
      </c>
    </row>
    <row r="2369" spans="4:20" x14ac:dyDescent="0.25">
      <c r="D2369">
        <v>1121100000</v>
      </c>
      <c r="E2369" t="str">
        <f t="shared" si="144"/>
        <v>11</v>
      </c>
      <c r="F2369" t="str">
        <f t="shared" si="145"/>
        <v>1121</v>
      </c>
      <c r="G2369" t="str">
        <f t="shared" si="146"/>
        <v>11211</v>
      </c>
      <c r="H2369" t="str">
        <f t="shared" si="147"/>
        <v>112110</v>
      </c>
      <c r="I2369">
        <v>720001354</v>
      </c>
      <c r="K2369" t="s">
        <v>24</v>
      </c>
      <c r="L2369" t="s">
        <v>52</v>
      </c>
      <c r="M2369">
        <v>50</v>
      </c>
      <c r="N2369" s="2">
        <v>-30457</v>
      </c>
      <c r="O2369" t="s">
        <v>22</v>
      </c>
      <c r="R2369" t="s">
        <v>26</v>
      </c>
      <c r="S2369">
        <v>901</v>
      </c>
      <c r="T2369">
        <v>8141000000</v>
      </c>
    </row>
    <row r="2370" spans="4:20" x14ac:dyDescent="0.25">
      <c r="D2370">
        <v>1121100000</v>
      </c>
      <c r="E2370" t="str">
        <f t="shared" si="144"/>
        <v>11</v>
      </c>
      <c r="F2370" t="str">
        <f t="shared" si="145"/>
        <v>1121</v>
      </c>
      <c r="G2370" t="str">
        <f t="shared" si="146"/>
        <v>11211</v>
      </c>
      <c r="H2370" t="str">
        <f t="shared" si="147"/>
        <v>112110</v>
      </c>
      <c r="I2370">
        <v>720001799</v>
      </c>
      <c r="K2370" t="s">
        <v>28</v>
      </c>
      <c r="L2370" t="s">
        <v>53</v>
      </c>
      <c r="M2370">
        <v>40</v>
      </c>
      <c r="N2370" s="2">
        <v>568568416.86000001</v>
      </c>
      <c r="O2370" t="s">
        <v>22</v>
      </c>
      <c r="R2370" t="s">
        <v>23</v>
      </c>
      <c r="S2370">
        <v>901</v>
      </c>
      <c r="T2370">
        <v>8141000000</v>
      </c>
    </row>
    <row r="2371" spans="4:20" x14ac:dyDescent="0.25">
      <c r="D2371">
        <v>1121100000</v>
      </c>
      <c r="E2371" t="str">
        <f t="shared" si="144"/>
        <v>11</v>
      </c>
      <c r="F2371" t="str">
        <f t="shared" si="145"/>
        <v>1121</v>
      </c>
      <c r="G2371" t="str">
        <f t="shared" si="146"/>
        <v>11211</v>
      </c>
      <c r="H2371" t="str">
        <f t="shared" si="147"/>
        <v>112110</v>
      </c>
      <c r="I2371">
        <v>720001799</v>
      </c>
      <c r="K2371" t="s">
        <v>28</v>
      </c>
      <c r="L2371" t="s">
        <v>53</v>
      </c>
      <c r="M2371">
        <v>40</v>
      </c>
      <c r="N2371" s="2">
        <v>49218471.710000001</v>
      </c>
      <c r="O2371" t="s">
        <v>22</v>
      </c>
      <c r="R2371" t="s">
        <v>23</v>
      </c>
      <c r="S2371">
        <v>901</v>
      </c>
      <c r="T2371">
        <v>8141000000</v>
      </c>
    </row>
    <row r="2372" spans="4:20" x14ac:dyDescent="0.25">
      <c r="D2372">
        <v>1121100000</v>
      </c>
      <c r="E2372" t="str">
        <f t="shared" si="144"/>
        <v>11</v>
      </c>
      <c r="F2372" t="str">
        <f t="shared" si="145"/>
        <v>1121</v>
      </c>
      <c r="G2372" t="str">
        <f t="shared" si="146"/>
        <v>11211</v>
      </c>
      <c r="H2372" t="str">
        <f t="shared" si="147"/>
        <v>112110</v>
      </c>
      <c r="I2372">
        <v>720001800</v>
      </c>
      <c r="K2372" t="s">
        <v>28</v>
      </c>
      <c r="L2372" t="s">
        <v>53</v>
      </c>
      <c r="M2372">
        <v>50</v>
      </c>
      <c r="N2372" s="2">
        <v>-568568416.86000001</v>
      </c>
      <c r="O2372" t="s">
        <v>22</v>
      </c>
      <c r="R2372" t="s">
        <v>23</v>
      </c>
      <c r="S2372">
        <v>901</v>
      </c>
      <c r="T2372">
        <v>8141000000</v>
      </c>
    </row>
    <row r="2373" spans="4:20" x14ac:dyDescent="0.25">
      <c r="D2373">
        <v>1121100000</v>
      </c>
      <c r="E2373" t="str">
        <f t="shared" si="144"/>
        <v>11</v>
      </c>
      <c r="F2373" t="str">
        <f t="shared" si="145"/>
        <v>1121</v>
      </c>
      <c r="G2373" t="str">
        <f t="shared" si="146"/>
        <v>11211</v>
      </c>
      <c r="H2373" t="str">
        <f t="shared" si="147"/>
        <v>112110</v>
      </c>
      <c r="I2373">
        <v>720001800</v>
      </c>
      <c r="K2373" t="s">
        <v>28</v>
      </c>
      <c r="L2373" t="s">
        <v>53</v>
      </c>
      <c r="M2373">
        <v>50</v>
      </c>
      <c r="N2373" s="2">
        <v>-49218471.710000001</v>
      </c>
      <c r="O2373" t="s">
        <v>22</v>
      </c>
      <c r="R2373" t="s">
        <v>23</v>
      </c>
      <c r="S2373">
        <v>901</v>
      </c>
      <c r="T2373">
        <v>8141000000</v>
      </c>
    </row>
    <row r="2374" spans="4:20" x14ac:dyDescent="0.25">
      <c r="D2374">
        <v>1121100000</v>
      </c>
      <c r="E2374" t="str">
        <f t="shared" si="144"/>
        <v>11</v>
      </c>
      <c r="F2374" t="str">
        <f t="shared" si="145"/>
        <v>1121</v>
      </c>
      <c r="G2374" t="str">
        <f t="shared" si="146"/>
        <v>11211</v>
      </c>
      <c r="H2374" t="str">
        <f t="shared" si="147"/>
        <v>112110</v>
      </c>
      <c r="I2374">
        <v>720001919</v>
      </c>
      <c r="K2374" t="s">
        <v>28</v>
      </c>
      <c r="L2374" t="s">
        <v>54</v>
      </c>
      <c r="M2374">
        <v>50</v>
      </c>
      <c r="N2374" s="2">
        <v>-76737.73</v>
      </c>
      <c r="O2374" t="s">
        <v>22</v>
      </c>
      <c r="R2374" t="s">
        <v>23</v>
      </c>
      <c r="S2374">
        <v>901</v>
      </c>
      <c r="T2374">
        <v>8141000000</v>
      </c>
    </row>
    <row r="2375" spans="4:20" x14ac:dyDescent="0.25">
      <c r="D2375">
        <v>1121100000</v>
      </c>
      <c r="E2375" t="str">
        <f t="shared" si="144"/>
        <v>11</v>
      </c>
      <c r="F2375" t="str">
        <f t="shared" si="145"/>
        <v>1121</v>
      </c>
      <c r="G2375" t="str">
        <f t="shared" si="146"/>
        <v>11211</v>
      </c>
      <c r="H2375" t="str">
        <f t="shared" si="147"/>
        <v>112110</v>
      </c>
      <c r="I2375">
        <v>720001920</v>
      </c>
      <c r="K2375" t="s">
        <v>28</v>
      </c>
      <c r="L2375" t="s">
        <v>54</v>
      </c>
      <c r="M2375">
        <v>40</v>
      </c>
      <c r="N2375" s="2">
        <v>76737.73</v>
      </c>
      <c r="O2375" t="s">
        <v>22</v>
      </c>
      <c r="R2375" t="s">
        <v>23</v>
      </c>
      <c r="S2375">
        <v>901</v>
      </c>
      <c r="T2375">
        <v>8141000000</v>
      </c>
    </row>
    <row r="2376" spans="4:20" x14ac:dyDescent="0.25">
      <c r="D2376">
        <v>1121100000</v>
      </c>
      <c r="E2376" t="str">
        <f t="shared" ref="E2376:E2439" si="148">MID(D2376,1,2)</f>
        <v>11</v>
      </c>
      <c r="F2376" t="str">
        <f t="shared" ref="F2376:F2439" si="149">MID(D2376,1,4)</f>
        <v>1121</v>
      </c>
      <c r="G2376" t="str">
        <f t="shared" ref="G2376:G2439" si="150">MID(D2376,1,5)</f>
        <v>11211</v>
      </c>
      <c r="H2376" t="str">
        <f t="shared" ref="H2376:H2439" si="151">MID(D2376,1,6)</f>
        <v>112110</v>
      </c>
      <c r="I2376">
        <v>720001925</v>
      </c>
      <c r="K2376" t="s">
        <v>24</v>
      </c>
      <c r="L2376" t="s">
        <v>54</v>
      </c>
      <c r="M2376">
        <v>50</v>
      </c>
      <c r="N2376" s="2">
        <v>-697568548.38999999</v>
      </c>
      <c r="O2376" t="s">
        <v>22</v>
      </c>
      <c r="R2376" t="s">
        <v>23</v>
      </c>
      <c r="S2376">
        <v>901</v>
      </c>
      <c r="T2376">
        <v>8141000000</v>
      </c>
    </row>
    <row r="2377" spans="4:20" x14ac:dyDescent="0.25">
      <c r="D2377">
        <v>1121100000</v>
      </c>
      <c r="E2377" t="str">
        <f t="shared" si="148"/>
        <v>11</v>
      </c>
      <c r="F2377" t="str">
        <f t="shared" si="149"/>
        <v>1121</v>
      </c>
      <c r="G2377" t="str">
        <f t="shared" si="150"/>
        <v>11211</v>
      </c>
      <c r="H2377" t="str">
        <f t="shared" si="151"/>
        <v>112110</v>
      </c>
      <c r="I2377">
        <v>720001926</v>
      </c>
      <c r="K2377" t="s">
        <v>24</v>
      </c>
      <c r="L2377" t="s">
        <v>54</v>
      </c>
      <c r="M2377">
        <v>40</v>
      </c>
      <c r="N2377" s="2">
        <v>697568548.38999999</v>
      </c>
      <c r="O2377" t="s">
        <v>22</v>
      </c>
      <c r="R2377" t="s">
        <v>23</v>
      </c>
      <c r="S2377">
        <v>901</v>
      </c>
      <c r="T2377">
        <v>8141000000</v>
      </c>
    </row>
    <row r="2378" spans="4:20" x14ac:dyDescent="0.25">
      <c r="D2378">
        <v>1121100000</v>
      </c>
      <c r="E2378" t="str">
        <f t="shared" si="148"/>
        <v>11</v>
      </c>
      <c r="F2378" t="str">
        <f t="shared" si="149"/>
        <v>1121</v>
      </c>
      <c r="G2378" t="str">
        <f t="shared" si="150"/>
        <v>11211</v>
      </c>
      <c r="H2378" t="str">
        <f t="shared" si="151"/>
        <v>112110</v>
      </c>
      <c r="I2378">
        <v>720001927</v>
      </c>
      <c r="K2378" t="s">
        <v>28</v>
      </c>
      <c r="L2378" t="s">
        <v>54</v>
      </c>
      <c r="M2378">
        <v>50</v>
      </c>
      <c r="N2378" s="2">
        <v>-141499499.06</v>
      </c>
      <c r="O2378" t="s">
        <v>22</v>
      </c>
      <c r="R2378" t="s">
        <v>23</v>
      </c>
      <c r="S2378">
        <v>901</v>
      </c>
      <c r="T2378">
        <v>8141000000</v>
      </c>
    </row>
    <row r="2379" spans="4:20" x14ac:dyDescent="0.25">
      <c r="D2379">
        <v>1121100000</v>
      </c>
      <c r="E2379" t="str">
        <f t="shared" si="148"/>
        <v>11</v>
      </c>
      <c r="F2379" t="str">
        <f t="shared" si="149"/>
        <v>1121</v>
      </c>
      <c r="G2379" t="str">
        <f t="shared" si="150"/>
        <v>11211</v>
      </c>
      <c r="H2379" t="str">
        <f t="shared" si="151"/>
        <v>112110</v>
      </c>
      <c r="I2379">
        <v>720001928</v>
      </c>
      <c r="K2379" t="s">
        <v>28</v>
      </c>
      <c r="L2379" t="s">
        <v>54</v>
      </c>
      <c r="M2379">
        <v>40</v>
      </c>
      <c r="N2379" s="2">
        <v>141499499.06</v>
      </c>
      <c r="O2379" t="s">
        <v>22</v>
      </c>
      <c r="R2379" t="s">
        <v>23</v>
      </c>
      <c r="S2379">
        <v>901</v>
      </c>
      <c r="T2379">
        <v>8141000000</v>
      </c>
    </row>
    <row r="2380" spans="4:20" x14ac:dyDescent="0.25">
      <c r="D2380">
        <v>1121100000</v>
      </c>
      <c r="E2380" t="str">
        <f t="shared" si="148"/>
        <v>11</v>
      </c>
      <c r="F2380" t="str">
        <f t="shared" si="149"/>
        <v>1121</v>
      </c>
      <c r="G2380" t="str">
        <f t="shared" si="150"/>
        <v>11211</v>
      </c>
      <c r="H2380" t="str">
        <f t="shared" si="151"/>
        <v>112110</v>
      </c>
      <c r="I2380">
        <v>720001937</v>
      </c>
      <c r="K2380" t="s">
        <v>28</v>
      </c>
      <c r="L2380" t="s">
        <v>54</v>
      </c>
      <c r="M2380">
        <v>40</v>
      </c>
      <c r="N2380" s="2">
        <v>141499499.06</v>
      </c>
      <c r="O2380" t="s">
        <v>22</v>
      </c>
      <c r="R2380" t="s">
        <v>23</v>
      </c>
      <c r="S2380">
        <v>901</v>
      </c>
      <c r="T2380">
        <v>8141000000</v>
      </c>
    </row>
    <row r="2381" spans="4:20" x14ac:dyDescent="0.25">
      <c r="D2381">
        <v>1121100000</v>
      </c>
      <c r="E2381" t="str">
        <f t="shared" si="148"/>
        <v>11</v>
      </c>
      <c r="F2381" t="str">
        <f t="shared" si="149"/>
        <v>1121</v>
      </c>
      <c r="G2381" t="str">
        <f t="shared" si="150"/>
        <v>11211</v>
      </c>
      <c r="H2381" t="str">
        <f t="shared" si="151"/>
        <v>112110</v>
      </c>
      <c r="I2381">
        <v>720001938</v>
      </c>
      <c r="K2381" t="s">
        <v>28</v>
      </c>
      <c r="L2381" t="s">
        <v>54</v>
      </c>
      <c r="M2381">
        <v>50</v>
      </c>
      <c r="N2381" s="2">
        <v>-141499499.06</v>
      </c>
      <c r="O2381" t="s">
        <v>22</v>
      </c>
      <c r="R2381" t="s">
        <v>23</v>
      </c>
      <c r="S2381">
        <v>901</v>
      </c>
      <c r="T2381">
        <v>8141000000</v>
      </c>
    </row>
    <row r="2382" spans="4:20" x14ac:dyDescent="0.25">
      <c r="D2382">
        <v>1121100000</v>
      </c>
      <c r="E2382" t="str">
        <f t="shared" si="148"/>
        <v>11</v>
      </c>
      <c r="F2382" t="str">
        <f t="shared" si="149"/>
        <v>1121</v>
      </c>
      <c r="G2382" t="str">
        <f t="shared" si="150"/>
        <v>11211</v>
      </c>
      <c r="H2382" t="str">
        <f t="shared" si="151"/>
        <v>112110</v>
      </c>
      <c r="I2382">
        <v>720001939</v>
      </c>
      <c r="K2382" t="s">
        <v>28</v>
      </c>
      <c r="L2382" t="s">
        <v>54</v>
      </c>
      <c r="M2382">
        <v>50</v>
      </c>
      <c r="N2382" s="2">
        <v>-135741737.28</v>
      </c>
      <c r="O2382" t="s">
        <v>22</v>
      </c>
      <c r="R2382" t="s">
        <v>23</v>
      </c>
      <c r="S2382">
        <v>901</v>
      </c>
      <c r="T2382">
        <v>8141000000</v>
      </c>
    </row>
    <row r="2383" spans="4:20" x14ac:dyDescent="0.25">
      <c r="D2383">
        <v>1121100000</v>
      </c>
      <c r="E2383" t="str">
        <f t="shared" si="148"/>
        <v>11</v>
      </c>
      <c r="F2383" t="str">
        <f t="shared" si="149"/>
        <v>1121</v>
      </c>
      <c r="G2383" t="str">
        <f t="shared" si="150"/>
        <v>11211</v>
      </c>
      <c r="H2383" t="str">
        <f t="shared" si="151"/>
        <v>112110</v>
      </c>
      <c r="I2383">
        <v>720001940</v>
      </c>
      <c r="K2383" t="s">
        <v>28</v>
      </c>
      <c r="L2383" t="s">
        <v>54</v>
      </c>
      <c r="M2383">
        <v>40</v>
      </c>
      <c r="N2383" s="2">
        <v>135741737.28</v>
      </c>
      <c r="O2383" t="s">
        <v>22</v>
      </c>
      <c r="R2383" t="s">
        <v>23</v>
      </c>
      <c r="S2383">
        <v>901</v>
      </c>
      <c r="T2383">
        <v>8141000000</v>
      </c>
    </row>
    <row r="2384" spans="4:20" x14ac:dyDescent="0.25">
      <c r="D2384">
        <v>1121100000</v>
      </c>
      <c r="E2384" t="str">
        <f t="shared" si="148"/>
        <v>11</v>
      </c>
      <c r="F2384" t="str">
        <f t="shared" si="149"/>
        <v>1121</v>
      </c>
      <c r="G2384" t="str">
        <f t="shared" si="150"/>
        <v>11211</v>
      </c>
      <c r="H2384" t="str">
        <f t="shared" si="151"/>
        <v>112110</v>
      </c>
      <c r="I2384">
        <v>720001943</v>
      </c>
      <c r="K2384" t="s">
        <v>24</v>
      </c>
      <c r="L2384" t="s">
        <v>51</v>
      </c>
      <c r="M2384">
        <v>50</v>
      </c>
      <c r="N2384" s="2">
        <v>-7755607.0099999998</v>
      </c>
      <c r="O2384" t="s">
        <v>22</v>
      </c>
      <c r="R2384" t="s">
        <v>23</v>
      </c>
      <c r="S2384">
        <v>901</v>
      </c>
      <c r="T2384">
        <v>8141000000</v>
      </c>
    </row>
    <row r="2385" spans="4:20" x14ac:dyDescent="0.25">
      <c r="D2385">
        <v>1121100000</v>
      </c>
      <c r="E2385" t="str">
        <f t="shared" si="148"/>
        <v>11</v>
      </c>
      <c r="F2385" t="str">
        <f t="shared" si="149"/>
        <v>1121</v>
      </c>
      <c r="G2385" t="str">
        <f t="shared" si="150"/>
        <v>11211</v>
      </c>
      <c r="H2385" t="str">
        <f t="shared" si="151"/>
        <v>112110</v>
      </c>
      <c r="I2385">
        <v>720001944</v>
      </c>
      <c r="K2385" t="s">
        <v>24</v>
      </c>
      <c r="L2385" t="s">
        <v>51</v>
      </c>
      <c r="M2385">
        <v>40</v>
      </c>
      <c r="N2385" s="2">
        <v>7755607.0099999998</v>
      </c>
      <c r="O2385" t="s">
        <v>22</v>
      </c>
      <c r="R2385" t="s">
        <v>23</v>
      </c>
      <c r="S2385">
        <v>901</v>
      </c>
      <c r="T2385">
        <v>8141000000</v>
      </c>
    </row>
    <row r="2386" spans="4:20" x14ac:dyDescent="0.25">
      <c r="D2386">
        <v>1121100000</v>
      </c>
      <c r="E2386" t="str">
        <f t="shared" si="148"/>
        <v>11</v>
      </c>
      <c r="F2386" t="str">
        <f t="shared" si="149"/>
        <v>1121</v>
      </c>
      <c r="G2386" t="str">
        <f t="shared" si="150"/>
        <v>11211</v>
      </c>
      <c r="H2386" t="str">
        <f t="shared" si="151"/>
        <v>112110</v>
      </c>
      <c r="I2386">
        <v>720001987</v>
      </c>
      <c r="K2386" t="s">
        <v>28</v>
      </c>
      <c r="L2386" t="s">
        <v>53</v>
      </c>
      <c r="M2386">
        <v>50</v>
      </c>
      <c r="N2386" s="2">
        <v>-568568416.86000001</v>
      </c>
      <c r="O2386" t="s">
        <v>22</v>
      </c>
      <c r="R2386" t="s">
        <v>23</v>
      </c>
      <c r="S2386">
        <v>901</v>
      </c>
      <c r="T2386">
        <v>8141000000</v>
      </c>
    </row>
    <row r="2387" spans="4:20" x14ac:dyDescent="0.25">
      <c r="D2387">
        <v>1121100000</v>
      </c>
      <c r="E2387" t="str">
        <f t="shared" si="148"/>
        <v>11</v>
      </c>
      <c r="F2387" t="str">
        <f t="shared" si="149"/>
        <v>1121</v>
      </c>
      <c r="G2387" t="str">
        <f t="shared" si="150"/>
        <v>11211</v>
      </c>
      <c r="H2387" t="str">
        <f t="shared" si="151"/>
        <v>112110</v>
      </c>
      <c r="I2387">
        <v>720001987</v>
      </c>
      <c r="K2387" t="s">
        <v>28</v>
      </c>
      <c r="L2387" t="s">
        <v>53</v>
      </c>
      <c r="M2387">
        <v>50</v>
      </c>
      <c r="N2387" s="2">
        <v>-49218471.710000001</v>
      </c>
      <c r="O2387" t="s">
        <v>22</v>
      </c>
      <c r="R2387" t="s">
        <v>23</v>
      </c>
      <c r="S2387">
        <v>901</v>
      </c>
      <c r="T2387">
        <v>8141000000</v>
      </c>
    </row>
    <row r="2388" spans="4:20" x14ac:dyDescent="0.25">
      <c r="D2388">
        <v>1121100000</v>
      </c>
      <c r="E2388" t="str">
        <f t="shared" si="148"/>
        <v>11</v>
      </c>
      <c r="F2388" t="str">
        <f t="shared" si="149"/>
        <v>1121</v>
      </c>
      <c r="G2388" t="str">
        <f t="shared" si="150"/>
        <v>11211</v>
      </c>
      <c r="H2388" t="str">
        <f t="shared" si="151"/>
        <v>112110</v>
      </c>
      <c r="I2388">
        <v>720001988</v>
      </c>
      <c r="K2388" t="s">
        <v>28</v>
      </c>
      <c r="L2388" t="s">
        <v>53</v>
      </c>
      <c r="M2388">
        <v>40</v>
      </c>
      <c r="N2388" s="2">
        <v>568568416.86000001</v>
      </c>
      <c r="O2388" t="s">
        <v>22</v>
      </c>
      <c r="R2388" t="s">
        <v>23</v>
      </c>
      <c r="S2388">
        <v>901</v>
      </c>
      <c r="T2388">
        <v>8141000000</v>
      </c>
    </row>
    <row r="2389" spans="4:20" x14ac:dyDescent="0.25">
      <c r="D2389">
        <v>1121100000</v>
      </c>
      <c r="E2389" t="str">
        <f t="shared" si="148"/>
        <v>11</v>
      </c>
      <c r="F2389" t="str">
        <f t="shared" si="149"/>
        <v>1121</v>
      </c>
      <c r="G2389" t="str">
        <f t="shared" si="150"/>
        <v>11211</v>
      </c>
      <c r="H2389" t="str">
        <f t="shared" si="151"/>
        <v>112110</v>
      </c>
      <c r="I2389">
        <v>720001988</v>
      </c>
      <c r="K2389" t="s">
        <v>28</v>
      </c>
      <c r="L2389" t="s">
        <v>53</v>
      </c>
      <c r="M2389">
        <v>40</v>
      </c>
      <c r="N2389" s="2">
        <v>49218471.710000001</v>
      </c>
      <c r="O2389" t="s">
        <v>22</v>
      </c>
      <c r="R2389" t="s">
        <v>23</v>
      </c>
      <c r="S2389">
        <v>901</v>
      </c>
      <c r="T2389">
        <v>8141000000</v>
      </c>
    </row>
    <row r="2390" spans="4:20" x14ac:dyDescent="0.25">
      <c r="D2390">
        <v>1121100000</v>
      </c>
      <c r="E2390" t="str">
        <f t="shared" si="148"/>
        <v>11</v>
      </c>
      <c r="F2390" t="str">
        <f t="shared" si="149"/>
        <v>1121</v>
      </c>
      <c r="G2390" t="str">
        <f t="shared" si="150"/>
        <v>11211</v>
      </c>
      <c r="H2390" t="str">
        <f t="shared" si="151"/>
        <v>112110</v>
      </c>
      <c r="I2390">
        <v>720001989</v>
      </c>
      <c r="K2390" t="s">
        <v>28</v>
      </c>
      <c r="L2390" t="s">
        <v>53</v>
      </c>
      <c r="M2390">
        <v>40</v>
      </c>
      <c r="N2390" s="2">
        <v>568568416.86000001</v>
      </c>
      <c r="O2390" t="s">
        <v>22</v>
      </c>
      <c r="R2390" t="s">
        <v>23</v>
      </c>
      <c r="S2390">
        <v>901</v>
      </c>
      <c r="T2390">
        <v>8141000000</v>
      </c>
    </row>
    <row r="2391" spans="4:20" x14ac:dyDescent="0.25">
      <c r="D2391">
        <v>1121100000</v>
      </c>
      <c r="E2391" t="str">
        <f t="shared" si="148"/>
        <v>11</v>
      </c>
      <c r="F2391" t="str">
        <f t="shared" si="149"/>
        <v>1121</v>
      </c>
      <c r="G2391" t="str">
        <f t="shared" si="150"/>
        <v>11211</v>
      </c>
      <c r="H2391" t="str">
        <f t="shared" si="151"/>
        <v>112110</v>
      </c>
      <c r="I2391">
        <v>720001990</v>
      </c>
      <c r="K2391" t="s">
        <v>28</v>
      </c>
      <c r="L2391" t="s">
        <v>53</v>
      </c>
      <c r="M2391">
        <v>50</v>
      </c>
      <c r="N2391" s="2">
        <v>-568568416.86000001</v>
      </c>
      <c r="O2391" t="s">
        <v>22</v>
      </c>
      <c r="R2391" t="s">
        <v>23</v>
      </c>
      <c r="S2391">
        <v>901</v>
      </c>
      <c r="T2391">
        <v>8141000000</v>
      </c>
    </row>
    <row r="2392" spans="4:20" x14ac:dyDescent="0.25">
      <c r="D2392">
        <v>1121100000</v>
      </c>
      <c r="E2392" t="str">
        <f t="shared" si="148"/>
        <v>11</v>
      </c>
      <c r="F2392" t="str">
        <f t="shared" si="149"/>
        <v>1121</v>
      </c>
      <c r="G2392" t="str">
        <f t="shared" si="150"/>
        <v>11211</v>
      </c>
      <c r="H2392" t="str">
        <f t="shared" si="151"/>
        <v>112110</v>
      </c>
      <c r="I2392">
        <v>720001991</v>
      </c>
      <c r="K2392" t="s">
        <v>28</v>
      </c>
      <c r="L2392" t="s">
        <v>53</v>
      </c>
      <c r="M2392">
        <v>40</v>
      </c>
      <c r="N2392" s="2">
        <v>49218471.710000001</v>
      </c>
      <c r="O2392" t="s">
        <v>22</v>
      </c>
      <c r="R2392" t="s">
        <v>23</v>
      </c>
      <c r="S2392">
        <v>901</v>
      </c>
      <c r="T2392">
        <v>8141000000</v>
      </c>
    </row>
    <row r="2393" spans="4:20" x14ac:dyDescent="0.25">
      <c r="D2393">
        <v>1121100000</v>
      </c>
      <c r="E2393" t="str">
        <f t="shared" si="148"/>
        <v>11</v>
      </c>
      <c r="F2393" t="str">
        <f t="shared" si="149"/>
        <v>1121</v>
      </c>
      <c r="G2393" t="str">
        <f t="shared" si="150"/>
        <v>11211</v>
      </c>
      <c r="H2393" t="str">
        <f t="shared" si="151"/>
        <v>112110</v>
      </c>
      <c r="I2393">
        <v>720001992</v>
      </c>
      <c r="K2393" t="s">
        <v>28</v>
      </c>
      <c r="L2393" t="s">
        <v>53</v>
      </c>
      <c r="M2393">
        <v>50</v>
      </c>
      <c r="N2393" s="2">
        <v>-49218471.710000001</v>
      </c>
      <c r="O2393" t="s">
        <v>22</v>
      </c>
      <c r="R2393" t="s">
        <v>23</v>
      </c>
      <c r="S2393">
        <v>901</v>
      </c>
      <c r="T2393">
        <v>8141000000</v>
      </c>
    </row>
    <row r="2394" spans="4:20" x14ac:dyDescent="0.25">
      <c r="D2394">
        <v>1121200000</v>
      </c>
      <c r="E2394" t="str">
        <f t="shared" si="148"/>
        <v>11</v>
      </c>
      <c r="F2394" t="str">
        <f t="shared" si="149"/>
        <v>1121</v>
      </c>
      <c r="G2394" t="str">
        <f t="shared" si="150"/>
        <v>11212</v>
      </c>
      <c r="H2394" t="str">
        <f t="shared" si="151"/>
        <v>112120</v>
      </c>
      <c r="I2394">
        <v>720000279</v>
      </c>
      <c r="K2394" t="s">
        <v>24</v>
      </c>
      <c r="L2394" t="s">
        <v>27</v>
      </c>
      <c r="M2394">
        <v>50</v>
      </c>
      <c r="N2394" s="2">
        <v>-544994558.15999997</v>
      </c>
      <c r="O2394" t="s">
        <v>22</v>
      </c>
      <c r="R2394" t="s">
        <v>23</v>
      </c>
      <c r="S2394">
        <v>901</v>
      </c>
      <c r="T2394">
        <v>8141000000</v>
      </c>
    </row>
    <row r="2395" spans="4:20" x14ac:dyDescent="0.25">
      <c r="D2395">
        <v>1121200000</v>
      </c>
      <c r="E2395" t="str">
        <f t="shared" si="148"/>
        <v>11</v>
      </c>
      <c r="F2395" t="str">
        <f t="shared" si="149"/>
        <v>1121</v>
      </c>
      <c r="G2395" t="str">
        <f t="shared" si="150"/>
        <v>11212</v>
      </c>
      <c r="H2395" t="str">
        <f t="shared" si="151"/>
        <v>112120</v>
      </c>
      <c r="I2395">
        <v>720000280</v>
      </c>
      <c r="K2395" t="s">
        <v>24</v>
      </c>
      <c r="L2395" t="s">
        <v>27</v>
      </c>
      <c r="M2395">
        <v>40</v>
      </c>
      <c r="N2395" s="2">
        <v>544994558.15999997</v>
      </c>
      <c r="O2395" t="s">
        <v>22</v>
      </c>
      <c r="R2395" t="s">
        <v>23</v>
      </c>
      <c r="S2395">
        <v>901</v>
      </c>
      <c r="T2395">
        <v>8141000000</v>
      </c>
    </row>
    <row r="2396" spans="4:20" x14ac:dyDescent="0.25">
      <c r="D2396">
        <v>1121200000</v>
      </c>
      <c r="E2396" t="str">
        <f t="shared" si="148"/>
        <v>11</v>
      </c>
      <c r="F2396" t="str">
        <f t="shared" si="149"/>
        <v>1121</v>
      </c>
      <c r="G2396" t="str">
        <f t="shared" si="150"/>
        <v>11212</v>
      </c>
      <c r="H2396" t="str">
        <f t="shared" si="151"/>
        <v>112120</v>
      </c>
      <c r="I2396">
        <v>720000900</v>
      </c>
      <c r="K2396" t="s">
        <v>24</v>
      </c>
      <c r="L2396" t="s">
        <v>44</v>
      </c>
      <c r="M2396">
        <v>50</v>
      </c>
      <c r="N2396" s="2">
        <v>-477116392.07999998</v>
      </c>
      <c r="O2396" t="s">
        <v>22</v>
      </c>
      <c r="R2396" t="s">
        <v>23</v>
      </c>
      <c r="S2396">
        <v>901</v>
      </c>
      <c r="T2396">
        <v>8141000000</v>
      </c>
    </row>
    <row r="2397" spans="4:20" x14ac:dyDescent="0.25">
      <c r="D2397">
        <v>1121200000</v>
      </c>
      <c r="E2397" t="str">
        <f t="shared" si="148"/>
        <v>11</v>
      </c>
      <c r="F2397" t="str">
        <f t="shared" si="149"/>
        <v>1121</v>
      </c>
      <c r="G2397" t="str">
        <f t="shared" si="150"/>
        <v>11212</v>
      </c>
      <c r="H2397" t="str">
        <f t="shared" si="151"/>
        <v>112120</v>
      </c>
      <c r="I2397">
        <v>720000901</v>
      </c>
      <c r="K2397" t="s">
        <v>24</v>
      </c>
      <c r="L2397" t="s">
        <v>44</v>
      </c>
      <c r="M2397">
        <v>40</v>
      </c>
      <c r="N2397" s="2">
        <v>477116392.07999998</v>
      </c>
      <c r="O2397" t="s">
        <v>22</v>
      </c>
      <c r="R2397" t="s">
        <v>23</v>
      </c>
      <c r="S2397">
        <v>901</v>
      </c>
      <c r="T2397">
        <v>8141000000</v>
      </c>
    </row>
    <row r="2398" spans="4:20" x14ac:dyDescent="0.25">
      <c r="D2398">
        <v>1121200000</v>
      </c>
      <c r="E2398" t="str">
        <f t="shared" si="148"/>
        <v>11</v>
      </c>
      <c r="F2398" t="str">
        <f t="shared" si="149"/>
        <v>1121</v>
      </c>
      <c r="G2398" t="str">
        <f t="shared" si="150"/>
        <v>11212</v>
      </c>
      <c r="H2398" t="str">
        <f t="shared" si="151"/>
        <v>112120</v>
      </c>
      <c r="I2398">
        <v>720001925</v>
      </c>
      <c r="K2398" t="s">
        <v>24</v>
      </c>
      <c r="L2398" t="s">
        <v>54</v>
      </c>
      <c r="M2398">
        <v>50</v>
      </c>
      <c r="N2398" s="2">
        <v>-786569734.05999994</v>
      </c>
      <c r="O2398" t="s">
        <v>22</v>
      </c>
      <c r="R2398" t="s">
        <v>23</v>
      </c>
      <c r="S2398">
        <v>901</v>
      </c>
      <c r="T2398">
        <v>8141000000</v>
      </c>
    </row>
    <row r="2399" spans="4:20" x14ac:dyDescent="0.25">
      <c r="D2399">
        <v>1121200000</v>
      </c>
      <c r="E2399" t="str">
        <f t="shared" si="148"/>
        <v>11</v>
      </c>
      <c r="F2399" t="str">
        <f t="shared" si="149"/>
        <v>1121</v>
      </c>
      <c r="G2399" t="str">
        <f t="shared" si="150"/>
        <v>11212</v>
      </c>
      <c r="H2399" t="str">
        <f t="shared" si="151"/>
        <v>112120</v>
      </c>
      <c r="I2399">
        <v>720001926</v>
      </c>
      <c r="K2399" t="s">
        <v>24</v>
      </c>
      <c r="L2399" t="s">
        <v>54</v>
      </c>
      <c r="M2399">
        <v>40</v>
      </c>
      <c r="N2399" s="2">
        <v>786569734.05999994</v>
      </c>
      <c r="O2399" t="s">
        <v>22</v>
      </c>
      <c r="R2399" t="s">
        <v>23</v>
      </c>
      <c r="S2399">
        <v>901</v>
      </c>
      <c r="T2399">
        <v>8141000000</v>
      </c>
    </row>
    <row r="2400" spans="4:20" x14ac:dyDescent="0.25">
      <c r="D2400">
        <v>1121300000</v>
      </c>
      <c r="E2400" t="str">
        <f t="shared" si="148"/>
        <v>11</v>
      </c>
      <c r="F2400" t="str">
        <f t="shared" si="149"/>
        <v>1121</v>
      </c>
      <c r="G2400" t="str">
        <f t="shared" si="150"/>
        <v>11213</v>
      </c>
      <c r="H2400" t="str">
        <f t="shared" si="151"/>
        <v>112130</v>
      </c>
      <c r="I2400">
        <v>720000002</v>
      </c>
      <c r="K2400" t="s">
        <v>24</v>
      </c>
      <c r="L2400" t="s">
        <v>55</v>
      </c>
      <c r="M2400">
        <v>40</v>
      </c>
      <c r="N2400" s="2">
        <v>21337</v>
      </c>
      <c r="O2400" t="s">
        <v>22</v>
      </c>
      <c r="R2400" t="s">
        <v>26</v>
      </c>
      <c r="S2400">
        <v>901</v>
      </c>
      <c r="T2400">
        <v>8141000000</v>
      </c>
    </row>
    <row r="2401" spans="4:20" x14ac:dyDescent="0.25">
      <c r="D2401">
        <v>1121300000</v>
      </c>
      <c r="E2401" t="str">
        <f t="shared" si="148"/>
        <v>11</v>
      </c>
      <c r="F2401" t="str">
        <f t="shared" si="149"/>
        <v>1121</v>
      </c>
      <c r="G2401" t="str">
        <f t="shared" si="150"/>
        <v>11213</v>
      </c>
      <c r="H2401" t="str">
        <f t="shared" si="151"/>
        <v>112130</v>
      </c>
      <c r="I2401">
        <v>720000003</v>
      </c>
      <c r="K2401" t="s">
        <v>24</v>
      </c>
      <c r="L2401" t="s">
        <v>55</v>
      </c>
      <c r="M2401">
        <v>50</v>
      </c>
      <c r="N2401" s="2">
        <v>-21337</v>
      </c>
      <c r="O2401" t="s">
        <v>22</v>
      </c>
      <c r="R2401" t="s">
        <v>26</v>
      </c>
      <c r="S2401">
        <v>901</v>
      </c>
      <c r="T2401">
        <v>8141000000</v>
      </c>
    </row>
    <row r="2402" spans="4:20" x14ac:dyDescent="0.25">
      <c r="D2402">
        <v>1121300000</v>
      </c>
      <c r="E2402" t="str">
        <f t="shared" si="148"/>
        <v>11</v>
      </c>
      <c r="F2402" t="str">
        <f t="shared" si="149"/>
        <v>1121</v>
      </c>
      <c r="G2402" t="str">
        <f t="shared" si="150"/>
        <v>11213</v>
      </c>
      <c r="H2402" t="str">
        <f t="shared" si="151"/>
        <v>112130</v>
      </c>
      <c r="I2402">
        <v>720000048</v>
      </c>
      <c r="K2402" t="s">
        <v>24</v>
      </c>
      <c r="L2402" t="s">
        <v>56</v>
      </c>
      <c r="M2402">
        <v>40</v>
      </c>
      <c r="N2402" s="2">
        <v>1241.3900000000001</v>
      </c>
      <c r="O2402" t="s">
        <v>22</v>
      </c>
      <c r="R2402" t="s">
        <v>26</v>
      </c>
      <c r="S2402">
        <v>901</v>
      </c>
      <c r="T2402">
        <v>8141000000</v>
      </c>
    </row>
    <row r="2403" spans="4:20" x14ac:dyDescent="0.25">
      <c r="D2403">
        <v>1121300000</v>
      </c>
      <c r="E2403" t="str">
        <f t="shared" si="148"/>
        <v>11</v>
      </c>
      <c r="F2403" t="str">
        <f t="shared" si="149"/>
        <v>1121</v>
      </c>
      <c r="G2403" t="str">
        <f t="shared" si="150"/>
        <v>11213</v>
      </c>
      <c r="H2403" t="str">
        <f t="shared" si="151"/>
        <v>112130</v>
      </c>
      <c r="I2403">
        <v>720000048</v>
      </c>
      <c r="K2403" t="s">
        <v>24</v>
      </c>
      <c r="L2403" t="s">
        <v>56</v>
      </c>
      <c r="M2403">
        <v>40</v>
      </c>
      <c r="N2403">
        <v>197.87</v>
      </c>
      <c r="O2403" t="s">
        <v>22</v>
      </c>
      <c r="R2403" t="s">
        <v>26</v>
      </c>
      <c r="S2403">
        <v>901</v>
      </c>
      <c r="T2403">
        <v>8141000000</v>
      </c>
    </row>
    <row r="2404" spans="4:20" x14ac:dyDescent="0.25">
      <c r="D2404">
        <v>1121300000</v>
      </c>
      <c r="E2404" t="str">
        <f t="shared" si="148"/>
        <v>11</v>
      </c>
      <c r="F2404" t="str">
        <f t="shared" si="149"/>
        <v>1121</v>
      </c>
      <c r="G2404" t="str">
        <f t="shared" si="150"/>
        <v>11213</v>
      </c>
      <c r="H2404" t="str">
        <f t="shared" si="151"/>
        <v>112130</v>
      </c>
      <c r="I2404">
        <v>720000049</v>
      </c>
      <c r="K2404" t="s">
        <v>24</v>
      </c>
      <c r="L2404" t="s">
        <v>56</v>
      </c>
      <c r="M2404">
        <v>50</v>
      </c>
      <c r="N2404" s="2">
        <v>-1241.3900000000001</v>
      </c>
      <c r="O2404" t="s">
        <v>22</v>
      </c>
      <c r="R2404" t="s">
        <v>26</v>
      </c>
      <c r="S2404">
        <v>901</v>
      </c>
      <c r="T2404">
        <v>8141000000</v>
      </c>
    </row>
    <row r="2405" spans="4:20" x14ac:dyDescent="0.25">
      <c r="D2405">
        <v>1121300000</v>
      </c>
      <c r="E2405" t="str">
        <f t="shared" si="148"/>
        <v>11</v>
      </c>
      <c r="F2405" t="str">
        <f t="shared" si="149"/>
        <v>1121</v>
      </c>
      <c r="G2405" t="str">
        <f t="shared" si="150"/>
        <v>11213</v>
      </c>
      <c r="H2405" t="str">
        <f t="shared" si="151"/>
        <v>112130</v>
      </c>
      <c r="I2405">
        <v>720000049</v>
      </c>
      <c r="K2405" t="s">
        <v>24</v>
      </c>
      <c r="L2405" t="s">
        <v>56</v>
      </c>
      <c r="M2405">
        <v>50</v>
      </c>
      <c r="N2405">
        <v>-197.87</v>
      </c>
      <c r="O2405" t="s">
        <v>22</v>
      </c>
      <c r="R2405" t="s">
        <v>26</v>
      </c>
      <c r="S2405">
        <v>901</v>
      </c>
      <c r="T2405">
        <v>8141000000</v>
      </c>
    </row>
    <row r="2406" spans="4:20" x14ac:dyDescent="0.25">
      <c r="D2406">
        <v>1121300000</v>
      </c>
      <c r="E2406" t="str">
        <f t="shared" si="148"/>
        <v>11</v>
      </c>
      <c r="F2406" t="str">
        <f t="shared" si="149"/>
        <v>1121</v>
      </c>
      <c r="G2406" t="str">
        <f t="shared" si="150"/>
        <v>11213</v>
      </c>
      <c r="H2406" t="str">
        <f t="shared" si="151"/>
        <v>112130</v>
      </c>
      <c r="I2406">
        <v>720000054</v>
      </c>
      <c r="K2406" t="s">
        <v>24</v>
      </c>
      <c r="L2406" t="s">
        <v>25</v>
      </c>
      <c r="M2406">
        <v>40</v>
      </c>
      <c r="N2406" s="2">
        <v>14739.27</v>
      </c>
      <c r="O2406" t="s">
        <v>22</v>
      </c>
      <c r="R2406" t="s">
        <v>26</v>
      </c>
      <c r="S2406">
        <v>901</v>
      </c>
      <c r="T2406">
        <v>8141000000</v>
      </c>
    </row>
    <row r="2407" spans="4:20" x14ac:dyDescent="0.25">
      <c r="D2407">
        <v>1121300000</v>
      </c>
      <c r="E2407" t="str">
        <f t="shared" si="148"/>
        <v>11</v>
      </c>
      <c r="F2407" t="str">
        <f t="shared" si="149"/>
        <v>1121</v>
      </c>
      <c r="G2407" t="str">
        <f t="shared" si="150"/>
        <v>11213</v>
      </c>
      <c r="H2407" t="str">
        <f t="shared" si="151"/>
        <v>112130</v>
      </c>
      <c r="I2407">
        <v>720000054</v>
      </c>
      <c r="K2407" t="s">
        <v>24</v>
      </c>
      <c r="L2407" t="s">
        <v>25</v>
      </c>
      <c r="M2407">
        <v>40</v>
      </c>
      <c r="N2407" s="2">
        <v>1139.3399999999999</v>
      </c>
      <c r="O2407" t="s">
        <v>22</v>
      </c>
      <c r="R2407" t="s">
        <v>26</v>
      </c>
      <c r="S2407">
        <v>901</v>
      </c>
      <c r="T2407">
        <v>8141000000</v>
      </c>
    </row>
    <row r="2408" spans="4:20" x14ac:dyDescent="0.25">
      <c r="D2408">
        <v>1121300000</v>
      </c>
      <c r="E2408" t="str">
        <f t="shared" si="148"/>
        <v>11</v>
      </c>
      <c r="F2408" t="str">
        <f t="shared" si="149"/>
        <v>1121</v>
      </c>
      <c r="G2408" t="str">
        <f t="shared" si="150"/>
        <v>11213</v>
      </c>
      <c r="H2408" t="str">
        <f t="shared" si="151"/>
        <v>112130</v>
      </c>
      <c r="I2408">
        <v>720000055</v>
      </c>
      <c r="K2408" t="s">
        <v>24</v>
      </c>
      <c r="L2408" t="s">
        <v>25</v>
      </c>
      <c r="M2408">
        <v>50</v>
      </c>
      <c r="N2408" s="2">
        <v>-14739.27</v>
      </c>
      <c r="O2408" t="s">
        <v>22</v>
      </c>
      <c r="R2408" t="s">
        <v>26</v>
      </c>
      <c r="S2408">
        <v>901</v>
      </c>
      <c r="T2408">
        <v>8141000000</v>
      </c>
    </row>
    <row r="2409" spans="4:20" x14ac:dyDescent="0.25">
      <c r="D2409">
        <v>1121300000</v>
      </c>
      <c r="E2409" t="str">
        <f t="shared" si="148"/>
        <v>11</v>
      </c>
      <c r="F2409" t="str">
        <f t="shared" si="149"/>
        <v>1121</v>
      </c>
      <c r="G2409" t="str">
        <f t="shared" si="150"/>
        <v>11213</v>
      </c>
      <c r="H2409" t="str">
        <f t="shared" si="151"/>
        <v>112130</v>
      </c>
      <c r="I2409">
        <v>720000055</v>
      </c>
      <c r="K2409" t="s">
        <v>24</v>
      </c>
      <c r="L2409" t="s">
        <v>25</v>
      </c>
      <c r="M2409">
        <v>50</v>
      </c>
      <c r="N2409" s="2">
        <v>-1139.3399999999999</v>
      </c>
      <c r="O2409" t="s">
        <v>22</v>
      </c>
      <c r="R2409" t="s">
        <v>26</v>
      </c>
      <c r="S2409">
        <v>901</v>
      </c>
      <c r="T2409">
        <v>8141000000</v>
      </c>
    </row>
    <row r="2410" spans="4:20" x14ac:dyDescent="0.25">
      <c r="D2410">
        <v>1121300000</v>
      </c>
      <c r="E2410" t="str">
        <f t="shared" si="148"/>
        <v>11</v>
      </c>
      <c r="F2410" t="str">
        <f t="shared" si="149"/>
        <v>1121</v>
      </c>
      <c r="G2410" t="str">
        <f t="shared" si="150"/>
        <v>11213</v>
      </c>
      <c r="H2410" t="str">
        <f t="shared" si="151"/>
        <v>112130</v>
      </c>
      <c r="I2410">
        <v>720000279</v>
      </c>
      <c r="K2410" t="s">
        <v>24</v>
      </c>
      <c r="L2410" t="s">
        <v>27</v>
      </c>
      <c r="M2410">
        <v>50</v>
      </c>
      <c r="N2410" s="2">
        <v>-481457341.17000002</v>
      </c>
      <c r="O2410" t="s">
        <v>22</v>
      </c>
      <c r="R2410" t="s">
        <v>23</v>
      </c>
      <c r="S2410">
        <v>901</v>
      </c>
      <c r="T2410">
        <v>8141000000</v>
      </c>
    </row>
    <row r="2411" spans="4:20" x14ac:dyDescent="0.25">
      <c r="D2411">
        <v>1121300000</v>
      </c>
      <c r="E2411" t="str">
        <f t="shared" si="148"/>
        <v>11</v>
      </c>
      <c r="F2411" t="str">
        <f t="shared" si="149"/>
        <v>1121</v>
      </c>
      <c r="G2411" t="str">
        <f t="shared" si="150"/>
        <v>11213</v>
      </c>
      <c r="H2411" t="str">
        <f t="shared" si="151"/>
        <v>112130</v>
      </c>
      <c r="I2411">
        <v>720000280</v>
      </c>
      <c r="K2411" t="s">
        <v>24</v>
      </c>
      <c r="L2411" t="s">
        <v>27</v>
      </c>
      <c r="M2411">
        <v>40</v>
      </c>
      <c r="N2411" s="2">
        <v>481457341.17000002</v>
      </c>
      <c r="O2411" t="s">
        <v>22</v>
      </c>
      <c r="R2411" t="s">
        <v>23</v>
      </c>
      <c r="S2411">
        <v>901</v>
      </c>
      <c r="T2411">
        <v>8141000000</v>
      </c>
    </row>
    <row r="2412" spans="4:20" x14ac:dyDescent="0.25">
      <c r="D2412">
        <v>1121300000</v>
      </c>
      <c r="E2412" t="str">
        <f t="shared" si="148"/>
        <v>11</v>
      </c>
      <c r="F2412" t="str">
        <f t="shared" si="149"/>
        <v>1121</v>
      </c>
      <c r="G2412" t="str">
        <f t="shared" si="150"/>
        <v>11213</v>
      </c>
      <c r="H2412" t="str">
        <f t="shared" si="151"/>
        <v>112130</v>
      </c>
      <c r="I2412">
        <v>720000281</v>
      </c>
      <c r="K2412" t="s">
        <v>28</v>
      </c>
      <c r="L2412" t="s">
        <v>27</v>
      </c>
      <c r="M2412">
        <v>50</v>
      </c>
      <c r="N2412" s="2">
        <v>-414636863.88999999</v>
      </c>
      <c r="O2412" t="s">
        <v>22</v>
      </c>
      <c r="R2412" t="s">
        <v>23</v>
      </c>
      <c r="S2412">
        <v>901</v>
      </c>
      <c r="T2412">
        <v>8141000000</v>
      </c>
    </row>
    <row r="2413" spans="4:20" x14ac:dyDescent="0.25">
      <c r="D2413">
        <v>1121300000</v>
      </c>
      <c r="E2413" t="str">
        <f t="shared" si="148"/>
        <v>11</v>
      </c>
      <c r="F2413" t="str">
        <f t="shared" si="149"/>
        <v>1121</v>
      </c>
      <c r="G2413" t="str">
        <f t="shared" si="150"/>
        <v>11213</v>
      </c>
      <c r="H2413" t="str">
        <f t="shared" si="151"/>
        <v>112130</v>
      </c>
      <c r="I2413">
        <v>720000282</v>
      </c>
      <c r="K2413" t="s">
        <v>28</v>
      </c>
      <c r="L2413" t="s">
        <v>27</v>
      </c>
      <c r="M2413">
        <v>40</v>
      </c>
      <c r="N2413" s="2">
        <v>414636863.88999999</v>
      </c>
      <c r="O2413" t="s">
        <v>22</v>
      </c>
      <c r="R2413" t="s">
        <v>23</v>
      </c>
      <c r="S2413">
        <v>901</v>
      </c>
      <c r="T2413">
        <v>8141000000</v>
      </c>
    </row>
    <row r="2414" spans="4:20" x14ac:dyDescent="0.25">
      <c r="D2414">
        <v>1121300000</v>
      </c>
      <c r="E2414" t="str">
        <f t="shared" si="148"/>
        <v>11</v>
      </c>
      <c r="F2414" t="str">
        <f t="shared" si="149"/>
        <v>1121</v>
      </c>
      <c r="G2414" t="str">
        <f t="shared" si="150"/>
        <v>11213</v>
      </c>
      <c r="H2414" t="str">
        <f t="shared" si="151"/>
        <v>112130</v>
      </c>
      <c r="I2414">
        <v>720000331</v>
      </c>
      <c r="K2414" t="s">
        <v>24</v>
      </c>
      <c r="L2414" t="s">
        <v>21</v>
      </c>
      <c r="M2414">
        <v>50</v>
      </c>
      <c r="N2414" s="2">
        <v>-7156.56</v>
      </c>
      <c r="O2414" t="s">
        <v>22</v>
      </c>
      <c r="R2414" t="s">
        <v>23</v>
      </c>
      <c r="S2414">
        <v>901</v>
      </c>
      <c r="T2414">
        <v>8141000000</v>
      </c>
    </row>
    <row r="2415" spans="4:20" x14ac:dyDescent="0.25">
      <c r="D2415">
        <v>1121300000</v>
      </c>
      <c r="E2415" t="str">
        <f t="shared" si="148"/>
        <v>11</v>
      </c>
      <c r="F2415" t="str">
        <f t="shared" si="149"/>
        <v>1121</v>
      </c>
      <c r="G2415" t="str">
        <f t="shared" si="150"/>
        <v>11213</v>
      </c>
      <c r="H2415" t="str">
        <f t="shared" si="151"/>
        <v>112130</v>
      </c>
      <c r="I2415">
        <v>720000332</v>
      </c>
      <c r="K2415" t="s">
        <v>24</v>
      </c>
      <c r="L2415" t="s">
        <v>21</v>
      </c>
      <c r="M2415">
        <v>40</v>
      </c>
      <c r="N2415" s="2">
        <v>7156.56</v>
      </c>
      <c r="O2415" t="s">
        <v>22</v>
      </c>
      <c r="R2415" t="s">
        <v>23</v>
      </c>
      <c r="S2415">
        <v>901</v>
      </c>
      <c r="T2415">
        <v>8141000000</v>
      </c>
    </row>
    <row r="2416" spans="4:20" x14ac:dyDescent="0.25">
      <c r="D2416">
        <v>1121300000</v>
      </c>
      <c r="E2416" t="str">
        <f t="shared" si="148"/>
        <v>11</v>
      </c>
      <c r="F2416" t="str">
        <f t="shared" si="149"/>
        <v>1121</v>
      </c>
      <c r="G2416" t="str">
        <f t="shared" si="150"/>
        <v>11213</v>
      </c>
      <c r="H2416" t="str">
        <f t="shared" si="151"/>
        <v>112130</v>
      </c>
      <c r="I2416">
        <v>720000393</v>
      </c>
      <c r="K2416" t="s">
        <v>24</v>
      </c>
      <c r="L2416" t="s">
        <v>57</v>
      </c>
      <c r="M2416">
        <v>40</v>
      </c>
      <c r="N2416">
        <v>339</v>
      </c>
      <c r="O2416" t="s">
        <v>22</v>
      </c>
      <c r="R2416" t="s">
        <v>26</v>
      </c>
      <c r="S2416">
        <v>901</v>
      </c>
      <c r="T2416">
        <v>8141000000</v>
      </c>
    </row>
    <row r="2417" spans="4:20" x14ac:dyDescent="0.25">
      <c r="D2417">
        <v>1121300000</v>
      </c>
      <c r="E2417" t="str">
        <f t="shared" si="148"/>
        <v>11</v>
      </c>
      <c r="F2417" t="str">
        <f t="shared" si="149"/>
        <v>1121</v>
      </c>
      <c r="G2417" t="str">
        <f t="shared" si="150"/>
        <v>11213</v>
      </c>
      <c r="H2417" t="str">
        <f t="shared" si="151"/>
        <v>112130</v>
      </c>
      <c r="I2417">
        <v>720000393</v>
      </c>
      <c r="K2417" t="s">
        <v>24</v>
      </c>
      <c r="L2417" t="s">
        <v>57</v>
      </c>
      <c r="M2417">
        <v>40</v>
      </c>
      <c r="N2417">
        <v>26</v>
      </c>
      <c r="O2417" t="s">
        <v>22</v>
      </c>
      <c r="R2417" t="s">
        <v>26</v>
      </c>
      <c r="S2417">
        <v>901</v>
      </c>
      <c r="T2417">
        <v>8141000000</v>
      </c>
    </row>
    <row r="2418" spans="4:20" x14ac:dyDescent="0.25">
      <c r="D2418">
        <v>1121300000</v>
      </c>
      <c r="E2418" t="str">
        <f t="shared" si="148"/>
        <v>11</v>
      </c>
      <c r="F2418" t="str">
        <f t="shared" si="149"/>
        <v>1121</v>
      </c>
      <c r="G2418" t="str">
        <f t="shared" si="150"/>
        <v>11213</v>
      </c>
      <c r="H2418" t="str">
        <f t="shared" si="151"/>
        <v>112130</v>
      </c>
      <c r="I2418">
        <v>720000394</v>
      </c>
      <c r="K2418" t="s">
        <v>24</v>
      </c>
      <c r="L2418" t="s">
        <v>57</v>
      </c>
      <c r="M2418">
        <v>50</v>
      </c>
      <c r="N2418">
        <v>-339</v>
      </c>
      <c r="O2418" t="s">
        <v>22</v>
      </c>
      <c r="R2418" t="s">
        <v>26</v>
      </c>
      <c r="S2418">
        <v>901</v>
      </c>
      <c r="T2418">
        <v>8141000000</v>
      </c>
    </row>
    <row r="2419" spans="4:20" x14ac:dyDescent="0.25">
      <c r="D2419">
        <v>1121300000</v>
      </c>
      <c r="E2419" t="str">
        <f t="shared" si="148"/>
        <v>11</v>
      </c>
      <c r="F2419" t="str">
        <f t="shared" si="149"/>
        <v>1121</v>
      </c>
      <c r="G2419" t="str">
        <f t="shared" si="150"/>
        <v>11213</v>
      </c>
      <c r="H2419" t="str">
        <f t="shared" si="151"/>
        <v>112130</v>
      </c>
      <c r="I2419">
        <v>720000394</v>
      </c>
      <c r="K2419" t="s">
        <v>24</v>
      </c>
      <c r="L2419" t="s">
        <v>57</v>
      </c>
      <c r="M2419">
        <v>50</v>
      </c>
      <c r="N2419">
        <v>-26</v>
      </c>
      <c r="O2419" t="s">
        <v>22</v>
      </c>
      <c r="R2419" t="s">
        <v>26</v>
      </c>
      <c r="S2419">
        <v>901</v>
      </c>
      <c r="T2419">
        <v>8141000000</v>
      </c>
    </row>
    <row r="2420" spans="4:20" x14ac:dyDescent="0.25">
      <c r="D2420">
        <v>1121300000</v>
      </c>
      <c r="E2420" t="str">
        <f t="shared" si="148"/>
        <v>11</v>
      </c>
      <c r="F2420" t="str">
        <f t="shared" si="149"/>
        <v>1121</v>
      </c>
      <c r="G2420" t="str">
        <f t="shared" si="150"/>
        <v>11213</v>
      </c>
      <c r="H2420" t="str">
        <f t="shared" si="151"/>
        <v>112130</v>
      </c>
      <c r="I2420">
        <v>720000403</v>
      </c>
      <c r="K2420" t="s">
        <v>24</v>
      </c>
      <c r="L2420" t="s">
        <v>34</v>
      </c>
      <c r="M2420">
        <v>40</v>
      </c>
      <c r="N2420" s="2">
        <v>1973.83</v>
      </c>
      <c r="O2420" t="s">
        <v>22</v>
      </c>
      <c r="R2420" t="s">
        <v>26</v>
      </c>
      <c r="S2420">
        <v>901</v>
      </c>
      <c r="T2420">
        <v>8141000000</v>
      </c>
    </row>
    <row r="2421" spans="4:20" x14ac:dyDescent="0.25">
      <c r="D2421">
        <v>1121300000</v>
      </c>
      <c r="E2421" t="str">
        <f t="shared" si="148"/>
        <v>11</v>
      </c>
      <c r="F2421" t="str">
        <f t="shared" si="149"/>
        <v>1121</v>
      </c>
      <c r="G2421" t="str">
        <f t="shared" si="150"/>
        <v>11213</v>
      </c>
      <c r="H2421" t="str">
        <f t="shared" si="151"/>
        <v>112130</v>
      </c>
      <c r="I2421">
        <v>720000403</v>
      </c>
      <c r="K2421" t="s">
        <v>24</v>
      </c>
      <c r="L2421" t="s">
        <v>34</v>
      </c>
      <c r="M2421">
        <v>40</v>
      </c>
      <c r="N2421" s="2">
        <v>1973.84</v>
      </c>
      <c r="O2421" t="s">
        <v>22</v>
      </c>
      <c r="R2421" t="s">
        <v>26</v>
      </c>
      <c r="S2421">
        <v>901</v>
      </c>
      <c r="T2421">
        <v>8141000000</v>
      </c>
    </row>
    <row r="2422" spans="4:20" x14ac:dyDescent="0.25">
      <c r="D2422">
        <v>1121300000</v>
      </c>
      <c r="E2422" t="str">
        <f t="shared" si="148"/>
        <v>11</v>
      </c>
      <c r="F2422" t="str">
        <f t="shared" si="149"/>
        <v>1121</v>
      </c>
      <c r="G2422" t="str">
        <f t="shared" si="150"/>
        <v>11213</v>
      </c>
      <c r="H2422" t="str">
        <f t="shared" si="151"/>
        <v>112130</v>
      </c>
      <c r="I2422">
        <v>720000404</v>
      </c>
      <c r="K2422" t="s">
        <v>24</v>
      </c>
      <c r="L2422" t="s">
        <v>34</v>
      </c>
      <c r="M2422">
        <v>50</v>
      </c>
      <c r="N2422" s="2">
        <v>-1973.83</v>
      </c>
      <c r="O2422" t="s">
        <v>22</v>
      </c>
      <c r="R2422" t="s">
        <v>26</v>
      </c>
      <c r="S2422">
        <v>901</v>
      </c>
      <c r="T2422">
        <v>8141000000</v>
      </c>
    </row>
    <row r="2423" spans="4:20" x14ac:dyDescent="0.25">
      <c r="D2423">
        <v>1121300000</v>
      </c>
      <c r="E2423" t="str">
        <f t="shared" si="148"/>
        <v>11</v>
      </c>
      <c r="F2423" t="str">
        <f t="shared" si="149"/>
        <v>1121</v>
      </c>
      <c r="G2423" t="str">
        <f t="shared" si="150"/>
        <v>11213</v>
      </c>
      <c r="H2423" t="str">
        <f t="shared" si="151"/>
        <v>112130</v>
      </c>
      <c r="I2423">
        <v>720000404</v>
      </c>
      <c r="K2423" t="s">
        <v>24</v>
      </c>
      <c r="L2423" t="s">
        <v>34</v>
      </c>
      <c r="M2423">
        <v>50</v>
      </c>
      <c r="N2423" s="2">
        <v>-1973.84</v>
      </c>
      <c r="O2423" t="s">
        <v>22</v>
      </c>
      <c r="R2423" t="s">
        <v>26</v>
      </c>
      <c r="S2423">
        <v>901</v>
      </c>
      <c r="T2423">
        <v>8141000000</v>
      </c>
    </row>
    <row r="2424" spans="4:20" x14ac:dyDescent="0.25">
      <c r="D2424">
        <v>1121300000</v>
      </c>
      <c r="E2424" t="str">
        <f t="shared" si="148"/>
        <v>11</v>
      </c>
      <c r="F2424" t="str">
        <f t="shared" si="149"/>
        <v>1121</v>
      </c>
      <c r="G2424" t="str">
        <f t="shared" si="150"/>
        <v>11213</v>
      </c>
      <c r="H2424" t="str">
        <f t="shared" si="151"/>
        <v>112130</v>
      </c>
      <c r="I2424">
        <v>720000407</v>
      </c>
      <c r="K2424" t="s">
        <v>24</v>
      </c>
      <c r="L2424" t="s">
        <v>34</v>
      </c>
      <c r="M2424">
        <v>40</v>
      </c>
      <c r="N2424">
        <v>243.66</v>
      </c>
      <c r="O2424" t="s">
        <v>22</v>
      </c>
      <c r="R2424" t="s">
        <v>26</v>
      </c>
      <c r="S2424">
        <v>901</v>
      </c>
      <c r="T2424">
        <v>8141000000</v>
      </c>
    </row>
    <row r="2425" spans="4:20" x14ac:dyDescent="0.25">
      <c r="D2425">
        <v>1121300000</v>
      </c>
      <c r="E2425" t="str">
        <f t="shared" si="148"/>
        <v>11</v>
      </c>
      <c r="F2425" t="str">
        <f t="shared" si="149"/>
        <v>1121</v>
      </c>
      <c r="G2425" t="str">
        <f t="shared" si="150"/>
        <v>11213</v>
      </c>
      <c r="H2425" t="str">
        <f t="shared" si="151"/>
        <v>112130</v>
      </c>
      <c r="I2425">
        <v>720000407</v>
      </c>
      <c r="K2425" t="s">
        <v>24</v>
      </c>
      <c r="L2425" t="s">
        <v>34</v>
      </c>
      <c r="M2425">
        <v>40</v>
      </c>
      <c r="N2425">
        <v>243.66</v>
      </c>
      <c r="O2425" t="s">
        <v>22</v>
      </c>
      <c r="R2425" t="s">
        <v>26</v>
      </c>
      <c r="S2425">
        <v>901</v>
      </c>
      <c r="T2425">
        <v>8141000000</v>
      </c>
    </row>
    <row r="2426" spans="4:20" x14ac:dyDescent="0.25">
      <c r="D2426">
        <v>1121300000</v>
      </c>
      <c r="E2426" t="str">
        <f t="shared" si="148"/>
        <v>11</v>
      </c>
      <c r="F2426" t="str">
        <f t="shared" si="149"/>
        <v>1121</v>
      </c>
      <c r="G2426" t="str">
        <f t="shared" si="150"/>
        <v>11213</v>
      </c>
      <c r="H2426" t="str">
        <f t="shared" si="151"/>
        <v>112130</v>
      </c>
      <c r="I2426">
        <v>720000408</v>
      </c>
      <c r="K2426" t="s">
        <v>24</v>
      </c>
      <c r="L2426" t="s">
        <v>34</v>
      </c>
      <c r="M2426">
        <v>50</v>
      </c>
      <c r="N2426">
        <v>-243.66</v>
      </c>
      <c r="O2426" t="s">
        <v>22</v>
      </c>
      <c r="R2426" t="s">
        <v>26</v>
      </c>
      <c r="S2426">
        <v>901</v>
      </c>
      <c r="T2426">
        <v>8141000000</v>
      </c>
    </row>
    <row r="2427" spans="4:20" x14ac:dyDescent="0.25">
      <c r="D2427">
        <v>1121300000</v>
      </c>
      <c r="E2427" t="str">
        <f t="shared" si="148"/>
        <v>11</v>
      </c>
      <c r="F2427" t="str">
        <f t="shared" si="149"/>
        <v>1121</v>
      </c>
      <c r="G2427" t="str">
        <f t="shared" si="150"/>
        <v>11213</v>
      </c>
      <c r="H2427" t="str">
        <f t="shared" si="151"/>
        <v>112130</v>
      </c>
      <c r="I2427">
        <v>720000408</v>
      </c>
      <c r="K2427" t="s">
        <v>24</v>
      </c>
      <c r="L2427" t="s">
        <v>34</v>
      </c>
      <c r="M2427">
        <v>50</v>
      </c>
      <c r="N2427">
        <v>-243.66</v>
      </c>
      <c r="O2427" t="s">
        <v>22</v>
      </c>
      <c r="R2427" t="s">
        <v>26</v>
      </c>
      <c r="S2427">
        <v>901</v>
      </c>
      <c r="T2427">
        <v>8141000000</v>
      </c>
    </row>
    <row r="2428" spans="4:20" x14ac:dyDescent="0.25">
      <c r="D2428">
        <v>1121300000</v>
      </c>
      <c r="E2428" t="str">
        <f t="shared" si="148"/>
        <v>11</v>
      </c>
      <c r="F2428" t="str">
        <f t="shared" si="149"/>
        <v>1121</v>
      </c>
      <c r="G2428" t="str">
        <f t="shared" si="150"/>
        <v>11213</v>
      </c>
      <c r="H2428" t="str">
        <f t="shared" si="151"/>
        <v>112130</v>
      </c>
      <c r="I2428">
        <v>720000425</v>
      </c>
      <c r="K2428" t="s">
        <v>24</v>
      </c>
      <c r="L2428" t="s">
        <v>34</v>
      </c>
      <c r="M2428">
        <v>40</v>
      </c>
      <c r="N2428">
        <v>731</v>
      </c>
      <c r="O2428" t="s">
        <v>22</v>
      </c>
      <c r="R2428" t="s">
        <v>26</v>
      </c>
      <c r="S2428">
        <v>901</v>
      </c>
      <c r="T2428">
        <v>8141000000</v>
      </c>
    </row>
    <row r="2429" spans="4:20" x14ac:dyDescent="0.25">
      <c r="D2429">
        <v>1121300000</v>
      </c>
      <c r="E2429" t="str">
        <f t="shared" si="148"/>
        <v>11</v>
      </c>
      <c r="F2429" t="str">
        <f t="shared" si="149"/>
        <v>1121</v>
      </c>
      <c r="G2429" t="str">
        <f t="shared" si="150"/>
        <v>11213</v>
      </c>
      <c r="H2429" t="str">
        <f t="shared" si="151"/>
        <v>112130</v>
      </c>
      <c r="I2429">
        <v>720000426</v>
      </c>
      <c r="K2429" t="s">
        <v>24</v>
      </c>
      <c r="L2429" t="s">
        <v>34</v>
      </c>
      <c r="M2429">
        <v>50</v>
      </c>
      <c r="N2429">
        <v>-731</v>
      </c>
      <c r="O2429" t="s">
        <v>22</v>
      </c>
      <c r="R2429" t="s">
        <v>26</v>
      </c>
      <c r="S2429">
        <v>901</v>
      </c>
      <c r="T2429">
        <v>8141000000</v>
      </c>
    </row>
    <row r="2430" spans="4:20" x14ac:dyDescent="0.25">
      <c r="D2430">
        <v>1121300000</v>
      </c>
      <c r="E2430" t="str">
        <f t="shared" si="148"/>
        <v>11</v>
      </c>
      <c r="F2430" t="str">
        <f t="shared" si="149"/>
        <v>1121</v>
      </c>
      <c r="G2430" t="str">
        <f t="shared" si="150"/>
        <v>11213</v>
      </c>
      <c r="H2430" t="str">
        <f t="shared" si="151"/>
        <v>112130</v>
      </c>
      <c r="I2430">
        <v>720000517</v>
      </c>
      <c r="K2430" t="s">
        <v>24</v>
      </c>
      <c r="L2430" t="s">
        <v>37</v>
      </c>
      <c r="M2430">
        <v>40</v>
      </c>
      <c r="N2430">
        <v>454</v>
      </c>
      <c r="O2430" t="s">
        <v>22</v>
      </c>
      <c r="R2430" t="s">
        <v>26</v>
      </c>
      <c r="S2430">
        <v>901</v>
      </c>
      <c r="T2430">
        <v>8141000000</v>
      </c>
    </row>
    <row r="2431" spans="4:20" x14ac:dyDescent="0.25">
      <c r="D2431">
        <v>1121300000</v>
      </c>
      <c r="E2431" t="str">
        <f t="shared" si="148"/>
        <v>11</v>
      </c>
      <c r="F2431" t="str">
        <f t="shared" si="149"/>
        <v>1121</v>
      </c>
      <c r="G2431" t="str">
        <f t="shared" si="150"/>
        <v>11213</v>
      </c>
      <c r="H2431" t="str">
        <f t="shared" si="151"/>
        <v>112130</v>
      </c>
      <c r="I2431">
        <v>720000518</v>
      </c>
      <c r="K2431" t="s">
        <v>24</v>
      </c>
      <c r="L2431" t="s">
        <v>37</v>
      </c>
      <c r="M2431">
        <v>50</v>
      </c>
      <c r="N2431">
        <v>-454</v>
      </c>
      <c r="O2431" t="s">
        <v>22</v>
      </c>
      <c r="R2431" t="s">
        <v>26</v>
      </c>
      <c r="S2431">
        <v>901</v>
      </c>
      <c r="T2431">
        <v>8141000000</v>
      </c>
    </row>
    <row r="2432" spans="4:20" x14ac:dyDescent="0.25">
      <c r="D2432">
        <v>1121300000</v>
      </c>
      <c r="E2432" t="str">
        <f t="shared" si="148"/>
        <v>11</v>
      </c>
      <c r="F2432" t="str">
        <f t="shared" si="149"/>
        <v>1121</v>
      </c>
      <c r="G2432" t="str">
        <f t="shared" si="150"/>
        <v>11213</v>
      </c>
      <c r="H2432" t="str">
        <f t="shared" si="151"/>
        <v>112130</v>
      </c>
      <c r="I2432">
        <v>720000533</v>
      </c>
      <c r="K2432" t="s">
        <v>24</v>
      </c>
      <c r="L2432" t="s">
        <v>58</v>
      </c>
      <c r="M2432">
        <v>40</v>
      </c>
      <c r="N2432" s="2">
        <v>2341</v>
      </c>
      <c r="O2432" t="s">
        <v>22</v>
      </c>
      <c r="R2432" t="s">
        <v>26</v>
      </c>
      <c r="S2432">
        <v>901</v>
      </c>
      <c r="T2432">
        <v>8141000000</v>
      </c>
    </row>
    <row r="2433" spans="4:20" x14ac:dyDescent="0.25">
      <c r="D2433">
        <v>1121300000</v>
      </c>
      <c r="E2433" t="str">
        <f t="shared" si="148"/>
        <v>11</v>
      </c>
      <c r="F2433" t="str">
        <f t="shared" si="149"/>
        <v>1121</v>
      </c>
      <c r="G2433" t="str">
        <f t="shared" si="150"/>
        <v>11213</v>
      </c>
      <c r="H2433" t="str">
        <f t="shared" si="151"/>
        <v>112130</v>
      </c>
      <c r="I2433">
        <v>720000534</v>
      </c>
      <c r="K2433" t="s">
        <v>24</v>
      </c>
      <c r="L2433" t="s">
        <v>58</v>
      </c>
      <c r="M2433">
        <v>50</v>
      </c>
      <c r="N2433" s="2">
        <v>-2341</v>
      </c>
      <c r="O2433" t="s">
        <v>22</v>
      </c>
      <c r="R2433" t="s">
        <v>26</v>
      </c>
      <c r="S2433">
        <v>901</v>
      </c>
      <c r="T2433">
        <v>8141000000</v>
      </c>
    </row>
    <row r="2434" spans="4:20" x14ac:dyDescent="0.25">
      <c r="D2434">
        <v>1121300000</v>
      </c>
      <c r="E2434" t="str">
        <f t="shared" si="148"/>
        <v>11</v>
      </c>
      <c r="F2434" t="str">
        <f t="shared" si="149"/>
        <v>1121</v>
      </c>
      <c r="G2434" t="str">
        <f t="shared" si="150"/>
        <v>11213</v>
      </c>
      <c r="H2434" t="str">
        <f t="shared" si="151"/>
        <v>112130</v>
      </c>
      <c r="I2434">
        <v>720000573</v>
      </c>
      <c r="K2434" t="s">
        <v>24</v>
      </c>
      <c r="L2434" t="s">
        <v>39</v>
      </c>
      <c r="M2434">
        <v>40</v>
      </c>
      <c r="N2434" s="2">
        <v>16144</v>
      </c>
      <c r="O2434" t="s">
        <v>22</v>
      </c>
      <c r="R2434" t="s">
        <v>26</v>
      </c>
      <c r="S2434">
        <v>901</v>
      </c>
      <c r="T2434">
        <v>8141000000</v>
      </c>
    </row>
    <row r="2435" spans="4:20" x14ac:dyDescent="0.25">
      <c r="D2435">
        <v>1121300000</v>
      </c>
      <c r="E2435" t="str">
        <f t="shared" si="148"/>
        <v>11</v>
      </c>
      <c r="F2435" t="str">
        <f t="shared" si="149"/>
        <v>1121</v>
      </c>
      <c r="G2435" t="str">
        <f t="shared" si="150"/>
        <v>11213</v>
      </c>
      <c r="H2435" t="str">
        <f t="shared" si="151"/>
        <v>112130</v>
      </c>
      <c r="I2435">
        <v>720000574</v>
      </c>
      <c r="K2435" t="s">
        <v>24</v>
      </c>
      <c r="L2435" t="s">
        <v>39</v>
      </c>
      <c r="M2435">
        <v>50</v>
      </c>
      <c r="N2435" s="2">
        <v>-16144</v>
      </c>
      <c r="O2435" t="s">
        <v>22</v>
      </c>
      <c r="R2435" t="s">
        <v>26</v>
      </c>
      <c r="S2435">
        <v>901</v>
      </c>
      <c r="T2435">
        <v>8141000000</v>
      </c>
    </row>
    <row r="2436" spans="4:20" x14ac:dyDescent="0.25">
      <c r="D2436">
        <v>1121300000</v>
      </c>
      <c r="E2436" t="str">
        <f t="shared" si="148"/>
        <v>11</v>
      </c>
      <c r="F2436" t="str">
        <f t="shared" si="149"/>
        <v>1121</v>
      </c>
      <c r="G2436" t="str">
        <f t="shared" si="150"/>
        <v>11213</v>
      </c>
      <c r="H2436" t="str">
        <f t="shared" si="151"/>
        <v>112130</v>
      </c>
      <c r="I2436">
        <v>720000585</v>
      </c>
      <c r="K2436" t="s">
        <v>24</v>
      </c>
      <c r="L2436" t="s">
        <v>59</v>
      </c>
      <c r="M2436">
        <v>40</v>
      </c>
      <c r="N2436">
        <v>833.78</v>
      </c>
      <c r="O2436" t="s">
        <v>22</v>
      </c>
      <c r="R2436" t="s">
        <v>26</v>
      </c>
      <c r="S2436">
        <v>901</v>
      </c>
      <c r="T2436">
        <v>8141000000</v>
      </c>
    </row>
    <row r="2437" spans="4:20" x14ac:dyDescent="0.25">
      <c r="D2437">
        <v>1121300000</v>
      </c>
      <c r="E2437" t="str">
        <f t="shared" si="148"/>
        <v>11</v>
      </c>
      <c r="F2437" t="str">
        <f t="shared" si="149"/>
        <v>1121</v>
      </c>
      <c r="G2437" t="str">
        <f t="shared" si="150"/>
        <v>11213</v>
      </c>
      <c r="H2437" t="str">
        <f t="shared" si="151"/>
        <v>112130</v>
      </c>
      <c r="I2437">
        <v>720000585</v>
      </c>
      <c r="K2437" t="s">
        <v>24</v>
      </c>
      <c r="L2437" t="s">
        <v>59</v>
      </c>
      <c r="M2437">
        <v>40</v>
      </c>
      <c r="N2437">
        <v>64.459999999999994</v>
      </c>
      <c r="O2437" t="s">
        <v>22</v>
      </c>
      <c r="R2437" t="s">
        <v>26</v>
      </c>
      <c r="S2437">
        <v>901</v>
      </c>
      <c r="T2437">
        <v>8141000000</v>
      </c>
    </row>
    <row r="2438" spans="4:20" x14ac:dyDescent="0.25">
      <c r="D2438">
        <v>1121300000</v>
      </c>
      <c r="E2438" t="str">
        <f t="shared" si="148"/>
        <v>11</v>
      </c>
      <c r="F2438" t="str">
        <f t="shared" si="149"/>
        <v>1121</v>
      </c>
      <c r="G2438" t="str">
        <f t="shared" si="150"/>
        <v>11213</v>
      </c>
      <c r="H2438" t="str">
        <f t="shared" si="151"/>
        <v>112130</v>
      </c>
      <c r="I2438">
        <v>720000586</v>
      </c>
      <c r="K2438" t="s">
        <v>24</v>
      </c>
      <c r="L2438" t="s">
        <v>59</v>
      </c>
      <c r="M2438">
        <v>50</v>
      </c>
      <c r="N2438">
        <v>-833.78</v>
      </c>
      <c r="O2438" t="s">
        <v>22</v>
      </c>
      <c r="R2438" t="s">
        <v>26</v>
      </c>
      <c r="S2438">
        <v>901</v>
      </c>
      <c r="T2438">
        <v>8141000000</v>
      </c>
    </row>
    <row r="2439" spans="4:20" x14ac:dyDescent="0.25">
      <c r="D2439">
        <v>1121300000</v>
      </c>
      <c r="E2439" t="str">
        <f t="shared" si="148"/>
        <v>11</v>
      </c>
      <c r="F2439" t="str">
        <f t="shared" si="149"/>
        <v>1121</v>
      </c>
      <c r="G2439" t="str">
        <f t="shared" si="150"/>
        <v>11213</v>
      </c>
      <c r="H2439" t="str">
        <f t="shared" si="151"/>
        <v>112130</v>
      </c>
      <c r="I2439">
        <v>720000586</v>
      </c>
      <c r="K2439" t="s">
        <v>24</v>
      </c>
      <c r="L2439" t="s">
        <v>59</v>
      </c>
      <c r="M2439">
        <v>50</v>
      </c>
      <c r="N2439">
        <v>-64.459999999999994</v>
      </c>
      <c r="O2439" t="s">
        <v>22</v>
      </c>
      <c r="R2439" t="s">
        <v>26</v>
      </c>
      <c r="S2439">
        <v>901</v>
      </c>
      <c r="T2439">
        <v>8141000000</v>
      </c>
    </row>
    <row r="2440" spans="4:20" x14ac:dyDescent="0.25">
      <c r="D2440">
        <v>1121300000</v>
      </c>
      <c r="E2440" t="str">
        <f t="shared" ref="E2440:E2503" si="152">MID(D2440,1,2)</f>
        <v>11</v>
      </c>
      <c r="F2440" t="str">
        <f t="shared" ref="F2440:F2503" si="153">MID(D2440,1,4)</f>
        <v>1121</v>
      </c>
      <c r="G2440" t="str">
        <f t="shared" ref="G2440:G2503" si="154">MID(D2440,1,5)</f>
        <v>11213</v>
      </c>
      <c r="H2440" t="str">
        <f t="shared" ref="H2440:H2503" si="155">MID(D2440,1,6)</f>
        <v>112130</v>
      </c>
      <c r="I2440">
        <v>720000599</v>
      </c>
      <c r="K2440" t="s">
        <v>24</v>
      </c>
      <c r="L2440" t="s">
        <v>59</v>
      </c>
      <c r="M2440">
        <v>40</v>
      </c>
      <c r="N2440" s="2">
        <v>7951</v>
      </c>
      <c r="O2440" t="s">
        <v>22</v>
      </c>
      <c r="R2440" t="s">
        <v>26</v>
      </c>
      <c r="S2440">
        <v>901</v>
      </c>
      <c r="T2440">
        <v>8141000000</v>
      </c>
    </row>
    <row r="2441" spans="4:20" x14ac:dyDescent="0.25">
      <c r="D2441">
        <v>1121300000</v>
      </c>
      <c r="E2441" t="str">
        <f t="shared" si="152"/>
        <v>11</v>
      </c>
      <c r="F2441" t="str">
        <f t="shared" si="153"/>
        <v>1121</v>
      </c>
      <c r="G2441" t="str">
        <f t="shared" si="154"/>
        <v>11213</v>
      </c>
      <c r="H2441" t="str">
        <f t="shared" si="155"/>
        <v>112130</v>
      </c>
      <c r="I2441">
        <v>720000600</v>
      </c>
      <c r="K2441" t="s">
        <v>24</v>
      </c>
      <c r="L2441" t="s">
        <v>59</v>
      </c>
      <c r="M2441">
        <v>50</v>
      </c>
      <c r="N2441" s="2">
        <v>-7951</v>
      </c>
      <c r="O2441" t="s">
        <v>22</v>
      </c>
      <c r="R2441" t="s">
        <v>26</v>
      </c>
      <c r="S2441">
        <v>901</v>
      </c>
      <c r="T2441">
        <v>8141000000</v>
      </c>
    </row>
    <row r="2442" spans="4:20" x14ac:dyDescent="0.25">
      <c r="D2442">
        <v>1121300000</v>
      </c>
      <c r="E2442" t="str">
        <f t="shared" si="152"/>
        <v>11</v>
      </c>
      <c r="F2442" t="str">
        <f t="shared" si="153"/>
        <v>1121</v>
      </c>
      <c r="G2442" t="str">
        <f t="shared" si="154"/>
        <v>11213</v>
      </c>
      <c r="H2442" t="str">
        <f t="shared" si="155"/>
        <v>112130</v>
      </c>
      <c r="I2442">
        <v>720000631</v>
      </c>
      <c r="K2442" t="s">
        <v>24</v>
      </c>
      <c r="L2442" t="s">
        <v>59</v>
      </c>
      <c r="M2442">
        <v>40</v>
      </c>
      <c r="N2442">
        <v>731</v>
      </c>
      <c r="O2442" t="s">
        <v>22</v>
      </c>
      <c r="R2442" t="s">
        <v>26</v>
      </c>
      <c r="S2442">
        <v>901</v>
      </c>
      <c r="T2442">
        <v>8141000000</v>
      </c>
    </row>
    <row r="2443" spans="4:20" x14ac:dyDescent="0.25">
      <c r="D2443">
        <v>1121300000</v>
      </c>
      <c r="E2443" t="str">
        <f t="shared" si="152"/>
        <v>11</v>
      </c>
      <c r="F2443" t="str">
        <f t="shared" si="153"/>
        <v>1121</v>
      </c>
      <c r="G2443" t="str">
        <f t="shared" si="154"/>
        <v>11213</v>
      </c>
      <c r="H2443" t="str">
        <f t="shared" si="155"/>
        <v>112130</v>
      </c>
      <c r="I2443">
        <v>720000632</v>
      </c>
      <c r="K2443" t="s">
        <v>24</v>
      </c>
      <c r="L2443" t="s">
        <v>59</v>
      </c>
      <c r="M2443">
        <v>50</v>
      </c>
      <c r="N2443">
        <v>-731</v>
      </c>
      <c r="O2443" t="s">
        <v>22</v>
      </c>
      <c r="R2443" t="s">
        <v>26</v>
      </c>
      <c r="S2443">
        <v>901</v>
      </c>
      <c r="T2443">
        <v>8141000000</v>
      </c>
    </row>
    <row r="2444" spans="4:20" x14ac:dyDescent="0.25">
      <c r="D2444">
        <v>1121300000</v>
      </c>
      <c r="E2444" t="str">
        <f t="shared" si="152"/>
        <v>11</v>
      </c>
      <c r="F2444" t="str">
        <f t="shared" si="153"/>
        <v>1121</v>
      </c>
      <c r="G2444" t="str">
        <f t="shared" si="154"/>
        <v>11213</v>
      </c>
      <c r="H2444" t="str">
        <f t="shared" si="155"/>
        <v>112130</v>
      </c>
      <c r="I2444">
        <v>720000691</v>
      </c>
      <c r="K2444" t="s">
        <v>24</v>
      </c>
      <c r="L2444" t="s">
        <v>40</v>
      </c>
      <c r="M2444">
        <v>40</v>
      </c>
      <c r="N2444" s="2">
        <v>7549</v>
      </c>
      <c r="O2444" t="s">
        <v>22</v>
      </c>
      <c r="R2444" t="s">
        <v>26</v>
      </c>
      <c r="S2444">
        <v>901</v>
      </c>
      <c r="T2444">
        <v>8141000000</v>
      </c>
    </row>
    <row r="2445" spans="4:20" x14ac:dyDescent="0.25">
      <c r="D2445">
        <v>1121300000</v>
      </c>
      <c r="E2445" t="str">
        <f t="shared" si="152"/>
        <v>11</v>
      </c>
      <c r="F2445" t="str">
        <f t="shared" si="153"/>
        <v>1121</v>
      </c>
      <c r="G2445" t="str">
        <f t="shared" si="154"/>
        <v>11213</v>
      </c>
      <c r="H2445" t="str">
        <f t="shared" si="155"/>
        <v>112130</v>
      </c>
      <c r="I2445">
        <v>720000692</v>
      </c>
      <c r="K2445" t="s">
        <v>24</v>
      </c>
      <c r="L2445" t="s">
        <v>40</v>
      </c>
      <c r="M2445">
        <v>50</v>
      </c>
      <c r="N2445" s="2">
        <v>-7549</v>
      </c>
      <c r="O2445" t="s">
        <v>22</v>
      </c>
      <c r="R2445" t="s">
        <v>26</v>
      </c>
      <c r="S2445">
        <v>901</v>
      </c>
      <c r="T2445">
        <v>8141000000</v>
      </c>
    </row>
    <row r="2446" spans="4:20" x14ac:dyDescent="0.25">
      <c r="D2446">
        <v>1121300000</v>
      </c>
      <c r="E2446" t="str">
        <f t="shared" si="152"/>
        <v>11</v>
      </c>
      <c r="F2446" t="str">
        <f t="shared" si="153"/>
        <v>1121</v>
      </c>
      <c r="G2446" t="str">
        <f t="shared" si="154"/>
        <v>11213</v>
      </c>
      <c r="H2446" t="str">
        <f t="shared" si="155"/>
        <v>112130</v>
      </c>
      <c r="I2446">
        <v>720000695</v>
      </c>
      <c r="K2446" t="s">
        <v>24</v>
      </c>
      <c r="L2446" t="s">
        <v>40</v>
      </c>
      <c r="M2446">
        <v>40</v>
      </c>
      <c r="N2446">
        <v>491</v>
      </c>
      <c r="O2446" t="s">
        <v>22</v>
      </c>
      <c r="R2446" t="s">
        <v>26</v>
      </c>
      <c r="S2446">
        <v>901</v>
      </c>
      <c r="T2446">
        <v>8141000000</v>
      </c>
    </row>
    <row r="2447" spans="4:20" x14ac:dyDescent="0.25">
      <c r="D2447">
        <v>1121300000</v>
      </c>
      <c r="E2447" t="str">
        <f t="shared" si="152"/>
        <v>11</v>
      </c>
      <c r="F2447" t="str">
        <f t="shared" si="153"/>
        <v>1121</v>
      </c>
      <c r="G2447" t="str">
        <f t="shared" si="154"/>
        <v>11213</v>
      </c>
      <c r="H2447" t="str">
        <f t="shared" si="155"/>
        <v>112130</v>
      </c>
      <c r="I2447">
        <v>720000695</v>
      </c>
      <c r="K2447" t="s">
        <v>24</v>
      </c>
      <c r="L2447" t="s">
        <v>40</v>
      </c>
      <c r="M2447">
        <v>40</v>
      </c>
      <c r="N2447">
        <v>14</v>
      </c>
      <c r="O2447" t="s">
        <v>22</v>
      </c>
      <c r="R2447" t="s">
        <v>26</v>
      </c>
      <c r="S2447">
        <v>901</v>
      </c>
      <c r="T2447">
        <v>8141000000</v>
      </c>
    </row>
    <row r="2448" spans="4:20" x14ac:dyDescent="0.25">
      <c r="D2448">
        <v>1121300000</v>
      </c>
      <c r="E2448" t="str">
        <f t="shared" si="152"/>
        <v>11</v>
      </c>
      <c r="F2448" t="str">
        <f t="shared" si="153"/>
        <v>1121</v>
      </c>
      <c r="G2448" t="str">
        <f t="shared" si="154"/>
        <v>11213</v>
      </c>
      <c r="H2448" t="str">
        <f t="shared" si="155"/>
        <v>112130</v>
      </c>
      <c r="I2448">
        <v>720000696</v>
      </c>
      <c r="K2448" t="s">
        <v>24</v>
      </c>
      <c r="L2448" t="s">
        <v>40</v>
      </c>
      <c r="M2448">
        <v>50</v>
      </c>
      <c r="N2448">
        <v>-491</v>
      </c>
      <c r="O2448" t="s">
        <v>22</v>
      </c>
      <c r="R2448" t="s">
        <v>26</v>
      </c>
      <c r="S2448">
        <v>901</v>
      </c>
      <c r="T2448">
        <v>8141000000</v>
      </c>
    </row>
    <row r="2449" spans="4:20" x14ac:dyDescent="0.25">
      <c r="D2449">
        <v>1121300000</v>
      </c>
      <c r="E2449" t="str">
        <f t="shared" si="152"/>
        <v>11</v>
      </c>
      <c r="F2449" t="str">
        <f t="shared" si="153"/>
        <v>1121</v>
      </c>
      <c r="G2449" t="str">
        <f t="shared" si="154"/>
        <v>11213</v>
      </c>
      <c r="H2449" t="str">
        <f t="shared" si="155"/>
        <v>112130</v>
      </c>
      <c r="I2449">
        <v>720000696</v>
      </c>
      <c r="K2449" t="s">
        <v>24</v>
      </c>
      <c r="L2449" t="s">
        <v>40</v>
      </c>
      <c r="M2449">
        <v>50</v>
      </c>
      <c r="N2449">
        <v>-14</v>
      </c>
      <c r="O2449" t="s">
        <v>22</v>
      </c>
      <c r="R2449" t="s">
        <v>26</v>
      </c>
      <c r="S2449">
        <v>901</v>
      </c>
      <c r="T2449">
        <v>8141000000</v>
      </c>
    </row>
    <row r="2450" spans="4:20" x14ac:dyDescent="0.25">
      <c r="D2450">
        <v>1121300000</v>
      </c>
      <c r="E2450" t="str">
        <f t="shared" si="152"/>
        <v>11</v>
      </c>
      <c r="F2450" t="str">
        <f t="shared" si="153"/>
        <v>1121</v>
      </c>
      <c r="G2450" t="str">
        <f t="shared" si="154"/>
        <v>11213</v>
      </c>
      <c r="H2450" t="str">
        <f t="shared" si="155"/>
        <v>112130</v>
      </c>
      <c r="I2450">
        <v>720000705</v>
      </c>
      <c r="K2450" t="s">
        <v>24</v>
      </c>
      <c r="L2450" t="s">
        <v>40</v>
      </c>
      <c r="M2450">
        <v>40</v>
      </c>
      <c r="N2450" s="2">
        <v>5411</v>
      </c>
      <c r="O2450" t="s">
        <v>22</v>
      </c>
      <c r="R2450" t="s">
        <v>26</v>
      </c>
      <c r="S2450">
        <v>901</v>
      </c>
      <c r="T2450">
        <v>8141000000</v>
      </c>
    </row>
    <row r="2451" spans="4:20" x14ac:dyDescent="0.25">
      <c r="D2451">
        <v>1121300000</v>
      </c>
      <c r="E2451" t="str">
        <f t="shared" si="152"/>
        <v>11</v>
      </c>
      <c r="F2451" t="str">
        <f t="shared" si="153"/>
        <v>1121</v>
      </c>
      <c r="G2451" t="str">
        <f t="shared" si="154"/>
        <v>11213</v>
      </c>
      <c r="H2451" t="str">
        <f t="shared" si="155"/>
        <v>112130</v>
      </c>
      <c r="I2451">
        <v>720000706</v>
      </c>
      <c r="K2451" t="s">
        <v>24</v>
      </c>
      <c r="L2451" t="s">
        <v>40</v>
      </c>
      <c r="M2451">
        <v>50</v>
      </c>
      <c r="N2451" s="2">
        <v>-5411</v>
      </c>
      <c r="O2451" t="s">
        <v>22</v>
      </c>
      <c r="R2451" t="s">
        <v>26</v>
      </c>
      <c r="S2451">
        <v>901</v>
      </c>
      <c r="T2451">
        <v>8141000000</v>
      </c>
    </row>
    <row r="2452" spans="4:20" x14ac:dyDescent="0.25">
      <c r="D2452">
        <v>1121300000</v>
      </c>
      <c r="E2452" t="str">
        <f t="shared" si="152"/>
        <v>11</v>
      </c>
      <c r="F2452" t="str">
        <f t="shared" si="153"/>
        <v>1121</v>
      </c>
      <c r="G2452" t="str">
        <f t="shared" si="154"/>
        <v>11213</v>
      </c>
      <c r="H2452" t="str">
        <f t="shared" si="155"/>
        <v>112130</v>
      </c>
      <c r="I2452">
        <v>720000711</v>
      </c>
      <c r="K2452" t="s">
        <v>24</v>
      </c>
      <c r="L2452" t="s">
        <v>40</v>
      </c>
      <c r="M2452">
        <v>40</v>
      </c>
      <c r="N2452" s="2">
        <v>6681</v>
      </c>
      <c r="O2452" t="s">
        <v>22</v>
      </c>
      <c r="R2452" t="s">
        <v>26</v>
      </c>
      <c r="S2452">
        <v>901</v>
      </c>
      <c r="T2452">
        <v>8141000000</v>
      </c>
    </row>
    <row r="2453" spans="4:20" x14ac:dyDescent="0.25">
      <c r="D2453">
        <v>1121300000</v>
      </c>
      <c r="E2453" t="str">
        <f t="shared" si="152"/>
        <v>11</v>
      </c>
      <c r="F2453" t="str">
        <f t="shared" si="153"/>
        <v>1121</v>
      </c>
      <c r="G2453" t="str">
        <f t="shared" si="154"/>
        <v>11213</v>
      </c>
      <c r="H2453" t="str">
        <f t="shared" si="155"/>
        <v>112130</v>
      </c>
      <c r="I2453">
        <v>720000711</v>
      </c>
      <c r="K2453" t="s">
        <v>24</v>
      </c>
      <c r="L2453" t="s">
        <v>40</v>
      </c>
      <c r="M2453">
        <v>40</v>
      </c>
      <c r="N2453" s="2">
        <v>3837</v>
      </c>
      <c r="O2453" t="s">
        <v>22</v>
      </c>
      <c r="R2453" t="s">
        <v>26</v>
      </c>
      <c r="S2453">
        <v>901</v>
      </c>
      <c r="T2453">
        <v>8141000000</v>
      </c>
    </row>
    <row r="2454" spans="4:20" x14ac:dyDescent="0.25">
      <c r="D2454">
        <v>1121300000</v>
      </c>
      <c r="E2454" t="str">
        <f t="shared" si="152"/>
        <v>11</v>
      </c>
      <c r="F2454" t="str">
        <f t="shared" si="153"/>
        <v>1121</v>
      </c>
      <c r="G2454" t="str">
        <f t="shared" si="154"/>
        <v>11213</v>
      </c>
      <c r="H2454" t="str">
        <f t="shared" si="155"/>
        <v>112130</v>
      </c>
      <c r="I2454">
        <v>720000712</v>
      </c>
      <c r="K2454" t="s">
        <v>24</v>
      </c>
      <c r="L2454" t="s">
        <v>40</v>
      </c>
      <c r="M2454">
        <v>50</v>
      </c>
      <c r="N2454" s="2">
        <v>-6681</v>
      </c>
      <c r="O2454" t="s">
        <v>22</v>
      </c>
      <c r="R2454" t="s">
        <v>26</v>
      </c>
      <c r="S2454">
        <v>901</v>
      </c>
      <c r="T2454">
        <v>8141000000</v>
      </c>
    </row>
    <row r="2455" spans="4:20" x14ac:dyDescent="0.25">
      <c r="D2455">
        <v>1121300000</v>
      </c>
      <c r="E2455" t="str">
        <f t="shared" si="152"/>
        <v>11</v>
      </c>
      <c r="F2455" t="str">
        <f t="shared" si="153"/>
        <v>1121</v>
      </c>
      <c r="G2455" t="str">
        <f t="shared" si="154"/>
        <v>11213</v>
      </c>
      <c r="H2455" t="str">
        <f t="shared" si="155"/>
        <v>112130</v>
      </c>
      <c r="I2455">
        <v>720000712</v>
      </c>
      <c r="K2455" t="s">
        <v>24</v>
      </c>
      <c r="L2455" t="s">
        <v>40</v>
      </c>
      <c r="M2455">
        <v>50</v>
      </c>
      <c r="N2455" s="2">
        <v>-3837</v>
      </c>
      <c r="O2455" t="s">
        <v>22</v>
      </c>
      <c r="R2455" t="s">
        <v>26</v>
      </c>
      <c r="S2455">
        <v>901</v>
      </c>
      <c r="T2455">
        <v>8141000000</v>
      </c>
    </row>
    <row r="2456" spans="4:20" x14ac:dyDescent="0.25">
      <c r="D2456">
        <v>1121300000</v>
      </c>
      <c r="E2456" t="str">
        <f t="shared" si="152"/>
        <v>11</v>
      </c>
      <c r="F2456" t="str">
        <f t="shared" si="153"/>
        <v>1121</v>
      </c>
      <c r="G2456" t="str">
        <f t="shared" si="154"/>
        <v>11213</v>
      </c>
      <c r="H2456" t="str">
        <f t="shared" si="155"/>
        <v>112130</v>
      </c>
      <c r="I2456">
        <v>720000815</v>
      </c>
      <c r="K2456" t="s">
        <v>24</v>
      </c>
      <c r="L2456" t="s">
        <v>60</v>
      </c>
      <c r="M2456">
        <v>40</v>
      </c>
      <c r="N2456">
        <v>731</v>
      </c>
      <c r="O2456" t="s">
        <v>22</v>
      </c>
      <c r="R2456" t="s">
        <v>26</v>
      </c>
      <c r="S2456">
        <v>901</v>
      </c>
      <c r="T2456">
        <v>8141000000</v>
      </c>
    </row>
    <row r="2457" spans="4:20" x14ac:dyDescent="0.25">
      <c r="D2457">
        <v>1121300000</v>
      </c>
      <c r="E2457" t="str">
        <f t="shared" si="152"/>
        <v>11</v>
      </c>
      <c r="F2457" t="str">
        <f t="shared" si="153"/>
        <v>1121</v>
      </c>
      <c r="G2457" t="str">
        <f t="shared" si="154"/>
        <v>11213</v>
      </c>
      <c r="H2457" t="str">
        <f t="shared" si="155"/>
        <v>112130</v>
      </c>
      <c r="I2457">
        <v>720000816</v>
      </c>
      <c r="K2457" t="s">
        <v>24</v>
      </c>
      <c r="L2457" t="s">
        <v>60</v>
      </c>
      <c r="M2457">
        <v>50</v>
      </c>
      <c r="N2457">
        <v>-731</v>
      </c>
      <c r="O2457" t="s">
        <v>22</v>
      </c>
      <c r="R2457" t="s">
        <v>26</v>
      </c>
      <c r="S2457">
        <v>901</v>
      </c>
      <c r="T2457">
        <v>8141000000</v>
      </c>
    </row>
    <row r="2458" spans="4:20" x14ac:dyDescent="0.25">
      <c r="D2458">
        <v>1121300000</v>
      </c>
      <c r="E2458" t="str">
        <f t="shared" si="152"/>
        <v>11</v>
      </c>
      <c r="F2458" t="str">
        <f t="shared" si="153"/>
        <v>1121</v>
      </c>
      <c r="G2458" t="str">
        <f t="shared" si="154"/>
        <v>11213</v>
      </c>
      <c r="H2458" t="str">
        <f t="shared" si="155"/>
        <v>112130</v>
      </c>
      <c r="I2458">
        <v>720000817</v>
      </c>
      <c r="K2458" t="s">
        <v>24</v>
      </c>
      <c r="L2458" t="s">
        <v>60</v>
      </c>
      <c r="M2458">
        <v>40</v>
      </c>
      <c r="N2458">
        <v>731</v>
      </c>
      <c r="O2458" t="s">
        <v>22</v>
      </c>
      <c r="R2458" t="s">
        <v>26</v>
      </c>
      <c r="S2458">
        <v>901</v>
      </c>
      <c r="T2458">
        <v>8141000000</v>
      </c>
    </row>
    <row r="2459" spans="4:20" x14ac:dyDescent="0.25">
      <c r="D2459">
        <v>1121300000</v>
      </c>
      <c r="E2459" t="str">
        <f t="shared" si="152"/>
        <v>11</v>
      </c>
      <c r="F2459" t="str">
        <f t="shared" si="153"/>
        <v>1121</v>
      </c>
      <c r="G2459" t="str">
        <f t="shared" si="154"/>
        <v>11213</v>
      </c>
      <c r="H2459" t="str">
        <f t="shared" si="155"/>
        <v>112130</v>
      </c>
      <c r="I2459">
        <v>720000818</v>
      </c>
      <c r="K2459" t="s">
        <v>24</v>
      </c>
      <c r="L2459" t="s">
        <v>60</v>
      </c>
      <c r="M2459">
        <v>50</v>
      </c>
      <c r="N2459">
        <v>-731</v>
      </c>
      <c r="O2459" t="s">
        <v>22</v>
      </c>
      <c r="R2459" t="s">
        <v>26</v>
      </c>
      <c r="S2459">
        <v>901</v>
      </c>
      <c r="T2459">
        <v>8141000000</v>
      </c>
    </row>
    <row r="2460" spans="4:20" x14ac:dyDescent="0.25">
      <c r="D2460">
        <v>1121300000</v>
      </c>
      <c r="E2460" t="str">
        <f t="shared" si="152"/>
        <v>11</v>
      </c>
      <c r="F2460" t="str">
        <f t="shared" si="153"/>
        <v>1121</v>
      </c>
      <c r="G2460" t="str">
        <f t="shared" si="154"/>
        <v>11213</v>
      </c>
      <c r="H2460" t="str">
        <f t="shared" si="155"/>
        <v>112130</v>
      </c>
      <c r="I2460">
        <v>720000835</v>
      </c>
      <c r="K2460" t="s">
        <v>24</v>
      </c>
      <c r="L2460" t="s">
        <v>60</v>
      </c>
      <c r="M2460">
        <v>40</v>
      </c>
      <c r="N2460" s="2">
        <v>1279</v>
      </c>
      <c r="O2460" t="s">
        <v>22</v>
      </c>
      <c r="R2460" t="s">
        <v>26</v>
      </c>
      <c r="S2460">
        <v>901</v>
      </c>
      <c r="T2460">
        <v>8141000000</v>
      </c>
    </row>
    <row r="2461" spans="4:20" x14ac:dyDescent="0.25">
      <c r="D2461">
        <v>1121300000</v>
      </c>
      <c r="E2461" t="str">
        <f t="shared" si="152"/>
        <v>11</v>
      </c>
      <c r="F2461" t="str">
        <f t="shared" si="153"/>
        <v>1121</v>
      </c>
      <c r="G2461" t="str">
        <f t="shared" si="154"/>
        <v>11213</v>
      </c>
      <c r="H2461" t="str">
        <f t="shared" si="155"/>
        <v>112130</v>
      </c>
      <c r="I2461">
        <v>720000836</v>
      </c>
      <c r="K2461" t="s">
        <v>24</v>
      </c>
      <c r="L2461" t="s">
        <v>60</v>
      </c>
      <c r="M2461">
        <v>50</v>
      </c>
      <c r="N2461" s="2">
        <v>-1279</v>
      </c>
      <c r="O2461" t="s">
        <v>22</v>
      </c>
      <c r="R2461" t="s">
        <v>26</v>
      </c>
      <c r="S2461">
        <v>901</v>
      </c>
      <c r="T2461">
        <v>8141000000</v>
      </c>
    </row>
    <row r="2462" spans="4:20" x14ac:dyDescent="0.25">
      <c r="D2462">
        <v>1121300000</v>
      </c>
      <c r="E2462" t="str">
        <f t="shared" si="152"/>
        <v>11</v>
      </c>
      <c r="F2462" t="str">
        <f t="shared" si="153"/>
        <v>1121</v>
      </c>
      <c r="G2462" t="str">
        <f t="shared" si="154"/>
        <v>11213</v>
      </c>
      <c r="H2462" t="str">
        <f t="shared" si="155"/>
        <v>112130</v>
      </c>
      <c r="I2462">
        <v>720000841</v>
      </c>
      <c r="K2462" t="s">
        <v>24</v>
      </c>
      <c r="L2462" t="s">
        <v>43</v>
      </c>
      <c r="M2462">
        <v>40</v>
      </c>
      <c r="N2462">
        <v>974</v>
      </c>
      <c r="O2462" t="s">
        <v>22</v>
      </c>
      <c r="R2462" t="s">
        <v>26</v>
      </c>
      <c r="S2462">
        <v>901</v>
      </c>
      <c r="T2462">
        <v>8141000000</v>
      </c>
    </row>
    <row r="2463" spans="4:20" x14ac:dyDescent="0.25">
      <c r="D2463">
        <v>1121300000</v>
      </c>
      <c r="E2463" t="str">
        <f t="shared" si="152"/>
        <v>11</v>
      </c>
      <c r="F2463" t="str">
        <f t="shared" si="153"/>
        <v>1121</v>
      </c>
      <c r="G2463" t="str">
        <f t="shared" si="154"/>
        <v>11213</v>
      </c>
      <c r="H2463" t="str">
        <f t="shared" si="155"/>
        <v>112130</v>
      </c>
      <c r="I2463">
        <v>720000842</v>
      </c>
      <c r="K2463" t="s">
        <v>24</v>
      </c>
      <c r="L2463" t="s">
        <v>43</v>
      </c>
      <c r="M2463">
        <v>50</v>
      </c>
      <c r="N2463">
        <v>-974</v>
      </c>
      <c r="O2463" t="s">
        <v>22</v>
      </c>
      <c r="R2463" t="s">
        <v>26</v>
      </c>
      <c r="S2463">
        <v>901</v>
      </c>
      <c r="T2463">
        <v>8141000000</v>
      </c>
    </row>
    <row r="2464" spans="4:20" x14ac:dyDescent="0.25">
      <c r="D2464">
        <v>1121300000</v>
      </c>
      <c r="E2464" t="str">
        <f t="shared" si="152"/>
        <v>11</v>
      </c>
      <c r="F2464" t="str">
        <f t="shared" si="153"/>
        <v>1121</v>
      </c>
      <c r="G2464" t="str">
        <f t="shared" si="154"/>
        <v>11213</v>
      </c>
      <c r="H2464" t="str">
        <f t="shared" si="155"/>
        <v>112130</v>
      </c>
      <c r="I2464">
        <v>720000847</v>
      </c>
      <c r="K2464" t="s">
        <v>24</v>
      </c>
      <c r="L2464" t="s">
        <v>43</v>
      </c>
      <c r="M2464">
        <v>40</v>
      </c>
      <c r="N2464">
        <v>394</v>
      </c>
      <c r="O2464" t="s">
        <v>22</v>
      </c>
      <c r="R2464" t="s">
        <v>26</v>
      </c>
      <c r="S2464">
        <v>901</v>
      </c>
      <c r="T2464">
        <v>8141000000</v>
      </c>
    </row>
    <row r="2465" spans="4:20" x14ac:dyDescent="0.25">
      <c r="D2465">
        <v>1121300000</v>
      </c>
      <c r="E2465" t="str">
        <f t="shared" si="152"/>
        <v>11</v>
      </c>
      <c r="F2465" t="str">
        <f t="shared" si="153"/>
        <v>1121</v>
      </c>
      <c r="G2465" t="str">
        <f t="shared" si="154"/>
        <v>11213</v>
      </c>
      <c r="H2465" t="str">
        <f t="shared" si="155"/>
        <v>112130</v>
      </c>
      <c r="I2465">
        <v>720000848</v>
      </c>
      <c r="K2465" t="s">
        <v>24</v>
      </c>
      <c r="L2465" t="s">
        <v>43</v>
      </c>
      <c r="M2465">
        <v>50</v>
      </c>
      <c r="N2465">
        <v>-394</v>
      </c>
      <c r="O2465" t="s">
        <v>22</v>
      </c>
      <c r="R2465" t="s">
        <v>26</v>
      </c>
      <c r="S2465">
        <v>901</v>
      </c>
      <c r="T2465">
        <v>8141000000</v>
      </c>
    </row>
    <row r="2466" spans="4:20" x14ac:dyDescent="0.25">
      <c r="D2466">
        <v>1121300000</v>
      </c>
      <c r="E2466" t="str">
        <f t="shared" si="152"/>
        <v>11</v>
      </c>
      <c r="F2466" t="str">
        <f t="shared" si="153"/>
        <v>1121</v>
      </c>
      <c r="G2466" t="str">
        <f t="shared" si="154"/>
        <v>11213</v>
      </c>
      <c r="H2466" t="str">
        <f t="shared" si="155"/>
        <v>112130</v>
      </c>
      <c r="I2466">
        <v>720000855</v>
      </c>
      <c r="K2466" t="s">
        <v>24</v>
      </c>
      <c r="L2466" t="s">
        <v>43</v>
      </c>
      <c r="M2466">
        <v>40</v>
      </c>
      <c r="N2466" s="2">
        <v>18803</v>
      </c>
      <c r="O2466" t="s">
        <v>22</v>
      </c>
      <c r="R2466" t="s">
        <v>26</v>
      </c>
      <c r="S2466">
        <v>901</v>
      </c>
      <c r="T2466">
        <v>8141000000</v>
      </c>
    </row>
    <row r="2467" spans="4:20" x14ac:dyDescent="0.25">
      <c r="D2467">
        <v>1121300000</v>
      </c>
      <c r="E2467" t="str">
        <f t="shared" si="152"/>
        <v>11</v>
      </c>
      <c r="F2467" t="str">
        <f t="shared" si="153"/>
        <v>1121</v>
      </c>
      <c r="G2467" t="str">
        <f t="shared" si="154"/>
        <v>11213</v>
      </c>
      <c r="H2467" t="str">
        <f t="shared" si="155"/>
        <v>112130</v>
      </c>
      <c r="I2467">
        <v>720000856</v>
      </c>
      <c r="K2467" t="s">
        <v>24</v>
      </c>
      <c r="L2467" t="s">
        <v>43</v>
      </c>
      <c r="M2467">
        <v>50</v>
      </c>
      <c r="N2467" s="2">
        <v>-18803</v>
      </c>
      <c r="O2467" t="s">
        <v>22</v>
      </c>
      <c r="R2467" t="s">
        <v>26</v>
      </c>
      <c r="S2467">
        <v>901</v>
      </c>
      <c r="T2467">
        <v>8141000000</v>
      </c>
    </row>
    <row r="2468" spans="4:20" x14ac:dyDescent="0.25">
      <c r="D2468">
        <v>1121300000</v>
      </c>
      <c r="E2468" t="str">
        <f t="shared" si="152"/>
        <v>11</v>
      </c>
      <c r="F2468" t="str">
        <f t="shared" si="153"/>
        <v>1121</v>
      </c>
      <c r="G2468" t="str">
        <f t="shared" si="154"/>
        <v>11213</v>
      </c>
      <c r="H2468" t="str">
        <f t="shared" si="155"/>
        <v>112130</v>
      </c>
      <c r="I2468">
        <v>720000857</v>
      </c>
      <c r="K2468" t="s">
        <v>24</v>
      </c>
      <c r="L2468" t="s">
        <v>43</v>
      </c>
      <c r="M2468">
        <v>40</v>
      </c>
      <c r="N2468" s="2">
        <v>18803</v>
      </c>
      <c r="O2468" t="s">
        <v>22</v>
      </c>
      <c r="R2468" t="s">
        <v>26</v>
      </c>
      <c r="S2468">
        <v>901</v>
      </c>
      <c r="T2468">
        <v>8141000000</v>
      </c>
    </row>
    <row r="2469" spans="4:20" x14ac:dyDescent="0.25">
      <c r="D2469">
        <v>1121300000</v>
      </c>
      <c r="E2469" t="str">
        <f t="shared" si="152"/>
        <v>11</v>
      </c>
      <c r="F2469" t="str">
        <f t="shared" si="153"/>
        <v>1121</v>
      </c>
      <c r="G2469" t="str">
        <f t="shared" si="154"/>
        <v>11213</v>
      </c>
      <c r="H2469" t="str">
        <f t="shared" si="155"/>
        <v>112130</v>
      </c>
      <c r="I2469">
        <v>720000858</v>
      </c>
      <c r="K2469" t="s">
        <v>24</v>
      </c>
      <c r="L2469" t="s">
        <v>43</v>
      </c>
      <c r="M2469">
        <v>50</v>
      </c>
      <c r="N2469" s="2">
        <v>-18803</v>
      </c>
      <c r="O2469" t="s">
        <v>22</v>
      </c>
      <c r="R2469" t="s">
        <v>26</v>
      </c>
      <c r="S2469">
        <v>901</v>
      </c>
      <c r="T2469">
        <v>8141000000</v>
      </c>
    </row>
    <row r="2470" spans="4:20" x14ac:dyDescent="0.25">
      <c r="D2470">
        <v>1121300000</v>
      </c>
      <c r="E2470" t="str">
        <f t="shared" si="152"/>
        <v>11</v>
      </c>
      <c r="F2470" t="str">
        <f t="shared" si="153"/>
        <v>1121</v>
      </c>
      <c r="G2470" t="str">
        <f t="shared" si="154"/>
        <v>11213</v>
      </c>
      <c r="H2470" t="str">
        <f t="shared" si="155"/>
        <v>112130</v>
      </c>
      <c r="I2470">
        <v>720000900</v>
      </c>
      <c r="K2470" t="s">
        <v>24</v>
      </c>
      <c r="L2470" t="s">
        <v>44</v>
      </c>
      <c r="M2470">
        <v>50</v>
      </c>
      <c r="N2470" s="2">
        <v>-390844798.69999999</v>
      </c>
      <c r="O2470" t="s">
        <v>22</v>
      </c>
      <c r="R2470" t="s">
        <v>23</v>
      </c>
      <c r="S2470">
        <v>901</v>
      </c>
      <c r="T2470">
        <v>8141000000</v>
      </c>
    </row>
    <row r="2471" spans="4:20" x14ac:dyDescent="0.25">
      <c r="D2471">
        <v>1121300000</v>
      </c>
      <c r="E2471" t="str">
        <f t="shared" si="152"/>
        <v>11</v>
      </c>
      <c r="F2471" t="str">
        <f t="shared" si="153"/>
        <v>1121</v>
      </c>
      <c r="G2471" t="str">
        <f t="shared" si="154"/>
        <v>11213</v>
      </c>
      <c r="H2471" t="str">
        <f t="shared" si="155"/>
        <v>112130</v>
      </c>
      <c r="I2471">
        <v>720000901</v>
      </c>
      <c r="K2471" t="s">
        <v>24</v>
      </c>
      <c r="L2471" t="s">
        <v>44</v>
      </c>
      <c r="M2471">
        <v>40</v>
      </c>
      <c r="N2471" s="2">
        <v>390844798.69999999</v>
      </c>
      <c r="O2471" t="s">
        <v>22</v>
      </c>
      <c r="R2471" t="s">
        <v>23</v>
      </c>
      <c r="S2471">
        <v>901</v>
      </c>
      <c r="T2471">
        <v>8141000000</v>
      </c>
    </row>
    <row r="2472" spans="4:20" x14ac:dyDescent="0.25">
      <c r="D2472">
        <v>1121300000</v>
      </c>
      <c r="E2472" t="str">
        <f t="shared" si="152"/>
        <v>11</v>
      </c>
      <c r="F2472" t="str">
        <f t="shared" si="153"/>
        <v>1121</v>
      </c>
      <c r="G2472" t="str">
        <f t="shared" si="154"/>
        <v>11213</v>
      </c>
      <c r="H2472" t="str">
        <f t="shared" si="155"/>
        <v>112130</v>
      </c>
      <c r="I2472">
        <v>720000904</v>
      </c>
      <c r="K2472" t="s">
        <v>28</v>
      </c>
      <c r="L2472" t="s">
        <v>44</v>
      </c>
      <c r="M2472">
        <v>50</v>
      </c>
      <c r="N2472" s="2">
        <v>-261212181.21000001</v>
      </c>
      <c r="O2472" t="s">
        <v>22</v>
      </c>
      <c r="R2472" t="s">
        <v>23</v>
      </c>
      <c r="S2472">
        <v>901</v>
      </c>
      <c r="T2472">
        <v>8141000000</v>
      </c>
    </row>
    <row r="2473" spans="4:20" x14ac:dyDescent="0.25">
      <c r="D2473">
        <v>1121300000</v>
      </c>
      <c r="E2473" t="str">
        <f t="shared" si="152"/>
        <v>11</v>
      </c>
      <c r="F2473" t="str">
        <f t="shared" si="153"/>
        <v>1121</v>
      </c>
      <c r="G2473" t="str">
        <f t="shared" si="154"/>
        <v>11213</v>
      </c>
      <c r="H2473" t="str">
        <f t="shared" si="155"/>
        <v>112130</v>
      </c>
      <c r="I2473">
        <v>720000905</v>
      </c>
      <c r="K2473" t="s">
        <v>28</v>
      </c>
      <c r="L2473" t="s">
        <v>44</v>
      </c>
      <c r="M2473">
        <v>40</v>
      </c>
      <c r="N2473" s="2">
        <v>261212181.21000001</v>
      </c>
      <c r="O2473" t="s">
        <v>22</v>
      </c>
      <c r="R2473" t="s">
        <v>23</v>
      </c>
      <c r="S2473">
        <v>901</v>
      </c>
      <c r="T2473">
        <v>8141000000</v>
      </c>
    </row>
    <row r="2474" spans="4:20" x14ac:dyDescent="0.25">
      <c r="D2474">
        <v>1121300000</v>
      </c>
      <c r="E2474" t="str">
        <f t="shared" si="152"/>
        <v>11</v>
      </c>
      <c r="F2474" t="str">
        <f t="shared" si="153"/>
        <v>1121</v>
      </c>
      <c r="G2474" t="str">
        <f t="shared" si="154"/>
        <v>11213</v>
      </c>
      <c r="H2474" t="str">
        <f t="shared" si="155"/>
        <v>112130</v>
      </c>
      <c r="I2474">
        <v>720000979</v>
      </c>
      <c r="K2474" t="s">
        <v>24</v>
      </c>
      <c r="L2474" t="s">
        <v>45</v>
      </c>
      <c r="M2474">
        <v>40</v>
      </c>
      <c r="N2474">
        <v>992</v>
      </c>
      <c r="O2474" t="s">
        <v>22</v>
      </c>
      <c r="R2474" t="s">
        <v>26</v>
      </c>
      <c r="S2474">
        <v>901</v>
      </c>
      <c r="T2474">
        <v>8141000000</v>
      </c>
    </row>
    <row r="2475" spans="4:20" x14ac:dyDescent="0.25">
      <c r="D2475">
        <v>1121300000</v>
      </c>
      <c r="E2475" t="str">
        <f t="shared" si="152"/>
        <v>11</v>
      </c>
      <c r="F2475" t="str">
        <f t="shared" si="153"/>
        <v>1121</v>
      </c>
      <c r="G2475" t="str">
        <f t="shared" si="154"/>
        <v>11213</v>
      </c>
      <c r="H2475" t="str">
        <f t="shared" si="155"/>
        <v>112130</v>
      </c>
      <c r="I2475">
        <v>720000980</v>
      </c>
      <c r="K2475" t="s">
        <v>24</v>
      </c>
      <c r="L2475" t="s">
        <v>45</v>
      </c>
      <c r="M2475">
        <v>50</v>
      </c>
      <c r="N2475">
        <v>-992</v>
      </c>
      <c r="O2475" t="s">
        <v>22</v>
      </c>
      <c r="R2475" t="s">
        <v>26</v>
      </c>
      <c r="S2475">
        <v>901</v>
      </c>
      <c r="T2475">
        <v>8141000000</v>
      </c>
    </row>
    <row r="2476" spans="4:20" x14ac:dyDescent="0.25">
      <c r="D2476">
        <v>1121300000</v>
      </c>
      <c r="E2476" t="str">
        <f t="shared" si="152"/>
        <v>11</v>
      </c>
      <c r="F2476" t="str">
        <f t="shared" si="153"/>
        <v>1121</v>
      </c>
      <c r="G2476" t="str">
        <f t="shared" si="154"/>
        <v>11213</v>
      </c>
      <c r="H2476" t="str">
        <f t="shared" si="155"/>
        <v>112130</v>
      </c>
      <c r="I2476">
        <v>720000995</v>
      </c>
      <c r="K2476" t="s">
        <v>24</v>
      </c>
      <c r="L2476" t="s">
        <v>46</v>
      </c>
      <c r="M2476">
        <v>40</v>
      </c>
      <c r="N2476">
        <v>841.58</v>
      </c>
      <c r="O2476" t="s">
        <v>22</v>
      </c>
      <c r="R2476" t="s">
        <v>26</v>
      </c>
      <c r="S2476">
        <v>901</v>
      </c>
      <c r="T2476">
        <v>8141000000</v>
      </c>
    </row>
    <row r="2477" spans="4:20" x14ac:dyDescent="0.25">
      <c r="D2477">
        <v>1121300000</v>
      </c>
      <c r="E2477" t="str">
        <f t="shared" si="152"/>
        <v>11</v>
      </c>
      <c r="F2477" t="str">
        <f t="shared" si="153"/>
        <v>1121</v>
      </c>
      <c r="G2477" t="str">
        <f t="shared" si="154"/>
        <v>11213</v>
      </c>
      <c r="H2477" t="str">
        <f t="shared" si="155"/>
        <v>112130</v>
      </c>
      <c r="I2477">
        <v>720000995</v>
      </c>
      <c r="K2477" t="s">
        <v>24</v>
      </c>
      <c r="L2477" t="s">
        <v>46</v>
      </c>
      <c r="M2477">
        <v>40</v>
      </c>
      <c r="N2477">
        <v>23.49</v>
      </c>
      <c r="O2477" t="s">
        <v>22</v>
      </c>
      <c r="R2477" t="s">
        <v>26</v>
      </c>
      <c r="S2477">
        <v>901</v>
      </c>
      <c r="T2477">
        <v>8141000000</v>
      </c>
    </row>
    <row r="2478" spans="4:20" x14ac:dyDescent="0.25">
      <c r="D2478">
        <v>1121300000</v>
      </c>
      <c r="E2478" t="str">
        <f t="shared" si="152"/>
        <v>11</v>
      </c>
      <c r="F2478" t="str">
        <f t="shared" si="153"/>
        <v>1121</v>
      </c>
      <c r="G2478" t="str">
        <f t="shared" si="154"/>
        <v>11213</v>
      </c>
      <c r="H2478" t="str">
        <f t="shared" si="155"/>
        <v>112130</v>
      </c>
      <c r="I2478">
        <v>720000996</v>
      </c>
      <c r="K2478" t="s">
        <v>24</v>
      </c>
      <c r="L2478" t="s">
        <v>46</v>
      </c>
      <c r="M2478">
        <v>50</v>
      </c>
      <c r="N2478">
        <v>-841.58</v>
      </c>
      <c r="O2478" t="s">
        <v>22</v>
      </c>
      <c r="R2478" t="s">
        <v>26</v>
      </c>
      <c r="S2478">
        <v>901</v>
      </c>
      <c r="T2478">
        <v>8141000000</v>
      </c>
    </row>
    <row r="2479" spans="4:20" x14ac:dyDescent="0.25">
      <c r="D2479">
        <v>1121300000</v>
      </c>
      <c r="E2479" t="str">
        <f t="shared" si="152"/>
        <v>11</v>
      </c>
      <c r="F2479" t="str">
        <f t="shared" si="153"/>
        <v>1121</v>
      </c>
      <c r="G2479" t="str">
        <f t="shared" si="154"/>
        <v>11213</v>
      </c>
      <c r="H2479" t="str">
        <f t="shared" si="155"/>
        <v>112130</v>
      </c>
      <c r="I2479">
        <v>720000996</v>
      </c>
      <c r="K2479" t="s">
        <v>24</v>
      </c>
      <c r="L2479" t="s">
        <v>46</v>
      </c>
      <c r="M2479">
        <v>50</v>
      </c>
      <c r="N2479">
        <v>-23.49</v>
      </c>
      <c r="O2479" t="s">
        <v>22</v>
      </c>
      <c r="R2479" t="s">
        <v>26</v>
      </c>
      <c r="S2479">
        <v>901</v>
      </c>
      <c r="T2479">
        <v>8141000000</v>
      </c>
    </row>
    <row r="2480" spans="4:20" x14ac:dyDescent="0.25">
      <c r="D2480">
        <v>1121300000</v>
      </c>
      <c r="E2480" t="str">
        <f t="shared" si="152"/>
        <v>11</v>
      </c>
      <c r="F2480" t="str">
        <f t="shared" si="153"/>
        <v>1121</v>
      </c>
      <c r="G2480" t="str">
        <f t="shared" si="154"/>
        <v>11213</v>
      </c>
      <c r="H2480" t="str">
        <f t="shared" si="155"/>
        <v>112130</v>
      </c>
      <c r="I2480">
        <v>720000997</v>
      </c>
      <c r="K2480" t="s">
        <v>24</v>
      </c>
      <c r="L2480" t="s">
        <v>46</v>
      </c>
      <c r="M2480">
        <v>40</v>
      </c>
      <c r="N2480" s="2">
        <v>14599</v>
      </c>
      <c r="O2480" t="s">
        <v>22</v>
      </c>
      <c r="R2480" t="s">
        <v>26</v>
      </c>
      <c r="S2480">
        <v>901</v>
      </c>
      <c r="T2480">
        <v>8141000000</v>
      </c>
    </row>
    <row r="2481" spans="4:20" x14ac:dyDescent="0.25">
      <c r="D2481">
        <v>1121300000</v>
      </c>
      <c r="E2481" t="str">
        <f t="shared" si="152"/>
        <v>11</v>
      </c>
      <c r="F2481" t="str">
        <f t="shared" si="153"/>
        <v>1121</v>
      </c>
      <c r="G2481" t="str">
        <f t="shared" si="154"/>
        <v>11213</v>
      </c>
      <c r="H2481" t="str">
        <f t="shared" si="155"/>
        <v>112130</v>
      </c>
      <c r="I2481">
        <v>720000998</v>
      </c>
      <c r="K2481" t="s">
        <v>24</v>
      </c>
      <c r="L2481" t="s">
        <v>46</v>
      </c>
      <c r="M2481">
        <v>50</v>
      </c>
      <c r="N2481" s="2">
        <v>-14599</v>
      </c>
      <c r="O2481" t="s">
        <v>22</v>
      </c>
      <c r="R2481" t="s">
        <v>26</v>
      </c>
      <c r="S2481">
        <v>901</v>
      </c>
      <c r="T2481">
        <v>8141000000</v>
      </c>
    </row>
    <row r="2482" spans="4:20" x14ac:dyDescent="0.25">
      <c r="D2482">
        <v>1121300000</v>
      </c>
      <c r="E2482" t="str">
        <f t="shared" si="152"/>
        <v>11</v>
      </c>
      <c r="F2482" t="str">
        <f t="shared" si="153"/>
        <v>1121</v>
      </c>
      <c r="G2482" t="str">
        <f t="shared" si="154"/>
        <v>11213</v>
      </c>
      <c r="H2482" t="str">
        <f t="shared" si="155"/>
        <v>112130</v>
      </c>
      <c r="I2482">
        <v>720001013</v>
      </c>
      <c r="K2482" t="s">
        <v>24</v>
      </c>
      <c r="L2482" t="s">
        <v>46</v>
      </c>
      <c r="M2482">
        <v>40</v>
      </c>
      <c r="N2482">
        <v>55</v>
      </c>
      <c r="O2482" t="s">
        <v>22</v>
      </c>
      <c r="R2482" t="s">
        <v>26</v>
      </c>
      <c r="S2482">
        <v>901</v>
      </c>
      <c r="T2482">
        <v>8141000000</v>
      </c>
    </row>
    <row r="2483" spans="4:20" x14ac:dyDescent="0.25">
      <c r="D2483">
        <v>1121300000</v>
      </c>
      <c r="E2483" t="str">
        <f t="shared" si="152"/>
        <v>11</v>
      </c>
      <c r="F2483" t="str">
        <f t="shared" si="153"/>
        <v>1121</v>
      </c>
      <c r="G2483" t="str">
        <f t="shared" si="154"/>
        <v>11213</v>
      </c>
      <c r="H2483" t="str">
        <f t="shared" si="155"/>
        <v>112130</v>
      </c>
      <c r="I2483">
        <v>720001013</v>
      </c>
      <c r="K2483" t="s">
        <v>24</v>
      </c>
      <c r="L2483" t="s">
        <v>46</v>
      </c>
      <c r="M2483">
        <v>40</v>
      </c>
      <c r="N2483">
        <v>1</v>
      </c>
      <c r="O2483" t="s">
        <v>22</v>
      </c>
      <c r="R2483" t="s">
        <v>26</v>
      </c>
      <c r="S2483">
        <v>901</v>
      </c>
      <c r="T2483">
        <v>8141000000</v>
      </c>
    </row>
    <row r="2484" spans="4:20" x14ac:dyDescent="0.25">
      <c r="D2484">
        <v>1121300000</v>
      </c>
      <c r="E2484" t="str">
        <f t="shared" si="152"/>
        <v>11</v>
      </c>
      <c r="F2484" t="str">
        <f t="shared" si="153"/>
        <v>1121</v>
      </c>
      <c r="G2484" t="str">
        <f t="shared" si="154"/>
        <v>11213</v>
      </c>
      <c r="H2484" t="str">
        <f t="shared" si="155"/>
        <v>112130</v>
      </c>
      <c r="I2484">
        <v>720001014</v>
      </c>
      <c r="K2484" t="s">
        <v>24</v>
      </c>
      <c r="L2484" t="s">
        <v>46</v>
      </c>
      <c r="M2484">
        <v>50</v>
      </c>
      <c r="N2484">
        <v>-55</v>
      </c>
      <c r="O2484" t="s">
        <v>22</v>
      </c>
      <c r="R2484" t="s">
        <v>26</v>
      </c>
      <c r="S2484">
        <v>901</v>
      </c>
      <c r="T2484">
        <v>8141000000</v>
      </c>
    </row>
    <row r="2485" spans="4:20" x14ac:dyDescent="0.25">
      <c r="D2485">
        <v>1121300000</v>
      </c>
      <c r="E2485" t="str">
        <f t="shared" si="152"/>
        <v>11</v>
      </c>
      <c r="F2485" t="str">
        <f t="shared" si="153"/>
        <v>1121</v>
      </c>
      <c r="G2485" t="str">
        <f t="shared" si="154"/>
        <v>11213</v>
      </c>
      <c r="H2485" t="str">
        <f t="shared" si="155"/>
        <v>112130</v>
      </c>
      <c r="I2485">
        <v>720001014</v>
      </c>
      <c r="K2485" t="s">
        <v>24</v>
      </c>
      <c r="L2485" t="s">
        <v>46</v>
      </c>
      <c r="M2485">
        <v>50</v>
      </c>
      <c r="N2485">
        <v>-1</v>
      </c>
      <c r="O2485" t="s">
        <v>22</v>
      </c>
      <c r="R2485" t="s">
        <v>26</v>
      </c>
      <c r="S2485">
        <v>901</v>
      </c>
      <c r="T2485">
        <v>8141000000</v>
      </c>
    </row>
    <row r="2486" spans="4:20" x14ac:dyDescent="0.25">
      <c r="D2486">
        <v>1121300000</v>
      </c>
      <c r="E2486" t="str">
        <f t="shared" si="152"/>
        <v>11</v>
      </c>
      <c r="F2486" t="str">
        <f t="shared" si="153"/>
        <v>1121</v>
      </c>
      <c r="G2486" t="str">
        <f t="shared" si="154"/>
        <v>11213</v>
      </c>
      <c r="H2486" t="str">
        <f t="shared" si="155"/>
        <v>112130</v>
      </c>
      <c r="I2486">
        <v>720001029</v>
      </c>
      <c r="K2486" t="s">
        <v>24</v>
      </c>
      <c r="L2486" t="s">
        <v>46</v>
      </c>
      <c r="M2486">
        <v>40</v>
      </c>
      <c r="N2486" s="2">
        <v>1671</v>
      </c>
      <c r="O2486" t="s">
        <v>22</v>
      </c>
      <c r="R2486" t="s">
        <v>26</v>
      </c>
      <c r="S2486">
        <v>901</v>
      </c>
      <c r="T2486">
        <v>8141000000</v>
      </c>
    </row>
    <row r="2487" spans="4:20" x14ac:dyDescent="0.25">
      <c r="D2487">
        <v>1121300000</v>
      </c>
      <c r="E2487" t="str">
        <f t="shared" si="152"/>
        <v>11</v>
      </c>
      <c r="F2487" t="str">
        <f t="shared" si="153"/>
        <v>1121</v>
      </c>
      <c r="G2487" t="str">
        <f t="shared" si="154"/>
        <v>11213</v>
      </c>
      <c r="H2487" t="str">
        <f t="shared" si="155"/>
        <v>112130</v>
      </c>
      <c r="I2487">
        <v>720001030</v>
      </c>
      <c r="K2487" t="s">
        <v>24</v>
      </c>
      <c r="L2487" t="s">
        <v>46</v>
      </c>
      <c r="M2487">
        <v>50</v>
      </c>
      <c r="N2487" s="2">
        <v>-1671</v>
      </c>
      <c r="O2487" t="s">
        <v>22</v>
      </c>
      <c r="R2487" t="s">
        <v>26</v>
      </c>
      <c r="S2487">
        <v>901</v>
      </c>
      <c r="T2487">
        <v>8141000000</v>
      </c>
    </row>
    <row r="2488" spans="4:20" x14ac:dyDescent="0.25">
      <c r="D2488">
        <v>1121300000</v>
      </c>
      <c r="E2488" t="str">
        <f t="shared" si="152"/>
        <v>11</v>
      </c>
      <c r="F2488" t="str">
        <f t="shared" si="153"/>
        <v>1121</v>
      </c>
      <c r="G2488" t="str">
        <f t="shared" si="154"/>
        <v>11213</v>
      </c>
      <c r="H2488" t="str">
        <f t="shared" si="155"/>
        <v>112130</v>
      </c>
      <c r="I2488">
        <v>720001033</v>
      </c>
      <c r="K2488" t="s">
        <v>24</v>
      </c>
      <c r="L2488" t="s">
        <v>46</v>
      </c>
      <c r="M2488">
        <v>40</v>
      </c>
      <c r="N2488" s="2">
        <v>5232</v>
      </c>
      <c r="O2488" t="s">
        <v>22</v>
      </c>
      <c r="R2488" t="s">
        <v>26</v>
      </c>
      <c r="S2488">
        <v>901</v>
      </c>
      <c r="T2488">
        <v>8141000000</v>
      </c>
    </row>
    <row r="2489" spans="4:20" x14ac:dyDescent="0.25">
      <c r="D2489">
        <v>1121300000</v>
      </c>
      <c r="E2489" t="str">
        <f t="shared" si="152"/>
        <v>11</v>
      </c>
      <c r="F2489" t="str">
        <f t="shared" si="153"/>
        <v>1121</v>
      </c>
      <c r="G2489" t="str">
        <f t="shared" si="154"/>
        <v>11213</v>
      </c>
      <c r="H2489" t="str">
        <f t="shared" si="155"/>
        <v>112130</v>
      </c>
      <c r="I2489">
        <v>720001034</v>
      </c>
      <c r="K2489" t="s">
        <v>24</v>
      </c>
      <c r="L2489" t="s">
        <v>46</v>
      </c>
      <c r="M2489">
        <v>50</v>
      </c>
      <c r="N2489" s="2">
        <v>-5232</v>
      </c>
      <c r="O2489" t="s">
        <v>22</v>
      </c>
      <c r="R2489" t="s">
        <v>26</v>
      </c>
      <c r="S2489">
        <v>901</v>
      </c>
      <c r="T2489">
        <v>8141000000</v>
      </c>
    </row>
    <row r="2490" spans="4:20" x14ac:dyDescent="0.25">
      <c r="D2490">
        <v>1121300000</v>
      </c>
      <c r="E2490" t="str">
        <f t="shared" si="152"/>
        <v>11</v>
      </c>
      <c r="F2490" t="str">
        <f t="shared" si="153"/>
        <v>1121</v>
      </c>
      <c r="G2490" t="str">
        <f t="shared" si="154"/>
        <v>11213</v>
      </c>
      <c r="H2490" t="str">
        <f t="shared" si="155"/>
        <v>112130</v>
      </c>
      <c r="I2490">
        <v>720001037</v>
      </c>
      <c r="K2490" t="s">
        <v>24</v>
      </c>
      <c r="L2490" t="s">
        <v>46</v>
      </c>
      <c r="M2490">
        <v>40</v>
      </c>
      <c r="N2490" s="2">
        <v>5245</v>
      </c>
      <c r="O2490" t="s">
        <v>22</v>
      </c>
      <c r="R2490" t="s">
        <v>26</v>
      </c>
      <c r="S2490">
        <v>901</v>
      </c>
      <c r="T2490">
        <v>8141000000</v>
      </c>
    </row>
    <row r="2491" spans="4:20" x14ac:dyDescent="0.25">
      <c r="D2491">
        <v>1121300000</v>
      </c>
      <c r="E2491" t="str">
        <f t="shared" si="152"/>
        <v>11</v>
      </c>
      <c r="F2491" t="str">
        <f t="shared" si="153"/>
        <v>1121</v>
      </c>
      <c r="G2491" t="str">
        <f t="shared" si="154"/>
        <v>11213</v>
      </c>
      <c r="H2491" t="str">
        <f t="shared" si="155"/>
        <v>112130</v>
      </c>
      <c r="I2491">
        <v>720001038</v>
      </c>
      <c r="K2491" t="s">
        <v>24</v>
      </c>
      <c r="L2491" t="s">
        <v>46</v>
      </c>
      <c r="M2491">
        <v>50</v>
      </c>
      <c r="N2491" s="2">
        <v>-5245</v>
      </c>
      <c r="O2491" t="s">
        <v>22</v>
      </c>
      <c r="R2491" t="s">
        <v>26</v>
      </c>
      <c r="S2491">
        <v>901</v>
      </c>
      <c r="T2491">
        <v>8141000000</v>
      </c>
    </row>
    <row r="2492" spans="4:20" x14ac:dyDescent="0.25">
      <c r="D2492">
        <v>1121300000</v>
      </c>
      <c r="E2492" t="str">
        <f t="shared" si="152"/>
        <v>11</v>
      </c>
      <c r="F2492" t="str">
        <f t="shared" si="153"/>
        <v>1121</v>
      </c>
      <c r="G2492" t="str">
        <f t="shared" si="154"/>
        <v>11213</v>
      </c>
      <c r="H2492" t="str">
        <f t="shared" si="155"/>
        <v>112130</v>
      </c>
      <c r="I2492">
        <v>720001063</v>
      </c>
      <c r="K2492" t="s">
        <v>24</v>
      </c>
      <c r="L2492" t="s">
        <v>47</v>
      </c>
      <c r="M2492">
        <v>40</v>
      </c>
      <c r="N2492" s="2">
        <v>2479</v>
      </c>
      <c r="O2492" t="s">
        <v>22</v>
      </c>
      <c r="R2492" t="s">
        <v>26</v>
      </c>
      <c r="S2492">
        <v>901</v>
      </c>
      <c r="T2492">
        <v>8141000000</v>
      </c>
    </row>
    <row r="2493" spans="4:20" x14ac:dyDescent="0.25">
      <c r="D2493">
        <v>1121300000</v>
      </c>
      <c r="E2493" t="str">
        <f t="shared" si="152"/>
        <v>11</v>
      </c>
      <c r="F2493" t="str">
        <f t="shared" si="153"/>
        <v>1121</v>
      </c>
      <c r="G2493" t="str">
        <f t="shared" si="154"/>
        <v>11213</v>
      </c>
      <c r="H2493" t="str">
        <f t="shared" si="155"/>
        <v>112130</v>
      </c>
      <c r="I2493">
        <v>720001064</v>
      </c>
      <c r="K2493" t="s">
        <v>24</v>
      </c>
      <c r="L2493" t="s">
        <v>47</v>
      </c>
      <c r="M2493">
        <v>50</v>
      </c>
      <c r="N2493" s="2">
        <v>-2479</v>
      </c>
      <c r="O2493" t="s">
        <v>22</v>
      </c>
      <c r="R2493" t="s">
        <v>26</v>
      </c>
      <c r="S2493">
        <v>901</v>
      </c>
      <c r="T2493">
        <v>8141000000</v>
      </c>
    </row>
    <row r="2494" spans="4:20" x14ac:dyDescent="0.25">
      <c r="D2494">
        <v>1121300000</v>
      </c>
      <c r="E2494" t="str">
        <f t="shared" si="152"/>
        <v>11</v>
      </c>
      <c r="F2494" t="str">
        <f t="shared" si="153"/>
        <v>1121</v>
      </c>
      <c r="G2494" t="str">
        <f t="shared" si="154"/>
        <v>11213</v>
      </c>
      <c r="H2494" t="str">
        <f t="shared" si="155"/>
        <v>112130</v>
      </c>
      <c r="I2494">
        <v>720001065</v>
      </c>
      <c r="K2494" t="s">
        <v>24</v>
      </c>
      <c r="L2494" t="s">
        <v>47</v>
      </c>
      <c r="M2494">
        <v>40</v>
      </c>
      <c r="N2494">
        <v>682</v>
      </c>
      <c r="O2494" t="s">
        <v>22</v>
      </c>
      <c r="R2494" t="s">
        <v>26</v>
      </c>
      <c r="S2494">
        <v>901</v>
      </c>
      <c r="T2494">
        <v>8141000000</v>
      </c>
    </row>
    <row r="2495" spans="4:20" x14ac:dyDescent="0.25">
      <c r="D2495">
        <v>1121300000</v>
      </c>
      <c r="E2495" t="str">
        <f t="shared" si="152"/>
        <v>11</v>
      </c>
      <c r="F2495" t="str">
        <f t="shared" si="153"/>
        <v>1121</v>
      </c>
      <c r="G2495" t="str">
        <f t="shared" si="154"/>
        <v>11213</v>
      </c>
      <c r="H2495" t="str">
        <f t="shared" si="155"/>
        <v>112130</v>
      </c>
      <c r="I2495">
        <v>720001066</v>
      </c>
      <c r="K2495" t="s">
        <v>24</v>
      </c>
      <c r="L2495" t="s">
        <v>47</v>
      </c>
      <c r="M2495">
        <v>50</v>
      </c>
      <c r="N2495">
        <v>-682</v>
      </c>
      <c r="O2495" t="s">
        <v>22</v>
      </c>
      <c r="R2495" t="s">
        <v>26</v>
      </c>
      <c r="S2495">
        <v>901</v>
      </c>
      <c r="T2495">
        <v>8141000000</v>
      </c>
    </row>
    <row r="2496" spans="4:20" x14ac:dyDescent="0.25">
      <c r="D2496">
        <v>1121300000</v>
      </c>
      <c r="E2496" t="str">
        <f t="shared" si="152"/>
        <v>11</v>
      </c>
      <c r="F2496" t="str">
        <f t="shared" si="153"/>
        <v>1121</v>
      </c>
      <c r="G2496" t="str">
        <f t="shared" si="154"/>
        <v>11213</v>
      </c>
      <c r="H2496" t="str">
        <f t="shared" si="155"/>
        <v>112130</v>
      </c>
      <c r="I2496">
        <v>720001091</v>
      </c>
      <c r="K2496" t="s">
        <v>24</v>
      </c>
      <c r="L2496" t="s">
        <v>47</v>
      </c>
      <c r="M2496">
        <v>40</v>
      </c>
      <c r="N2496">
        <v>530</v>
      </c>
      <c r="O2496" t="s">
        <v>22</v>
      </c>
      <c r="R2496" t="s">
        <v>26</v>
      </c>
      <c r="S2496">
        <v>901</v>
      </c>
      <c r="T2496">
        <v>8141000000</v>
      </c>
    </row>
    <row r="2497" spans="4:20" x14ac:dyDescent="0.25">
      <c r="D2497">
        <v>1121300000</v>
      </c>
      <c r="E2497" t="str">
        <f t="shared" si="152"/>
        <v>11</v>
      </c>
      <c r="F2497" t="str">
        <f t="shared" si="153"/>
        <v>1121</v>
      </c>
      <c r="G2497" t="str">
        <f t="shared" si="154"/>
        <v>11213</v>
      </c>
      <c r="H2497" t="str">
        <f t="shared" si="155"/>
        <v>112130</v>
      </c>
      <c r="I2497">
        <v>720001092</v>
      </c>
      <c r="K2497" t="s">
        <v>24</v>
      </c>
      <c r="L2497" t="s">
        <v>47</v>
      </c>
      <c r="M2497">
        <v>50</v>
      </c>
      <c r="N2497">
        <v>-530</v>
      </c>
      <c r="O2497" t="s">
        <v>22</v>
      </c>
      <c r="R2497" t="s">
        <v>26</v>
      </c>
      <c r="S2497">
        <v>901</v>
      </c>
      <c r="T2497">
        <v>8141000000</v>
      </c>
    </row>
    <row r="2498" spans="4:20" x14ac:dyDescent="0.25">
      <c r="D2498">
        <v>1121300000</v>
      </c>
      <c r="E2498" t="str">
        <f t="shared" si="152"/>
        <v>11</v>
      </c>
      <c r="F2498" t="str">
        <f t="shared" si="153"/>
        <v>1121</v>
      </c>
      <c r="G2498" t="str">
        <f t="shared" si="154"/>
        <v>11213</v>
      </c>
      <c r="H2498" t="str">
        <f t="shared" si="155"/>
        <v>112130</v>
      </c>
      <c r="I2498">
        <v>720001119</v>
      </c>
      <c r="K2498" t="s">
        <v>24</v>
      </c>
      <c r="L2498" t="s">
        <v>48</v>
      </c>
      <c r="M2498">
        <v>40</v>
      </c>
      <c r="N2498" s="2">
        <v>10408</v>
      </c>
      <c r="O2498" t="s">
        <v>22</v>
      </c>
      <c r="R2498" t="s">
        <v>26</v>
      </c>
      <c r="S2498">
        <v>901</v>
      </c>
      <c r="T2498">
        <v>8141000000</v>
      </c>
    </row>
    <row r="2499" spans="4:20" x14ac:dyDescent="0.25">
      <c r="D2499">
        <v>1121300000</v>
      </c>
      <c r="E2499" t="str">
        <f t="shared" si="152"/>
        <v>11</v>
      </c>
      <c r="F2499" t="str">
        <f t="shared" si="153"/>
        <v>1121</v>
      </c>
      <c r="G2499" t="str">
        <f t="shared" si="154"/>
        <v>11213</v>
      </c>
      <c r="H2499" t="str">
        <f t="shared" si="155"/>
        <v>112130</v>
      </c>
      <c r="I2499">
        <v>720001120</v>
      </c>
      <c r="K2499" t="s">
        <v>24</v>
      </c>
      <c r="L2499" t="s">
        <v>48</v>
      </c>
      <c r="M2499">
        <v>50</v>
      </c>
      <c r="N2499" s="2">
        <v>-10408</v>
      </c>
      <c r="O2499" t="s">
        <v>22</v>
      </c>
      <c r="R2499" t="s">
        <v>26</v>
      </c>
      <c r="S2499">
        <v>901</v>
      </c>
      <c r="T2499">
        <v>8141000000</v>
      </c>
    </row>
    <row r="2500" spans="4:20" x14ac:dyDescent="0.25">
      <c r="D2500">
        <v>1121300000</v>
      </c>
      <c r="E2500" t="str">
        <f t="shared" si="152"/>
        <v>11</v>
      </c>
      <c r="F2500" t="str">
        <f t="shared" si="153"/>
        <v>1121</v>
      </c>
      <c r="G2500" t="str">
        <f t="shared" si="154"/>
        <v>11213</v>
      </c>
      <c r="H2500" t="str">
        <f t="shared" si="155"/>
        <v>112130</v>
      </c>
      <c r="I2500">
        <v>720001211</v>
      </c>
      <c r="K2500" t="s">
        <v>24</v>
      </c>
      <c r="L2500" t="s">
        <v>49</v>
      </c>
      <c r="M2500">
        <v>40</v>
      </c>
      <c r="N2500" s="2">
        <v>1220.5899999999999</v>
      </c>
      <c r="O2500" t="s">
        <v>22</v>
      </c>
      <c r="R2500" t="s">
        <v>26</v>
      </c>
      <c r="S2500">
        <v>901</v>
      </c>
      <c r="T2500">
        <v>8141000000</v>
      </c>
    </row>
    <row r="2501" spans="4:20" x14ac:dyDescent="0.25">
      <c r="D2501">
        <v>1121300000</v>
      </c>
      <c r="E2501" t="str">
        <f t="shared" si="152"/>
        <v>11</v>
      </c>
      <c r="F2501" t="str">
        <f t="shared" si="153"/>
        <v>1121</v>
      </c>
      <c r="G2501" t="str">
        <f t="shared" si="154"/>
        <v>11213</v>
      </c>
      <c r="H2501" t="str">
        <f t="shared" si="155"/>
        <v>112130</v>
      </c>
      <c r="I2501">
        <v>720001211</v>
      </c>
      <c r="K2501" t="s">
        <v>24</v>
      </c>
      <c r="L2501" t="s">
        <v>49</v>
      </c>
      <c r="M2501">
        <v>40</v>
      </c>
      <c r="N2501">
        <v>42.48</v>
      </c>
      <c r="O2501" t="s">
        <v>22</v>
      </c>
      <c r="R2501" t="s">
        <v>26</v>
      </c>
      <c r="S2501">
        <v>901</v>
      </c>
      <c r="T2501">
        <v>8141000000</v>
      </c>
    </row>
    <row r="2502" spans="4:20" x14ac:dyDescent="0.25">
      <c r="D2502">
        <v>1121300000</v>
      </c>
      <c r="E2502" t="str">
        <f t="shared" si="152"/>
        <v>11</v>
      </c>
      <c r="F2502" t="str">
        <f t="shared" si="153"/>
        <v>1121</v>
      </c>
      <c r="G2502" t="str">
        <f t="shared" si="154"/>
        <v>11213</v>
      </c>
      <c r="H2502" t="str">
        <f t="shared" si="155"/>
        <v>112130</v>
      </c>
      <c r="I2502">
        <v>720001212</v>
      </c>
      <c r="K2502" t="s">
        <v>24</v>
      </c>
      <c r="L2502" t="s">
        <v>49</v>
      </c>
      <c r="M2502">
        <v>50</v>
      </c>
      <c r="N2502" s="2">
        <v>-1220.5899999999999</v>
      </c>
      <c r="O2502" t="s">
        <v>22</v>
      </c>
      <c r="R2502" t="s">
        <v>26</v>
      </c>
      <c r="S2502">
        <v>901</v>
      </c>
      <c r="T2502">
        <v>8141000000</v>
      </c>
    </row>
    <row r="2503" spans="4:20" x14ac:dyDescent="0.25">
      <c r="D2503">
        <v>1121300000</v>
      </c>
      <c r="E2503" t="str">
        <f t="shared" si="152"/>
        <v>11</v>
      </c>
      <c r="F2503" t="str">
        <f t="shared" si="153"/>
        <v>1121</v>
      </c>
      <c r="G2503" t="str">
        <f t="shared" si="154"/>
        <v>11213</v>
      </c>
      <c r="H2503" t="str">
        <f t="shared" si="155"/>
        <v>112130</v>
      </c>
      <c r="I2503">
        <v>720001212</v>
      </c>
      <c r="K2503" t="s">
        <v>24</v>
      </c>
      <c r="L2503" t="s">
        <v>49</v>
      </c>
      <c r="M2503">
        <v>50</v>
      </c>
      <c r="N2503">
        <v>-42.48</v>
      </c>
      <c r="O2503" t="s">
        <v>22</v>
      </c>
      <c r="R2503" t="s">
        <v>26</v>
      </c>
      <c r="S2503">
        <v>901</v>
      </c>
      <c r="T2503">
        <v>8141000000</v>
      </c>
    </row>
    <row r="2504" spans="4:20" x14ac:dyDescent="0.25">
      <c r="D2504">
        <v>1121300000</v>
      </c>
      <c r="E2504" t="str">
        <f t="shared" ref="E2504:E2567" si="156">MID(D2504,1,2)</f>
        <v>11</v>
      </c>
      <c r="F2504" t="str">
        <f t="shared" ref="F2504:F2567" si="157">MID(D2504,1,4)</f>
        <v>1121</v>
      </c>
      <c r="G2504" t="str">
        <f t="shared" ref="G2504:G2567" si="158">MID(D2504,1,5)</f>
        <v>11213</v>
      </c>
      <c r="H2504" t="str">
        <f t="shared" ref="H2504:H2567" si="159">MID(D2504,1,6)</f>
        <v>112130</v>
      </c>
      <c r="I2504">
        <v>720001213</v>
      </c>
      <c r="K2504" t="s">
        <v>24</v>
      </c>
      <c r="L2504" t="s">
        <v>50</v>
      </c>
      <c r="M2504">
        <v>40</v>
      </c>
      <c r="N2504" s="2">
        <v>9322.15</v>
      </c>
      <c r="O2504" t="s">
        <v>22</v>
      </c>
      <c r="R2504" t="s">
        <v>26</v>
      </c>
      <c r="S2504">
        <v>901</v>
      </c>
      <c r="T2504">
        <v>8141000000</v>
      </c>
    </row>
    <row r="2505" spans="4:20" x14ac:dyDescent="0.25">
      <c r="D2505">
        <v>1121300000</v>
      </c>
      <c r="E2505" t="str">
        <f t="shared" si="156"/>
        <v>11</v>
      </c>
      <c r="F2505" t="str">
        <f t="shared" si="157"/>
        <v>1121</v>
      </c>
      <c r="G2505" t="str">
        <f t="shared" si="158"/>
        <v>11213</v>
      </c>
      <c r="H2505" t="str">
        <f t="shared" si="159"/>
        <v>112130</v>
      </c>
      <c r="I2505">
        <v>720001213</v>
      </c>
      <c r="K2505" t="s">
        <v>24</v>
      </c>
      <c r="L2505" t="s">
        <v>50</v>
      </c>
      <c r="M2505">
        <v>40</v>
      </c>
      <c r="N2505">
        <v>297.37</v>
      </c>
      <c r="O2505" t="s">
        <v>22</v>
      </c>
      <c r="R2505" t="s">
        <v>26</v>
      </c>
      <c r="S2505">
        <v>901</v>
      </c>
      <c r="T2505">
        <v>8141000000</v>
      </c>
    </row>
    <row r="2506" spans="4:20" x14ac:dyDescent="0.25">
      <c r="D2506">
        <v>1121300000</v>
      </c>
      <c r="E2506" t="str">
        <f t="shared" si="156"/>
        <v>11</v>
      </c>
      <c r="F2506" t="str">
        <f t="shared" si="157"/>
        <v>1121</v>
      </c>
      <c r="G2506" t="str">
        <f t="shared" si="158"/>
        <v>11213</v>
      </c>
      <c r="H2506" t="str">
        <f t="shared" si="159"/>
        <v>112130</v>
      </c>
      <c r="I2506">
        <v>720001214</v>
      </c>
      <c r="K2506" t="s">
        <v>24</v>
      </c>
      <c r="L2506" t="s">
        <v>50</v>
      </c>
      <c r="M2506">
        <v>50</v>
      </c>
      <c r="N2506" s="2">
        <v>-9322.15</v>
      </c>
      <c r="O2506" t="s">
        <v>22</v>
      </c>
      <c r="R2506" t="s">
        <v>26</v>
      </c>
      <c r="S2506">
        <v>901</v>
      </c>
      <c r="T2506">
        <v>8141000000</v>
      </c>
    </row>
    <row r="2507" spans="4:20" x14ac:dyDescent="0.25">
      <c r="D2507">
        <v>1121300000</v>
      </c>
      <c r="E2507" t="str">
        <f t="shared" si="156"/>
        <v>11</v>
      </c>
      <c r="F2507" t="str">
        <f t="shared" si="157"/>
        <v>1121</v>
      </c>
      <c r="G2507" t="str">
        <f t="shared" si="158"/>
        <v>11213</v>
      </c>
      <c r="H2507" t="str">
        <f t="shared" si="159"/>
        <v>112130</v>
      </c>
      <c r="I2507">
        <v>720001214</v>
      </c>
      <c r="K2507" t="s">
        <v>24</v>
      </c>
      <c r="L2507" t="s">
        <v>50</v>
      </c>
      <c r="M2507">
        <v>50</v>
      </c>
      <c r="N2507">
        <v>-297.37</v>
      </c>
      <c r="O2507" t="s">
        <v>22</v>
      </c>
      <c r="R2507" t="s">
        <v>26</v>
      </c>
      <c r="S2507">
        <v>901</v>
      </c>
      <c r="T2507">
        <v>8141000000</v>
      </c>
    </row>
    <row r="2508" spans="4:20" x14ac:dyDescent="0.25">
      <c r="D2508">
        <v>1121300000</v>
      </c>
      <c r="E2508" t="str">
        <f t="shared" si="156"/>
        <v>11</v>
      </c>
      <c r="F2508" t="str">
        <f t="shared" si="157"/>
        <v>1121</v>
      </c>
      <c r="G2508" t="str">
        <f t="shared" si="158"/>
        <v>11213</v>
      </c>
      <c r="H2508" t="str">
        <f t="shared" si="159"/>
        <v>112130</v>
      </c>
      <c r="I2508">
        <v>720001219</v>
      </c>
      <c r="K2508" t="s">
        <v>24</v>
      </c>
      <c r="L2508" t="s">
        <v>50</v>
      </c>
      <c r="M2508">
        <v>40</v>
      </c>
      <c r="N2508" s="2">
        <v>1370.73</v>
      </c>
      <c r="O2508" t="s">
        <v>22</v>
      </c>
      <c r="R2508" t="s">
        <v>26</v>
      </c>
      <c r="S2508">
        <v>901</v>
      </c>
      <c r="T2508">
        <v>8141000000</v>
      </c>
    </row>
    <row r="2509" spans="4:20" x14ac:dyDescent="0.25">
      <c r="D2509">
        <v>1121300000</v>
      </c>
      <c r="E2509" t="str">
        <f t="shared" si="156"/>
        <v>11</v>
      </c>
      <c r="F2509" t="str">
        <f t="shared" si="157"/>
        <v>1121</v>
      </c>
      <c r="G2509" t="str">
        <f t="shared" si="158"/>
        <v>11213</v>
      </c>
      <c r="H2509" t="str">
        <f t="shared" si="159"/>
        <v>112130</v>
      </c>
      <c r="I2509">
        <v>720001219</v>
      </c>
      <c r="K2509" t="s">
        <v>24</v>
      </c>
      <c r="L2509" t="s">
        <v>50</v>
      </c>
      <c r="M2509">
        <v>40</v>
      </c>
      <c r="N2509">
        <v>43.8</v>
      </c>
      <c r="O2509" t="s">
        <v>22</v>
      </c>
      <c r="R2509" t="s">
        <v>26</v>
      </c>
      <c r="S2509">
        <v>901</v>
      </c>
      <c r="T2509">
        <v>8141000000</v>
      </c>
    </row>
    <row r="2510" spans="4:20" x14ac:dyDescent="0.25">
      <c r="D2510">
        <v>1121300000</v>
      </c>
      <c r="E2510" t="str">
        <f t="shared" si="156"/>
        <v>11</v>
      </c>
      <c r="F2510" t="str">
        <f t="shared" si="157"/>
        <v>1121</v>
      </c>
      <c r="G2510" t="str">
        <f t="shared" si="158"/>
        <v>11213</v>
      </c>
      <c r="H2510" t="str">
        <f t="shared" si="159"/>
        <v>112130</v>
      </c>
      <c r="I2510">
        <v>720001220</v>
      </c>
      <c r="K2510" t="s">
        <v>24</v>
      </c>
      <c r="L2510" t="s">
        <v>50</v>
      </c>
      <c r="M2510">
        <v>50</v>
      </c>
      <c r="N2510" s="2">
        <v>-1370.73</v>
      </c>
      <c r="O2510" t="s">
        <v>22</v>
      </c>
      <c r="R2510" t="s">
        <v>26</v>
      </c>
      <c r="S2510">
        <v>901</v>
      </c>
      <c r="T2510">
        <v>8141000000</v>
      </c>
    </row>
    <row r="2511" spans="4:20" x14ac:dyDescent="0.25">
      <c r="D2511">
        <v>1121300000</v>
      </c>
      <c r="E2511" t="str">
        <f t="shared" si="156"/>
        <v>11</v>
      </c>
      <c r="F2511" t="str">
        <f t="shared" si="157"/>
        <v>1121</v>
      </c>
      <c r="G2511" t="str">
        <f t="shared" si="158"/>
        <v>11213</v>
      </c>
      <c r="H2511" t="str">
        <f t="shared" si="159"/>
        <v>112130</v>
      </c>
      <c r="I2511">
        <v>720001220</v>
      </c>
      <c r="K2511" t="s">
        <v>24</v>
      </c>
      <c r="L2511" t="s">
        <v>50</v>
      </c>
      <c r="M2511">
        <v>50</v>
      </c>
      <c r="N2511">
        <v>-43.8</v>
      </c>
      <c r="O2511" t="s">
        <v>22</v>
      </c>
      <c r="R2511" t="s">
        <v>26</v>
      </c>
      <c r="S2511">
        <v>901</v>
      </c>
      <c r="T2511">
        <v>8141000000</v>
      </c>
    </row>
    <row r="2512" spans="4:20" x14ac:dyDescent="0.25">
      <c r="D2512">
        <v>1121300000</v>
      </c>
      <c r="E2512" t="str">
        <f t="shared" si="156"/>
        <v>11</v>
      </c>
      <c r="F2512" t="str">
        <f t="shared" si="157"/>
        <v>1121</v>
      </c>
      <c r="G2512" t="str">
        <f t="shared" si="158"/>
        <v>11213</v>
      </c>
      <c r="H2512" t="str">
        <f t="shared" si="159"/>
        <v>112130</v>
      </c>
      <c r="I2512">
        <v>720001229</v>
      </c>
      <c r="K2512" t="s">
        <v>24</v>
      </c>
      <c r="L2512" t="s">
        <v>50</v>
      </c>
      <c r="M2512">
        <v>40</v>
      </c>
      <c r="N2512">
        <v>84</v>
      </c>
      <c r="O2512" t="s">
        <v>22</v>
      </c>
      <c r="R2512" t="s">
        <v>26</v>
      </c>
      <c r="S2512">
        <v>901</v>
      </c>
      <c r="T2512">
        <v>8141000000</v>
      </c>
    </row>
    <row r="2513" spans="4:20" x14ac:dyDescent="0.25">
      <c r="D2513">
        <v>1121300000</v>
      </c>
      <c r="E2513" t="str">
        <f t="shared" si="156"/>
        <v>11</v>
      </c>
      <c r="F2513" t="str">
        <f t="shared" si="157"/>
        <v>1121</v>
      </c>
      <c r="G2513" t="str">
        <f t="shared" si="158"/>
        <v>11213</v>
      </c>
      <c r="H2513" t="str">
        <f t="shared" si="159"/>
        <v>112130</v>
      </c>
      <c r="I2513">
        <v>720001230</v>
      </c>
      <c r="K2513" t="s">
        <v>24</v>
      </c>
      <c r="L2513" t="s">
        <v>50</v>
      </c>
      <c r="M2513">
        <v>50</v>
      </c>
      <c r="N2513">
        <v>-84</v>
      </c>
      <c r="O2513" t="s">
        <v>22</v>
      </c>
      <c r="R2513" t="s">
        <v>26</v>
      </c>
      <c r="S2513">
        <v>901</v>
      </c>
      <c r="T2513">
        <v>8141000000</v>
      </c>
    </row>
    <row r="2514" spans="4:20" x14ac:dyDescent="0.25">
      <c r="D2514">
        <v>1121300000</v>
      </c>
      <c r="E2514" t="str">
        <f t="shared" si="156"/>
        <v>11</v>
      </c>
      <c r="F2514" t="str">
        <f t="shared" si="157"/>
        <v>1121</v>
      </c>
      <c r="G2514" t="str">
        <f t="shared" si="158"/>
        <v>11213</v>
      </c>
      <c r="H2514" t="str">
        <f t="shared" si="159"/>
        <v>112130</v>
      </c>
      <c r="I2514">
        <v>720001265</v>
      </c>
      <c r="K2514" t="s">
        <v>24</v>
      </c>
      <c r="L2514" t="s">
        <v>51</v>
      </c>
      <c r="M2514">
        <v>40</v>
      </c>
      <c r="N2514" s="2">
        <v>11234.38</v>
      </c>
      <c r="O2514" t="s">
        <v>22</v>
      </c>
      <c r="R2514" t="s">
        <v>26</v>
      </c>
      <c r="S2514">
        <v>901</v>
      </c>
      <c r="T2514">
        <v>8141000000</v>
      </c>
    </row>
    <row r="2515" spans="4:20" x14ac:dyDescent="0.25">
      <c r="D2515">
        <v>1121300000</v>
      </c>
      <c r="E2515" t="str">
        <f t="shared" si="156"/>
        <v>11</v>
      </c>
      <c r="F2515" t="str">
        <f t="shared" si="157"/>
        <v>1121</v>
      </c>
      <c r="G2515" t="str">
        <f t="shared" si="158"/>
        <v>11213</v>
      </c>
      <c r="H2515" t="str">
        <f t="shared" si="159"/>
        <v>112130</v>
      </c>
      <c r="I2515">
        <v>720001265</v>
      </c>
      <c r="K2515" t="s">
        <v>24</v>
      </c>
      <c r="L2515" t="s">
        <v>51</v>
      </c>
      <c r="M2515">
        <v>40</v>
      </c>
      <c r="N2515">
        <v>358.37</v>
      </c>
      <c r="O2515" t="s">
        <v>22</v>
      </c>
      <c r="R2515" t="s">
        <v>26</v>
      </c>
      <c r="S2515">
        <v>901</v>
      </c>
      <c r="T2515">
        <v>8141000000</v>
      </c>
    </row>
    <row r="2516" spans="4:20" x14ac:dyDescent="0.25">
      <c r="D2516">
        <v>1121300000</v>
      </c>
      <c r="E2516" t="str">
        <f t="shared" si="156"/>
        <v>11</v>
      </c>
      <c r="F2516" t="str">
        <f t="shared" si="157"/>
        <v>1121</v>
      </c>
      <c r="G2516" t="str">
        <f t="shared" si="158"/>
        <v>11213</v>
      </c>
      <c r="H2516" t="str">
        <f t="shared" si="159"/>
        <v>112130</v>
      </c>
      <c r="I2516">
        <v>720001266</v>
      </c>
      <c r="K2516" t="s">
        <v>24</v>
      </c>
      <c r="L2516" t="s">
        <v>51</v>
      </c>
      <c r="M2516">
        <v>50</v>
      </c>
      <c r="N2516" s="2">
        <v>-11234.38</v>
      </c>
      <c r="O2516" t="s">
        <v>22</v>
      </c>
      <c r="R2516" t="s">
        <v>26</v>
      </c>
      <c r="S2516">
        <v>901</v>
      </c>
      <c r="T2516">
        <v>8141000000</v>
      </c>
    </row>
    <row r="2517" spans="4:20" x14ac:dyDescent="0.25">
      <c r="D2517">
        <v>1121300000</v>
      </c>
      <c r="E2517" t="str">
        <f t="shared" si="156"/>
        <v>11</v>
      </c>
      <c r="F2517" t="str">
        <f t="shared" si="157"/>
        <v>1121</v>
      </c>
      <c r="G2517" t="str">
        <f t="shared" si="158"/>
        <v>11213</v>
      </c>
      <c r="H2517" t="str">
        <f t="shared" si="159"/>
        <v>112130</v>
      </c>
      <c r="I2517">
        <v>720001266</v>
      </c>
      <c r="K2517" t="s">
        <v>24</v>
      </c>
      <c r="L2517" t="s">
        <v>51</v>
      </c>
      <c r="M2517">
        <v>50</v>
      </c>
      <c r="N2517">
        <v>-358.37</v>
      </c>
      <c r="O2517" t="s">
        <v>22</v>
      </c>
      <c r="R2517" t="s">
        <v>26</v>
      </c>
      <c r="S2517">
        <v>901</v>
      </c>
      <c r="T2517">
        <v>8141000000</v>
      </c>
    </row>
    <row r="2518" spans="4:20" x14ac:dyDescent="0.25">
      <c r="D2518">
        <v>1121300000</v>
      </c>
      <c r="E2518" t="str">
        <f t="shared" si="156"/>
        <v>11</v>
      </c>
      <c r="F2518" t="str">
        <f t="shared" si="157"/>
        <v>1121</v>
      </c>
      <c r="G2518" t="str">
        <f t="shared" si="158"/>
        <v>11213</v>
      </c>
      <c r="H2518" t="str">
        <f t="shared" si="159"/>
        <v>112130</v>
      </c>
      <c r="I2518">
        <v>720001327</v>
      </c>
      <c r="K2518" t="s">
        <v>24</v>
      </c>
      <c r="L2518" t="s">
        <v>51</v>
      </c>
      <c r="M2518">
        <v>40</v>
      </c>
      <c r="N2518">
        <v>764.69</v>
      </c>
      <c r="O2518" t="s">
        <v>22</v>
      </c>
      <c r="R2518" t="s">
        <v>26</v>
      </c>
      <c r="S2518">
        <v>901</v>
      </c>
      <c r="T2518">
        <v>8141000000</v>
      </c>
    </row>
    <row r="2519" spans="4:20" x14ac:dyDescent="0.25">
      <c r="D2519">
        <v>1121300000</v>
      </c>
      <c r="E2519" t="str">
        <f t="shared" si="156"/>
        <v>11</v>
      </c>
      <c r="F2519" t="str">
        <f t="shared" si="157"/>
        <v>1121</v>
      </c>
      <c r="G2519" t="str">
        <f t="shared" si="158"/>
        <v>11213</v>
      </c>
      <c r="H2519" t="str">
        <f t="shared" si="159"/>
        <v>112130</v>
      </c>
      <c r="I2519">
        <v>720001327</v>
      </c>
      <c r="K2519" t="s">
        <v>24</v>
      </c>
      <c r="L2519" t="s">
        <v>51</v>
      </c>
      <c r="M2519">
        <v>40</v>
      </c>
      <c r="N2519">
        <v>26.92</v>
      </c>
      <c r="O2519" t="s">
        <v>22</v>
      </c>
      <c r="R2519" t="s">
        <v>26</v>
      </c>
      <c r="S2519">
        <v>901</v>
      </c>
      <c r="T2519">
        <v>8141000000</v>
      </c>
    </row>
    <row r="2520" spans="4:20" x14ac:dyDescent="0.25">
      <c r="D2520">
        <v>1121300000</v>
      </c>
      <c r="E2520" t="str">
        <f t="shared" si="156"/>
        <v>11</v>
      </c>
      <c r="F2520" t="str">
        <f t="shared" si="157"/>
        <v>1121</v>
      </c>
      <c r="G2520" t="str">
        <f t="shared" si="158"/>
        <v>11213</v>
      </c>
      <c r="H2520" t="str">
        <f t="shared" si="159"/>
        <v>112130</v>
      </c>
      <c r="I2520">
        <v>720001328</v>
      </c>
      <c r="K2520" t="s">
        <v>24</v>
      </c>
      <c r="L2520" t="s">
        <v>51</v>
      </c>
      <c r="M2520">
        <v>50</v>
      </c>
      <c r="N2520">
        <v>-764.69</v>
      </c>
      <c r="O2520" t="s">
        <v>22</v>
      </c>
      <c r="R2520" t="s">
        <v>26</v>
      </c>
      <c r="S2520">
        <v>901</v>
      </c>
      <c r="T2520">
        <v>8141000000</v>
      </c>
    </row>
    <row r="2521" spans="4:20" x14ac:dyDescent="0.25">
      <c r="D2521">
        <v>1121300000</v>
      </c>
      <c r="E2521" t="str">
        <f t="shared" si="156"/>
        <v>11</v>
      </c>
      <c r="F2521" t="str">
        <f t="shared" si="157"/>
        <v>1121</v>
      </c>
      <c r="G2521" t="str">
        <f t="shared" si="158"/>
        <v>11213</v>
      </c>
      <c r="H2521" t="str">
        <f t="shared" si="159"/>
        <v>112130</v>
      </c>
      <c r="I2521">
        <v>720001328</v>
      </c>
      <c r="K2521" t="s">
        <v>24</v>
      </c>
      <c r="L2521" t="s">
        <v>51</v>
      </c>
      <c r="M2521">
        <v>50</v>
      </c>
      <c r="N2521">
        <v>-26.92</v>
      </c>
      <c r="O2521" t="s">
        <v>22</v>
      </c>
      <c r="R2521" t="s">
        <v>26</v>
      </c>
      <c r="S2521">
        <v>901</v>
      </c>
      <c r="T2521">
        <v>8141000000</v>
      </c>
    </row>
    <row r="2522" spans="4:20" x14ac:dyDescent="0.25">
      <c r="D2522">
        <v>1121300000</v>
      </c>
      <c r="E2522" t="str">
        <f t="shared" si="156"/>
        <v>11</v>
      </c>
      <c r="F2522" t="str">
        <f t="shared" si="157"/>
        <v>1121</v>
      </c>
      <c r="G2522" t="str">
        <f t="shared" si="158"/>
        <v>11213</v>
      </c>
      <c r="H2522" t="str">
        <f t="shared" si="159"/>
        <v>112130</v>
      </c>
      <c r="I2522">
        <v>720001329</v>
      </c>
      <c r="K2522" t="s">
        <v>24</v>
      </c>
      <c r="L2522" t="s">
        <v>51</v>
      </c>
      <c r="M2522">
        <v>40</v>
      </c>
      <c r="N2522" s="2">
        <v>9016</v>
      </c>
      <c r="O2522" t="s">
        <v>22</v>
      </c>
      <c r="R2522" t="s">
        <v>26</v>
      </c>
      <c r="S2522">
        <v>901</v>
      </c>
      <c r="T2522">
        <v>8141000000</v>
      </c>
    </row>
    <row r="2523" spans="4:20" x14ac:dyDescent="0.25">
      <c r="D2523">
        <v>1121300000</v>
      </c>
      <c r="E2523" t="str">
        <f t="shared" si="156"/>
        <v>11</v>
      </c>
      <c r="F2523" t="str">
        <f t="shared" si="157"/>
        <v>1121</v>
      </c>
      <c r="G2523" t="str">
        <f t="shared" si="158"/>
        <v>11213</v>
      </c>
      <c r="H2523" t="str">
        <f t="shared" si="159"/>
        <v>112130</v>
      </c>
      <c r="I2523">
        <v>720001330</v>
      </c>
      <c r="K2523" t="s">
        <v>24</v>
      </c>
      <c r="L2523" t="s">
        <v>51</v>
      </c>
      <c r="M2523">
        <v>50</v>
      </c>
      <c r="N2523" s="2">
        <v>-9016</v>
      </c>
      <c r="O2523" t="s">
        <v>22</v>
      </c>
      <c r="R2523" t="s">
        <v>26</v>
      </c>
      <c r="S2523">
        <v>901</v>
      </c>
      <c r="T2523">
        <v>8141000000</v>
      </c>
    </row>
    <row r="2524" spans="4:20" x14ac:dyDescent="0.25">
      <c r="D2524">
        <v>1121300000</v>
      </c>
      <c r="E2524" t="str">
        <f t="shared" si="156"/>
        <v>11</v>
      </c>
      <c r="F2524" t="str">
        <f t="shared" si="157"/>
        <v>1121</v>
      </c>
      <c r="G2524" t="str">
        <f t="shared" si="158"/>
        <v>11213</v>
      </c>
      <c r="H2524" t="str">
        <f t="shared" si="159"/>
        <v>112130</v>
      </c>
      <c r="I2524">
        <v>720001357</v>
      </c>
      <c r="K2524" t="s">
        <v>24</v>
      </c>
      <c r="L2524" t="s">
        <v>52</v>
      </c>
      <c r="M2524">
        <v>40</v>
      </c>
      <c r="N2524" s="2">
        <v>12563.98</v>
      </c>
      <c r="O2524" t="s">
        <v>22</v>
      </c>
      <c r="R2524" t="s">
        <v>26</v>
      </c>
      <c r="S2524">
        <v>901</v>
      </c>
      <c r="T2524">
        <v>8141000000</v>
      </c>
    </row>
    <row r="2525" spans="4:20" x14ac:dyDescent="0.25">
      <c r="D2525">
        <v>1121300000</v>
      </c>
      <c r="E2525" t="str">
        <f t="shared" si="156"/>
        <v>11</v>
      </c>
      <c r="F2525" t="str">
        <f t="shared" si="157"/>
        <v>1121</v>
      </c>
      <c r="G2525" t="str">
        <f t="shared" si="158"/>
        <v>11213</v>
      </c>
      <c r="H2525" t="str">
        <f t="shared" si="159"/>
        <v>112130</v>
      </c>
      <c r="I2525">
        <v>720001357</v>
      </c>
      <c r="K2525" t="s">
        <v>24</v>
      </c>
      <c r="L2525" t="s">
        <v>52</v>
      </c>
      <c r="M2525">
        <v>40</v>
      </c>
      <c r="N2525" s="2">
        <v>1010.14</v>
      </c>
      <c r="O2525" t="s">
        <v>22</v>
      </c>
      <c r="R2525" t="s">
        <v>26</v>
      </c>
      <c r="S2525">
        <v>901</v>
      </c>
      <c r="T2525">
        <v>8141000000</v>
      </c>
    </row>
    <row r="2526" spans="4:20" x14ac:dyDescent="0.25">
      <c r="D2526">
        <v>1121300000</v>
      </c>
      <c r="E2526" t="str">
        <f t="shared" si="156"/>
        <v>11</v>
      </c>
      <c r="F2526" t="str">
        <f t="shared" si="157"/>
        <v>1121</v>
      </c>
      <c r="G2526" t="str">
        <f t="shared" si="158"/>
        <v>11213</v>
      </c>
      <c r="H2526" t="str">
        <f t="shared" si="159"/>
        <v>112130</v>
      </c>
      <c r="I2526">
        <v>720001358</v>
      </c>
      <c r="K2526" t="s">
        <v>24</v>
      </c>
      <c r="L2526" t="s">
        <v>52</v>
      </c>
      <c r="M2526">
        <v>50</v>
      </c>
      <c r="N2526" s="2">
        <v>-12563.98</v>
      </c>
      <c r="O2526" t="s">
        <v>22</v>
      </c>
      <c r="R2526" t="s">
        <v>26</v>
      </c>
      <c r="S2526">
        <v>901</v>
      </c>
      <c r="T2526">
        <v>8141000000</v>
      </c>
    </row>
    <row r="2527" spans="4:20" x14ac:dyDescent="0.25">
      <c r="D2527">
        <v>1121300000</v>
      </c>
      <c r="E2527" t="str">
        <f t="shared" si="156"/>
        <v>11</v>
      </c>
      <c r="F2527" t="str">
        <f t="shared" si="157"/>
        <v>1121</v>
      </c>
      <c r="G2527" t="str">
        <f t="shared" si="158"/>
        <v>11213</v>
      </c>
      <c r="H2527" t="str">
        <f t="shared" si="159"/>
        <v>112130</v>
      </c>
      <c r="I2527">
        <v>720001358</v>
      </c>
      <c r="K2527" t="s">
        <v>24</v>
      </c>
      <c r="L2527" t="s">
        <v>52</v>
      </c>
      <c r="M2527">
        <v>50</v>
      </c>
      <c r="N2527" s="2">
        <v>-1010.14</v>
      </c>
      <c r="O2527" t="s">
        <v>22</v>
      </c>
      <c r="R2527" t="s">
        <v>26</v>
      </c>
      <c r="S2527">
        <v>901</v>
      </c>
      <c r="T2527">
        <v>8141000000</v>
      </c>
    </row>
    <row r="2528" spans="4:20" x14ac:dyDescent="0.25">
      <c r="D2528">
        <v>1121300000</v>
      </c>
      <c r="E2528" t="str">
        <f t="shared" si="156"/>
        <v>11</v>
      </c>
      <c r="F2528" t="str">
        <f t="shared" si="157"/>
        <v>1121</v>
      </c>
      <c r="G2528" t="str">
        <f t="shared" si="158"/>
        <v>11213</v>
      </c>
      <c r="H2528" t="str">
        <f t="shared" si="159"/>
        <v>112130</v>
      </c>
      <c r="I2528">
        <v>720001403</v>
      </c>
      <c r="K2528" t="s">
        <v>24</v>
      </c>
      <c r="L2528" t="s">
        <v>52</v>
      </c>
      <c r="M2528">
        <v>40</v>
      </c>
      <c r="N2528">
        <v>731</v>
      </c>
      <c r="O2528" t="s">
        <v>22</v>
      </c>
      <c r="R2528" t="s">
        <v>26</v>
      </c>
      <c r="S2528">
        <v>901</v>
      </c>
      <c r="T2528">
        <v>8141000000</v>
      </c>
    </row>
    <row r="2529" spans="4:20" x14ac:dyDescent="0.25">
      <c r="D2529">
        <v>1121300000</v>
      </c>
      <c r="E2529" t="str">
        <f t="shared" si="156"/>
        <v>11</v>
      </c>
      <c r="F2529" t="str">
        <f t="shared" si="157"/>
        <v>1121</v>
      </c>
      <c r="G2529" t="str">
        <f t="shared" si="158"/>
        <v>11213</v>
      </c>
      <c r="H2529" t="str">
        <f t="shared" si="159"/>
        <v>112130</v>
      </c>
      <c r="I2529">
        <v>720001404</v>
      </c>
      <c r="K2529" t="s">
        <v>24</v>
      </c>
      <c r="L2529" t="s">
        <v>52</v>
      </c>
      <c r="M2529">
        <v>50</v>
      </c>
      <c r="N2529">
        <v>-731</v>
      </c>
      <c r="O2529" t="s">
        <v>22</v>
      </c>
      <c r="R2529" t="s">
        <v>26</v>
      </c>
      <c r="S2529">
        <v>901</v>
      </c>
      <c r="T2529">
        <v>8141000000</v>
      </c>
    </row>
    <row r="2530" spans="4:20" x14ac:dyDescent="0.25">
      <c r="D2530">
        <v>1121300000</v>
      </c>
      <c r="E2530" t="str">
        <f t="shared" si="156"/>
        <v>11</v>
      </c>
      <c r="F2530" t="str">
        <f t="shared" si="157"/>
        <v>1121</v>
      </c>
      <c r="G2530" t="str">
        <f t="shared" si="158"/>
        <v>11213</v>
      </c>
      <c r="H2530" t="str">
        <f t="shared" si="159"/>
        <v>112130</v>
      </c>
      <c r="I2530">
        <v>720001443</v>
      </c>
      <c r="K2530" t="s">
        <v>24</v>
      </c>
      <c r="L2530" t="s">
        <v>61</v>
      </c>
      <c r="M2530">
        <v>40</v>
      </c>
      <c r="N2530">
        <v>413.82</v>
      </c>
      <c r="O2530" t="s">
        <v>22</v>
      </c>
      <c r="R2530" t="s">
        <v>26</v>
      </c>
      <c r="S2530">
        <v>901</v>
      </c>
      <c r="T2530">
        <v>8141000000</v>
      </c>
    </row>
    <row r="2531" spans="4:20" x14ac:dyDescent="0.25">
      <c r="D2531">
        <v>1121300000</v>
      </c>
      <c r="E2531" t="str">
        <f t="shared" si="156"/>
        <v>11</v>
      </c>
      <c r="F2531" t="str">
        <f t="shared" si="157"/>
        <v>1121</v>
      </c>
      <c r="G2531" t="str">
        <f t="shared" si="158"/>
        <v>11213</v>
      </c>
      <c r="H2531" t="str">
        <f t="shared" si="159"/>
        <v>112130</v>
      </c>
      <c r="I2531">
        <v>720001443</v>
      </c>
      <c r="K2531" t="s">
        <v>24</v>
      </c>
      <c r="L2531" t="s">
        <v>61</v>
      </c>
      <c r="M2531">
        <v>40</v>
      </c>
      <c r="N2531">
        <v>13.19</v>
      </c>
      <c r="O2531" t="s">
        <v>22</v>
      </c>
      <c r="R2531" t="s">
        <v>26</v>
      </c>
      <c r="S2531">
        <v>901</v>
      </c>
      <c r="T2531">
        <v>8141000000</v>
      </c>
    </row>
    <row r="2532" spans="4:20" x14ac:dyDescent="0.25">
      <c r="D2532">
        <v>1121300000</v>
      </c>
      <c r="E2532" t="str">
        <f t="shared" si="156"/>
        <v>11</v>
      </c>
      <c r="F2532" t="str">
        <f t="shared" si="157"/>
        <v>1121</v>
      </c>
      <c r="G2532" t="str">
        <f t="shared" si="158"/>
        <v>11213</v>
      </c>
      <c r="H2532" t="str">
        <f t="shared" si="159"/>
        <v>112130</v>
      </c>
      <c r="I2532">
        <v>720001444</v>
      </c>
      <c r="K2532" t="s">
        <v>24</v>
      </c>
      <c r="L2532" t="s">
        <v>61</v>
      </c>
      <c r="M2532">
        <v>50</v>
      </c>
      <c r="N2532">
        <v>-413.82</v>
      </c>
      <c r="O2532" t="s">
        <v>22</v>
      </c>
      <c r="R2532" t="s">
        <v>26</v>
      </c>
      <c r="S2532">
        <v>901</v>
      </c>
      <c r="T2532">
        <v>8141000000</v>
      </c>
    </row>
    <row r="2533" spans="4:20" x14ac:dyDescent="0.25">
      <c r="D2533">
        <v>1121300000</v>
      </c>
      <c r="E2533" t="str">
        <f t="shared" si="156"/>
        <v>11</v>
      </c>
      <c r="F2533" t="str">
        <f t="shared" si="157"/>
        <v>1121</v>
      </c>
      <c r="G2533" t="str">
        <f t="shared" si="158"/>
        <v>11213</v>
      </c>
      <c r="H2533" t="str">
        <f t="shared" si="159"/>
        <v>112130</v>
      </c>
      <c r="I2533">
        <v>720001444</v>
      </c>
      <c r="K2533" t="s">
        <v>24</v>
      </c>
      <c r="L2533" t="s">
        <v>61</v>
      </c>
      <c r="M2533">
        <v>50</v>
      </c>
      <c r="N2533">
        <v>-13.19</v>
      </c>
      <c r="O2533" t="s">
        <v>22</v>
      </c>
      <c r="R2533" t="s">
        <v>26</v>
      </c>
      <c r="S2533">
        <v>901</v>
      </c>
      <c r="T2533">
        <v>8141000000</v>
      </c>
    </row>
    <row r="2534" spans="4:20" x14ac:dyDescent="0.25">
      <c r="D2534">
        <v>1121300000</v>
      </c>
      <c r="E2534" t="str">
        <f t="shared" si="156"/>
        <v>11</v>
      </c>
      <c r="F2534" t="str">
        <f t="shared" si="157"/>
        <v>1121</v>
      </c>
      <c r="G2534" t="str">
        <f t="shared" si="158"/>
        <v>11213</v>
      </c>
      <c r="H2534" t="str">
        <f t="shared" si="159"/>
        <v>112130</v>
      </c>
      <c r="I2534">
        <v>720001447</v>
      </c>
      <c r="K2534" t="s">
        <v>24</v>
      </c>
      <c r="L2534" t="s">
        <v>61</v>
      </c>
      <c r="M2534">
        <v>40</v>
      </c>
      <c r="N2534">
        <v>17.63</v>
      </c>
      <c r="O2534" t="s">
        <v>22</v>
      </c>
      <c r="R2534" t="s">
        <v>26</v>
      </c>
      <c r="S2534">
        <v>901</v>
      </c>
      <c r="T2534">
        <v>8141000000</v>
      </c>
    </row>
    <row r="2535" spans="4:20" x14ac:dyDescent="0.25">
      <c r="D2535">
        <v>1121300000</v>
      </c>
      <c r="E2535" t="str">
        <f t="shared" si="156"/>
        <v>11</v>
      </c>
      <c r="F2535" t="str">
        <f t="shared" si="157"/>
        <v>1121</v>
      </c>
      <c r="G2535" t="str">
        <f t="shared" si="158"/>
        <v>11213</v>
      </c>
      <c r="H2535" t="str">
        <f t="shared" si="159"/>
        <v>112130</v>
      </c>
      <c r="I2535">
        <v>720001447</v>
      </c>
      <c r="K2535" t="s">
        <v>24</v>
      </c>
      <c r="L2535" t="s">
        <v>61</v>
      </c>
      <c r="M2535">
        <v>40</v>
      </c>
      <c r="N2535">
        <v>621.95000000000005</v>
      </c>
      <c r="O2535" t="s">
        <v>22</v>
      </c>
      <c r="R2535" t="s">
        <v>26</v>
      </c>
      <c r="S2535">
        <v>901</v>
      </c>
      <c r="T2535">
        <v>8141000000</v>
      </c>
    </row>
    <row r="2536" spans="4:20" x14ac:dyDescent="0.25">
      <c r="D2536">
        <v>1121300000</v>
      </c>
      <c r="E2536" t="str">
        <f t="shared" si="156"/>
        <v>11</v>
      </c>
      <c r="F2536" t="str">
        <f t="shared" si="157"/>
        <v>1121</v>
      </c>
      <c r="G2536" t="str">
        <f t="shared" si="158"/>
        <v>11213</v>
      </c>
      <c r="H2536" t="str">
        <f t="shared" si="159"/>
        <v>112130</v>
      </c>
      <c r="I2536">
        <v>720001448</v>
      </c>
      <c r="K2536" t="s">
        <v>24</v>
      </c>
      <c r="L2536" t="s">
        <v>61</v>
      </c>
      <c r="M2536">
        <v>50</v>
      </c>
      <c r="N2536">
        <v>-17.63</v>
      </c>
      <c r="O2536" t="s">
        <v>22</v>
      </c>
      <c r="R2536" t="s">
        <v>26</v>
      </c>
      <c r="S2536">
        <v>901</v>
      </c>
      <c r="T2536">
        <v>8141000000</v>
      </c>
    </row>
    <row r="2537" spans="4:20" x14ac:dyDescent="0.25">
      <c r="D2537">
        <v>1121300000</v>
      </c>
      <c r="E2537" t="str">
        <f t="shared" si="156"/>
        <v>11</v>
      </c>
      <c r="F2537" t="str">
        <f t="shared" si="157"/>
        <v>1121</v>
      </c>
      <c r="G2537" t="str">
        <f t="shared" si="158"/>
        <v>11213</v>
      </c>
      <c r="H2537" t="str">
        <f t="shared" si="159"/>
        <v>112130</v>
      </c>
      <c r="I2537">
        <v>720001448</v>
      </c>
      <c r="K2537" t="s">
        <v>24</v>
      </c>
      <c r="L2537" t="s">
        <v>61</v>
      </c>
      <c r="M2537">
        <v>50</v>
      </c>
      <c r="N2537">
        <v>-621.95000000000005</v>
      </c>
      <c r="O2537" t="s">
        <v>22</v>
      </c>
      <c r="R2537" t="s">
        <v>26</v>
      </c>
      <c r="S2537">
        <v>901</v>
      </c>
      <c r="T2537">
        <v>8141000000</v>
      </c>
    </row>
    <row r="2538" spans="4:20" x14ac:dyDescent="0.25">
      <c r="D2538">
        <v>1121300000</v>
      </c>
      <c r="E2538" t="str">
        <f t="shared" si="156"/>
        <v>11</v>
      </c>
      <c r="F2538" t="str">
        <f t="shared" si="157"/>
        <v>1121</v>
      </c>
      <c r="G2538" t="str">
        <f t="shared" si="158"/>
        <v>11213</v>
      </c>
      <c r="H2538" t="str">
        <f t="shared" si="159"/>
        <v>112130</v>
      </c>
      <c r="I2538">
        <v>720001919</v>
      </c>
      <c r="K2538" t="s">
        <v>28</v>
      </c>
      <c r="L2538" t="s">
        <v>54</v>
      </c>
      <c r="M2538">
        <v>50</v>
      </c>
      <c r="N2538" s="2">
        <v>-963526181.60000002</v>
      </c>
      <c r="O2538" t="s">
        <v>22</v>
      </c>
      <c r="R2538" t="s">
        <v>23</v>
      </c>
      <c r="S2538">
        <v>901</v>
      </c>
      <c r="T2538">
        <v>8141000000</v>
      </c>
    </row>
    <row r="2539" spans="4:20" x14ac:dyDescent="0.25">
      <c r="D2539">
        <v>1121300000</v>
      </c>
      <c r="E2539" t="str">
        <f t="shared" si="156"/>
        <v>11</v>
      </c>
      <c r="F2539" t="str">
        <f t="shared" si="157"/>
        <v>1121</v>
      </c>
      <c r="G2539" t="str">
        <f t="shared" si="158"/>
        <v>11213</v>
      </c>
      <c r="H2539" t="str">
        <f t="shared" si="159"/>
        <v>112130</v>
      </c>
      <c r="I2539">
        <v>720001920</v>
      </c>
      <c r="K2539" t="s">
        <v>28</v>
      </c>
      <c r="L2539" t="s">
        <v>54</v>
      </c>
      <c r="M2539">
        <v>40</v>
      </c>
      <c r="N2539" s="2">
        <v>963526181.60000002</v>
      </c>
      <c r="O2539" t="s">
        <v>22</v>
      </c>
      <c r="R2539" t="s">
        <v>23</v>
      </c>
      <c r="S2539">
        <v>901</v>
      </c>
      <c r="T2539">
        <v>8141000000</v>
      </c>
    </row>
    <row r="2540" spans="4:20" x14ac:dyDescent="0.25">
      <c r="D2540">
        <v>1121300000</v>
      </c>
      <c r="E2540" t="str">
        <f t="shared" si="156"/>
        <v>11</v>
      </c>
      <c r="F2540" t="str">
        <f t="shared" si="157"/>
        <v>1121</v>
      </c>
      <c r="G2540" t="str">
        <f t="shared" si="158"/>
        <v>11213</v>
      </c>
      <c r="H2540" t="str">
        <f t="shared" si="159"/>
        <v>112130</v>
      </c>
      <c r="I2540">
        <v>720001925</v>
      </c>
      <c r="K2540" t="s">
        <v>24</v>
      </c>
      <c r="L2540" t="s">
        <v>54</v>
      </c>
      <c r="M2540">
        <v>50</v>
      </c>
      <c r="N2540" s="2">
        <v>-1074861844.9100001</v>
      </c>
      <c r="O2540" t="s">
        <v>22</v>
      </c>
      <c r="R2540" t="s">
        <v>23</v>
      </c>
      <c r="S2540">
        <v>901</v>
      </c>
      <c r="T2540">
        <v>8141000000</v>
      </c>
    </row>
    <row r="2541" spans="4:20" x14ac:dyDescent="0.25">
      <c r="D2541">
        <v>1121300000</v>
      </c>
      <c r="E2541" t="str">
        <f t="shared" si="156"/>
        <v>11</v>
      </c>
      <c r="F2541" t="str">
        <f t="shared" si="157"/>
        <v>1121</v>
      </c>
      <c r="G2541" t="str">
        <f t="shared" si="158"/>
        <v>11213</v>
      </c>
      <c r="H2541" t="str">
        <f t="shared" si="159"/>
        <v>112130</v>
      </c>
      <c r="I2541">
        <v>720001926</v>
      </c>
      <c r="K2541" t="s">
        <v>24</v>
      </c>
      <c r="L2541" t="s">
        <v>54</v>
      </c>
      <c r="M2541">
        <v>40</v>
      </c>
      <c r="N2541" s="2">
        <v>1074861844.9100001</v>
      </c>
      <c r="O2541" t="s">
        <v>22</v>
      </c>
      <c r="R2541" t="s">
        <v>23</v>
      </c>
      <c r="S2541">
        <v>901</v>
      </c>
      <c r="T2541">
        <v>8141000000</v>
      </c>
    </row>
    <row r="2542" spans="4:20" x14ac:dyDescent="0.25">
      <c r="D2542">
        <v>1131100000</v>
      </c>
      <c r="E2542" t="str">
        <f t="shared" si="156"/>
        <v>11</v>
      </c>
      <c r="F2542" t="str">
        <f t="shared" si="157"/>
        <v>1131</v>
      </c>
      <c r="G2542" t="str">
        <f t="shared" si="158"/>
        <v>11311</v>
      </c>
      <c r="H2542" t="str">
        <f t="shared" si="159"/>
        <v>113110</v>
      </c>
      <c r="I2542">
        <v>720000279</v>
      </c>
      <c r="K2542" t="s">
        <v>24</v>
      </c>
      <c r="L2542" t="s">
        <v>27</v>
      </c>
      <c r="M2542">
        <v>50</v>
      </c>
      <c r="N2542" s="2">
        <v>-97336969.730000004</v>
      </c>
      <c r="O2542" t="s">
        <v>22</v>
      </c>
      <c r="R2542" t="s">
        <v>23</v>
      </c>
      <c r="S2542">
        <v>901</v>
      </c>
      <c r="T2542">
        <v>8141000000</v>
      </c>
    </row>
    <row r="2543" spans="4:20" x14ac:dyDescent="0.25">
      <c r="D2543">
        <v>1131100000</v>
      </c>
      <c r="E2543" t="str">
        <f t="shared" si="156"/>
        <v>11</v>
      </c>
      <c r="F2543" t="str">
        <f t="shared" si="157"/>
        <v>1131</v>
      </c>
      <c r="G2543" t="str">
        <f t="shared" si="158"/>
        <v>11311</v>
      </c>
      <c r="H2543" t="str">
        <f t="shared" si="159"/>
        <v>113110</v>
      </c>
      <c r="I2543">
        <v>720000280</v>
      </c>
      <c r="K2543" t="s">
        <v>24</v>
      </c>
      <c r="L2543" t="s">
        <v>27</v>
      </c>
      <c r="M2543">
        <v>40</v>
      </c>
      <c r="N2543" s="2">
        <v>97336969.730000004</v>
      </c>
      <c r="O2543" t="s">
        <v>22</v>
      </c>
      <c r="R2543" t="s">
        <v>23</v>
      </c>
      <c r="S2543">
        <v>901</v>
      </c>
      <c r="T2543">
        <v>8141000000</v>
      </c>
    </row>
    <row r="2544" spans="4:20" x14ac:dyDescent="0.25">
      <c r="D2544">
        <v>1131100000</v>
      </c>
      <c r="E2544" t="str">
        <f t="shared" si="156"/>
        <v>11</v>
      </c>
      <c r="F2544" t="str">
        <f t="shared" si="157"/>
        <v>1131</v>
      </c>
      <c r="G2544" t="str">
        <f t="shared" si="158"/>
        <v>11311</v>
      </c>
      <c r="H2544" t="str">
        <f t="shared" si="159"/>
        <v>113110</v>
      </c>
      <c r="I2544">
        <v>720000900</v>
      </c>
      <c r="K2544" t="s">
        <v>24</v>
      </c>
      <c r="L2544" t="s">
        <v>44</v>
      </c>
      <c r="M2544">
        <v>50</v>
      </c>
      <c r="N2544" s="2">
        <v>-59288817.32</v>
      </c>
      <c r="O2544" t="s">
        <v>22</v>
      </c>
      <c r="R2544" t="s">
        <v>23</v>
      </c>
      <c r="S2544">
        <v>901</v>
      </c>
      <c r="T2544">
        <v>8141000000</v>
      </c>
    </row>
    <row r="2545" spans="4:20" x14ac:dyDescent="0.25">
      <c r="D2545">
        <v>1131100000</v>
      </c>
      <c r="E2545" t="str">
        <f t="shared" si="156"/>
        <v>11</v>
      </c>
      <c r="F2545" t="str">
        <f t="shared" si="157"/>
        <v>1131</v>
      </c>
      <c r="G2545" t="str">
        <f t="shared" si="158"/>
        <v>11311</v>
      </c>
      <c r="H2545" t="str">
        <f t="shared" si="159"/>
        <v>113110</v>
      </c>
      <c r="I2545">
        <v>720000901</v>
      </c>
      <c r="K2545" t="s">
        <v>24</v>
      </c>
      <c r="L2545" t="s">
        <v>44</v>
      </c>
      <c r="M2545">
        <v>40</v>
      </c>
      <c r="N2545" s="2">
        <v>59288817.32</v>
      </c>
      <c r="O2545" t="s">
        <v>22</v>
      </c>
      <c r="R2545" t="s">
        <v>23</v>
      </c>
      <c r="S2545">
        <v>901</v>
      </c>
      <c r="T2545">
        <v>8141000000</v>
      </c>
    </row>
    <row r="2546" spans="4:20" x14ac:dyDescent="0.25">
      <c r="D2546">
        <v>1131100000</v>
      </c>
      <c r="E2546" t="str">
        <f t="shared" si="156"/>
        <v>11</v>
      </c>
      <c r="F2546" t="str">
        <f t="shared" si="157"/>
        <v>1131</v>
      </c>
      <c r="G2546" t="str">
        <f t="shared" si="158"/>
        <v>11311</v>
      </c>
      <c r="H2546" t="str">
        <f t="shared" si="159"/>
        <v>113110</v>
      </c>
      <c r="I2546">
        <v>720001925</v>
      </c>
      <c r="K2546" t="s">
        <v>24</v>
      </c>
      <c r="L2546" t="s">
        <v>54</v>
      </c>
      <c r="M2546">
        <v>50</v>
      </c>
      <c r="N2546" s="2">
        <v>-101424106.88</v>
      </c>
      <c r="O2546" t="s">
        <v>22</v>
      </c>
      <c r="R2546" t="s">
        <v>23</v>
      </c>
      <c r="S2546">
        <v>901</v>
      </c>
      <c r="T2546">
        <v>8141000000</v>
      </c>
    </row>
    <row r="2547" spans="4:20" x14ac:dyDescent="0.25">
      <c r="D2547">
        <v>1131100000</v>
      </c>
      <c r="E2547" t="str">
        <f t="shared" si="156"/>
        <v>11</v>
      </c>
      <c r="F2547" t="str">
        <f t="shared" si="157"/>
        <v>1131</v>
      </c>
      <c r="G2547" t="str">
        <f t="shared" si="158"/>
        <v>11311</v>
      </c>
      <c r="H2547" t="str">
        <f t="shared" si="159"/>
        <v>113110</v>
      </c>
      <c r="I2547">
        <v>720001926</v>
      </c>
      <c r="K2547" t="s">
        <v>24</v>
      </c>
      <c r="L2547" t="s">
        <v>54</v>
      </c>
      <c r="M2547">
        <v>40</v>
      </c>
      <c r="N2547" s="2">
        <v>101424106.88</v>
      </c>
      <c r="O2547" t="s">
        <v>22</v>
      </c>
      <c r="R2547" t="s">
        <v>23</v>
      </c>
      <c r="S2547">
        <v>901</v>
      </c>
      <c r="T2547">
        <v>8141000000</v>
      </c>
    </row>
    <row r="2548" spans="4:20" x14ac:dyDescent="0.25">
      <c r="D2548">
        <v>1131200000</v>
      </c>
      <c r="E2548" t="str">
        <f t="shared" si="156"/>
        <v>11</v>
      </c>
      <c r="F2548" t="str">
        <f t="shared" si="157"/>
        <v>1131</v>
      </c>
      <c r="G2548" t="str">
        <f t="shared" si="158"/>
        <v>11312</v>
      </c>
      <c r="H2548" t="str">
        <f t="shared" si="159"/>
        <v>113120</v>
      </c>
      <c r="I2548">
        <v>720000279</v>
      </c>
      <c r="K2548" t="s">
        <v>24</v>
      </c>
      <c r="L2548" t="s">
        <v>27</v>
      </c>
      <c r="M2548">
        <v>50</v>
      </c>
      <c r="N2548" s="2">
        <v>-26557486.93</v>
      </c>
      <c r="O2548" t="s">
        <v>22</v>
      </c>
      <c r="R2548" t="s">
        <v>23</v>
      </c>
      <c r="S2548">
        <v>901</v>
      </c>
      <c r="T2548">
        <v>8141000000</v>
      </c>
    </row>
    <row r="2549" spans="4:20" x14ac:dyDescent="0.25">
      <c r="D2549">
        <v>1131200000</v>
      </c>
      <c r="E2549" t="str">
        <f t="shared" si="156"/>
        <v>11</v>
      </c>
      <c r="F2549" t="str">
        <f t="shared" si="157"/>
        <v>1131</v>
      </c>
      <c r="G2549" t="str">
        <f t="shared" si="158"/>
        <v>11312</v>
      </c>
      <c r="H2549" t="str">
        <f t="shared" si="159"/>
        <v>113120</v>
      </c>
      <c r="I2549">
        <v>720000280</v>
      </c>
      <c r="K2549" t="s">
        <v>24</v>
      </c>
      <c r="L2549" t="s">
        <v>27</v>
      </c>
      <c r="M2549">
        <v>40</v>
      </c>
      <c r="N2549" s="2">
        <v>26557486.93</v>
      </c>
      <c r="O2549" t="s">
        <v>22</v>
      </c>
      <c r="R2549" t="s">
        <v>23</v>
      </c>
      <c r="S2549">
        <v>901</v>
      </c>
      <c r="T2549">
        <v>8141000000</v>
      </c>
    </row>
    <row r="2550" spans="4:20" x14ac:dyDescent="0.25">
      <c r="D2550">
        <v>1131200000</v>
      </c>
      <c r="E2550" t="str">
        <f t="shared" si="156"/>
        <v>11</v>
      </c>
      <c r="F2550" t="str">
        <f t="shared" si="157"/>
        <v>1131</v>
      </c>
      <c r="G2550" t="str">
        <f t="shared" si="158"/>
        <v>11312</v>
      </c>
      <c r="H2550" t="str">
        <f t="shared" si="159"/>
        <v>113120</v>
      </c>
      <c r="I2550">
        <v>720000900</v>
      </c>
      <c r="K2550" t="s">
        <v>24</v>
      </c>
      <c r="L2550" t="s">
        <v>44</v>
      </c>
      <c r="M2550">
        <v>50</v>
      </c>
      <c r="N2550" s="2">
        <v>-32438272.329999998</v>
      </c>
      <c r="O2550" t="s">
        <v>22</v>
      </c>
      <c r="R2550" t="s">
        <v>23</v>
      </c>
      <c r="S2550">
        <v>901</v>
      </c>
      <c r="T2550">
        <v>8141000000</v>
      </c>
    </row>
    <row r="2551" spans="4:20" x14ac:dyDescent="0.25">
      <c r="D2551">
        <v>1131200000</v>
      </c>
      <c r="E2551" t="str">
        <f t="shared" si="156"/>
        <v>11</v>
      </c>
      <c r="F2551" t="str">
        <f t="shared" si="157"/>
        <v>1131</v>
      </c>
      <c r="G2551" t="str">
        <f t="shared" si="158"/>
        <v>11312</v>
      </c>
      <c r="H2551" t="str">
        <f t="shared" si="159"/>
        <v>113120</v>
      </c>
      <c r="I2551">
        <v>720000901</v>
      </c>
      <c r="K2551" t="s">
        <v>24</v>
      </c>
      <c r="L2551" t="s">
        <v>44</v>
      </c>
      <c r="M2551">
        <v>40</v>
      </c>
      <c r="N2551" s="2">
        <v>32438272.329999998</v>
      </c>
      <c r="O2551" t="s">
        <v>22</v>
      </c>
      <c r="R2551" t="s">
        <v>23</v>
      </c>
      <c r="S2551">
        <v>901</v>
      </c>
      <c r="T2551">
        <v>8141000000</v>
      </c>
    </row>
    <row r="2552" spans="4:20" x14ac:dyDescent="0.25">
      <c r="D2552">
        <v>1131200000</v>
      </c>
      <c r="E2552" t="str">
        <f t="shared" si="156"/>
        <v>11</v>
      </c>
      <c r="F2552" t="str">
        <f t="shared" si="157"/>
        <v>1131</v>
      </c>
      <c r="G2552" t="str">
        <f t="shared" si="158"/>
        <v>11312</v>
      </c>
      <c r="H2552" t="str">
        <f t="shared" si="159"/>
        <v>113120</v>
      </c>
      <c r="I2552">
        <v>720001925</v>
      </c>
      <c r="K2552" t="s">
        <v>24</v>
      </c>
      <c r="L2552" t="s">
        <v>54</v>
      </c>
      <c r="M2552">
        <v>50</v>
      </c>
      <c r="N2552" s="2">
        <v>-42336584.549999997</v>
      </c>
      <c r="O2552" t="s">
        <v>22</v>
      </c>
      <c r="R2552" t="s">
        <v>23</v>
      </c>
      <c r="S2552">
        <v>901</v>
      </c>
      <c r="T2552">
        <v>8141000000</v>
      </c>
    </row>
    <row r="2553" spans="4:20" x14ac:dyDescent="0.25">
      <c r="D2553">
        <v>1131200000</v>
      </c>
      <c r="E2553" t="str">
        <f t="shared" si="156"/>
        <v>11</v>
      </c>
      <c r="F2553" t="str">
        <f t="shared" si="157"/>
        <v>1131</v>
      </c>
      <c r="G2553" t="str">
        <f t="shared" si="158"/>
        <v>11312</v>
      </c>
      <c r="H2553" t="str">
        <f t="shared" si="159"/>
        <v>113120</v>
      </c>
      <c r="I2553">
        <v>720001926</v>
      </c>
      <c r="K2553" t="s">
        <v>24</v>
      </c>
      <c r="L2553" t="s">
        <v>54</v>
      </c>
      <c r="M2553">
        <v>40</v>
      </c>
      <c r="N2553" s="2">
        <v>42336584.549999997</v>
      </c>
      <c r="O2553" t="s">
        <v>22</v>
      </c>
      <c r="R2553" t="s">
        <v>23</v>
      </c>
      <c r="S2553">
        <v>901</v>
      </c>
      <c r="T2553">
        <v>8141000000</v>
      </c>
    </row>
    <row r="2554" spans="4:20" x14ac:dyDescent="0.25">
      <c r="D2554">
        <v>1131300000</v>
      </c>
      <c r="E2554" t="str">
        <f t="shared" si="156"/>
        <v>11</v>
      </c>
      <c r="F2554" t="str">
        <f t="shared" si="157"/>
        <v>1131</v>
      </c>
      <c r="G2554" t="str">
        <f t="shared" si="158"/>
        <v>11313</v>
      </c>
      <c r="H2554" t="str">
        <f t="shared" si="159"/>
        <v>113130</v>
      </c>
      <c r="I2554">
        <v>720000279</v>
      </c>
      <c r="K2554" t="s">
        <v>24</v>
      </c>
      <c r="L2554" t="s">
        <v>27</v>
      </c>
      <c r="M2554">
        <v>50</v>
      </c>
      <c r="N2554" s="2">
        <v>-57698521.600000001</v>
      </c>
      <c r="O2554" t="s">
        <v>22</v>
      </c>
      <c r="R2554" t="s">
        <v>23</v>
      </c>
      <c r="S2554">
        <v>901</v>
      </c>
      <c r="T2554">
        <v>8141000000</v>
      </c>
    </row>
    <row r="2555" spans="4:20" x14ac:dyDescent="0.25">
      <c r="D2555">
        <v>1131300000</v>
      </c>
      <c r="E2555" t="str">
        <f t="shared" si="156"/>
        <v>11</v>
      </c>
      <c r="F2555" t="str">
        <f t="shared" si="157"/>
        <v>1131</v>
      </c>
      <c r="G2555" t="str">
        <f t="shared" si="158"/>
        <v>11313</v>
      </c>
      <c r="H2555" t="str">
        <f t="shared" si="159"/>
        <v>113130</v>
      </c>
      <c r="I2555">
        <v>720000280</v>
      </c>
      <c r="K2555" t="s">
        <v>24</v>
      </c>
      <c r="L2555" t="s">
        <v>27</v>
      </c>
      <c r="M2555">
        <v>40</v>
      </c>
      <c r="N2555" s="2">
        <v>57698521.600000001</v>
      </c>
      <c r="O2555" t="s">
        <v>22</v>
      </c>
      <c r="R2555" t="s">
        <v>23</v>
      </c>
      <c r="S2555">
        <v>901</v>
      </c>
      <c r="T2555">
        <v>8141000000</v>
      </c>
    </row>
    <row r="2556" spans="4:20" x14ac:dyDescent="0.25">
      <c r="D2556">
        <v>1131300000</v>
      </c>
      <c r="E2556" t="str">
        <f t="shared" si="156"/>
        <v>11</v>
      </c>
      <c r="F2556" t="str">
        <f t="shared" si="157"/>
        <v>1131</v>
      </c>
      <c r="G2556" t="str">
        <f t="shared" si="158"/>
        <v>11313</v>
      </c>
      <c r="H2556" t="str">
        <f t="shared" si="159"/>
        <v>113130</v>
      </c>
      <c r="I2556">
        <v>720000900</v>
      </c>
      <c r="K2556" t="s">
        <v>24</v>
      </c>
      <c r="L2556" t="s">
        <v>44</v>
      </c>
      <c r="M2556">
        <v>50</v>
      </c>
      <c r="N2556" s="2">
        <v>-95993196.730000004</v>
      </c>
      <c r="O2556" t="s">
        <v>22</v>
      </c>
      <c r="R2556" t="s">
        <v>23</v>
      </c>
      <c r="S2556">
        <v>901</v>
      </c>
      <c r="T2556">
        <v>8141000000</v>
      </c>
    </row>
    <row r="2557" spans="4:20" x14ac:dyDescent="0.25">
      <c r="D2557">
        <v>1131300000</v>
      </c>
      <c r="E2557" t="str">
        <f t="shared" si="156"/>
        <v>11</v>
      </c>
      <c r="F2557" t="str">
        <f t="shared" si="157"/>
        <v>1131</v>
      </c>
      <c r="G2557" t="str">
        <f t="shared" si="158"/>
        <v>11313</v>
      </c>
      <c r="H2557" t="str">
        <f t="shared" si="159"/>
        <v>113130</v>
      </c>
      <c r="I2557">
        <v>720000901</v>
      </c>
      <c r="K2557" t="s">
        <v>24</v>
      </c>
      <c r="L2557" t="s">
        <v>44</v>
      </c>
      <c r="M2557">
        <v>40</v>
      </c>
      <c r="N2557" s="2">
        <v>95993196.730000004</v>
      </c>
      <c r="O2557" t="s">
        <v>22</v>
      </c>
      <c r="R2557" t="s">
        <v>23</v>
      </c>
      <c r="S2557">
        <v>901</v>
      </c>
      <c r="T2557">
        <v>8141000000</v>
      </c>
    </row>
    <row r="2558" spans="4:20" x14ac:dyDescent="0.25">
      <c r="D2558">
        <v>1131300000</v>
      </c>
      <c r="E2558" t="str">
        <f t="shared" si="156"/>
        <v>11</v>
      </c>
      <c r="F2558" t="str">
        <f t="shared" si="157"/>
        <v>1131</v>
      </c>
      <c r="G2558" t="str">
        <f t="shared" si="158"/>
        <v>11313</v>
      </c>
      <c r="H2558" t="str">
        <f t="shared" si="159"/>
        <v>113130</v>
      </c>
      <c r="I2558">
        <v>720001925</v>
      </c>
      <c r="K2558" t="s">
        <v>24</v>
      </c>
      <c r="L2558" t="s">
        <v>54</v>
      </c>
      <c r="M2558">
        <v>50</v>
      </c>
      <c r="N2558" s="2">
        <v>-83700051.079999998</v>
      </c>
      <c r="O2558" t="s">
        <v>22</v>
      </c>
      <c r="R2558" t="s">
        <v>23</v>
      </c>
      <c r="S2558">
        <v>901</v>
      </c>
      <c r="T2558">
        <v>8141000000</v>
      </c>
    </row>
    <row r="2559" spans="4:20" x14ac:dyDescent="0.25">
      <c r="D2559">
        <v>1131300000</v>
      </c>
      <c r="E2559" t="str">
        <f t="shared" si="156"/>
        <v>11</v>
      </c>
      <c r="F2559" t="str">
        <f t="shared" si="157"/>
        <v>1131</v>
      </c>
      <c r="G2559" t="str">
        <f t="shared" si="158"/>
        <v>11313</v>
      </c>
      <c r="H2559" t="str">
        <f t="shared" si="159"/>
        <v>113130</v>
      </c>
      <c r="I2559">
        <v>720001926</v>
      </c>
      <c r="K2559" t="s">
        <v>24</v>
      </c>
      <c r="L2559" t="s">
        <v>54</v>
      </c>
      <c r="M2559">
        <v>40</v>
      </c>
      <c r="N2559" s="2">
        <v>83700051.079999998</v>
      </c>
      <c r="O2559" t="s">
        <v>22</v>
      </c>
      <c r="R2559" t="s">
        <v>23</v>
      </c>
      <c r="S2559">
        <v>901</v>
      </c>
      <c r="T2559">
        <v>8141000000</v>
      </c>
    </row>
    <row r="2560" spans="4:20" x14ac:dyDescent="0.25">
      <c r="D2560">
        <v>1131400000</v>
      </c>
      <c r="E2560" t="str">
        <f t="shared" si="156"/>
        <v>11</v>
      </c>
      <c r="F2560" t="str">
        <f t="shared" si="157"/>
        <v>1131</v>
      </c>
      <c r="G2560" t="str">
        <f t="shared" si="158"/>
        <v>11314</v>
      </c>
      <c r="H2560" t="str">
        <f t="shared" si="159"/>
        <v>113140</v>
      </c>
      <c r="I2560">
        <v>720000279</v>
      </c>
      <c r="K2560" t="s">
        <v>24</v>
      </c>
      <c r="L2560" t="s">
        <v>27</v>
      </c>
      <c r="M2560">
        <v>50</v>
      </c>
      <c r="N2560" s="2">
        <v>-35639935.119999997</v>
      </c>
      <c r="O2560" t="s">
        <v>22</v>
      </c>
      <c r="R2560" t="s">
        <v>23</v>
      </c>
      <c r="S2560">
        <v>901</v>
      </c>
      <c r="T2560">
        <v>8141000000</v>
      </c>
    </row>
    <row r="2561" spans="4:20" x14ac:dyDescent="0.25">
      <c r="D2561">
        <v>1131400000</v>
      </c>
      <c r="E2561" t="str">
        <f t="shared" si="156"/>
        <v>11</v>
      </c>
      <c r="F2561" t="str">
        <f t="shared" si="157"/>
        <v>1131</v>
      </c>
      <c r="G2561" t="str">
        <f t="shared" si="158"/>
        <v>11314</v>
      </c>
      <c r="H2561" t="str">
        <f t="shared" si="159"/>
        <v>113140</v>
      </c>
      <c r="I2561">
        <v>720000280</v>
      </c>
      <c r="K2561" t="s">
        <v>24</v>
      </c>
      <c r="L2561" t="s">
        <v>27</v>
      </c>
      <c r="M2561">
        <v>40</v>
      </c>
      <c r="N2561" s="2">
        <v>35639935.119999997</v>
      </c>
      <c r="O2561" t="s">
        <v>22</v>
      </c>
      <c r="R2561" t="s">
        <v>23</v>
      </c>
      <c r="S2561">
        <v>901</v>
      </c>
      <c r="T2561">
        <v>8141000000</v>
      </c>
    </row>
    <row r="2562" spans="4:20" x14ac:dyDescent="0.25">
      <c r="D2562">
        <v>1131400000</v>
      </c>
      <c r="E2562" t="str">
        <f t="shared" si="156"/>
        <v>11</v>
      </c>
      <c r="F2562" t="str">
        <f t="shared" si="157"/>
        <v>1131</v>
      </c>
      <c r="G2562" t="str">
        <f t="shared" si="158"/>
        <v>11314</v>
      </c>
      <c r="H2562" t="str">
        <f t="shared" si="159"/>
        <v>113140</v>
      </c>
      <c r="I2562">
        <v>720000900</v>
      </c>
      <c r="K2562" t="s">
        <v>24</v>
      </c>
      <c r="L2562" t="s">
        <v>44</v>
      </c>
      <c r="M2562">
        <v>50</v>
      </c>
      <c r="N2562" s="2">
        <v>-12397380.9</v>
      </c>
      <c r="O2562" t="s">
        <v>22</v>
      </c>
      <c r="R2562" t="s">
        <v>23</v>
      </c>
      <c r="S2562">
        <v>901</v>
      </c>
      <c r="T2562">
        <v>8141000000</v>
      </c>
    </row>
    <row r="2563" spans="4:20" x14ac:dyDescent="0.25">
      <c r="D2563">
        <v>1131400000</v>
      </c>
      <c r="E2563" t="str">
        <f t="shared" si="156"/>
        <v>11</v>
      </c>
      <c r="F2563" t="str">
        <f t="shared" si="157"/>
        <v>1131</v>
      </c>
      <c r="G2563" t="str">
        <f t="shared" si="158"/>
        <v>11314</v>
      </c>
      <c r="H2563" t="str">
        <f t="shared" si="159"/>
        <v>113140</v>
      </c>
      <c r="I2563">
        <v>720000901</v>
      </c>
      <c r="K2563" t="s">
        <v>24</v>
      </c>
      <c r="L2563" t="s">
        <v>44</v>
      </c>
      <c r="M2563">
        <v>40</v>
      </c>
      <c r="N2563" s="2">
        <v>12397380.9</v>
      </c>
      <c r="O2563" t="s">
        <v>22</v>
      </c>
      <c r="R2563" t="s">
        <v>23</v>
      </c>
      <c r="S2563">
        <v>901</v>
      </c>
      <c r="T2563">
        <v>8141000000</v>
      </c>
    </row>
    <row r="2564" spans="4:20" x14ac:dyDescent="0.25">
      <c r="D2564">
        <v>1131400000</v>
      </c>
      <c r="E2564" t="str">
        <f t="shared" si="156"/>
        <v>11</v>
      </c>
      <c r="F2564" t="str">
        <f t="shared" si="157"/>
        <v>1131</v>
      </c>
      <c r="G2564" t="str">
        <f t="shared" si="158"/>
        <v>11314</v>
      </c>
      <c r="H2564" t="str">
        <f t="shared" si="159"/>
        <v>113140</v>
      </c>
      <c r="I2564">
        <v>720001925</v>
      </c>
      <c r="K2564" t="s">
        <v>24</v>
      </c>
      <c r="L2564" t="s">
        <v>54</v>
      </c>
      <c r="M2564">
        <v>50</v>
      </c>
      <c r="N2564" s="2">
        <v>-14117139.32</v>
      </c>
      <c r="O2564" t="s">
        <v>22</v>
      </c>
      <c r="R2564" t="s">
        <v>23</v>
      </c>
      <c r="S2564">
        <v>901</v>
      </c>
      <c r="T2564">
        <v>8141000000</v>
      </c>
    </row>
    <row r="2565" spans="4:20" x14ac:dyDescent="0.25">
      <c r="D2565">
        <v>1131400000</v>
      </c>
      <c r="E2565" t="str">
        <f t="shared" si="156"/>
        <v>11</v>
      </c>
      <c r="F2565" t="str">
        <f t="shared" si="157"/>
        <v>1131</v>
      </c>
      <c r="G2565" t="str">
        <f t="shared" si="158"/>
        <v>11314</v>
      </c>
      <c r="H2565" t="str">
        <f t="shared" si="159"/>
        <v>113140</v>
      </c>
      <c r="I2565">
        <v>720001926</v>
      </c>
      <c r="K2565" t="s">
        <v>24</v>
      </c>
      <c r="L2565" t="s">
        <v>54</v>
      </c>
      <c r="M2565">
        <v>40</v>
      </c>
      <c r="N2565" s="2">
        <v>14117139.32</v>
      </c>
      <c r="O2565" t="s">
        <v>22</v>
      </c>
      <c r="R2565" t="s">
        <v>23</v>
      </c>
      <c r="S2565">
        <v>901</v>
      </c>
      <c r="T2565">
        <v>8141000000</v>
      </c>
    </row>
    <row r="2566" spans="4:20" x14ac:dyDescent="0.25">
      <c r="D2566">
        <v>1131500000</v>
      </c>
      <c r="E2566" t="str">
        <f t="shared" si="156"/>
        <v>11</v>
      </c>
      <c r="F2566" t="str">
        <f t="shared" si="157"/>
        <v>1131</v>
      </c>
      <c r="G2566" t="str">
        <f t="shared" si="158"/>
        <v>11315</v>
      </c>
      <c r="H2566" t="str">
        <f t="shared" si="159"/>
        <v>113150</v>
      </c>
      <c r="I2566">
        <v>720000279</v>
      </c>
      <c r="K2566" t="s">
        <v>24</v>
      </c>
      <c r="L2566" t="s">
        <v>27</v>
      </c>
      <c r="M2566">
        <v>50</v>
      </c>
      <c r="N2566" s="2">
        <v>-12303171</v>
      </c>
      <c r="O2566" t="s">
        <v>22</v>
      </c>
      <c r="R2566" t="s">
        <v>23</v>
      </c>
      <c r="S2566">
        <v>901</v>
      </c>
      <c r="T2566">
        <v>8141000000</v>
      </c>
    </row>
    <row r="2567" spans="4:20" x14ac:dyDescent="0.25">
      <c r="D2567">
        <v>1131500000</v>
      </c>
      <c r="E2567" t="str">
        <f t="shared" si="156"/>
        <v>11</v>
      </c>
      <c r="F2567" t="str">
        <f t="shared" si="157"/>
        <v>1131</v>
      </c>
      <c r="G2567" t="str">
        <f t="shared" si="158"/>
        <v>11315</v>
      </c>
      <c r="H2567" t="str">
        <f t="shared" si="159"/>
        <v>113150</v>
      </c>
      <c r="I2567">
        <v>720000280</v>
      </c>
      <c r="K2567" t="s">
        <v>24</v>
      </c>
      <c r="L2567" t="s">
        <v>27</v>
      </c>
      <c r="M2567">
        <v>40</v>
      </c>
      <c r="N2567" s="2">
        <v>12303171</v>
      </c>
      <c r="O2567" t="s">
        <v>22</v>
      </c>
      <c r="R2567" t="s">
        <v>23</v>
      </c>
      <c r="S2567">
        <v>901</v>
      </c>
      <c r="T2567">
        <v>8141000000</v>
      </c>
    </row>
    <row r="2568" spans="4:20" x14ac:dyDescent="0.25">
      <c r="D2568">
        <v>1131500000</v>
      </c>
      <c r="E2568" t="str">
        <f t="shared" ref="E2568:E2631" si="160">MID(D2568,1,2)</f>
        <v>11</v>
      </c>
      <c r="F2568" t="str">
        <f t="shared" ref="F2568:F2631" si="161">MID(D2568,1,4)</f>
        <v>1131</v>
      </c>
      <c r="G2568" t="str">
        <f t="shared" ref="G2568:G2631" si="162">MID(D2568,1,5)</f>
        <v>11315</v>
      </c>
      <c r="H2568" t="str">
        <f t="shared" ref="H2568:H2631" si="163">MID(D2568,1,6)</f>
        <v>113150</v>
      </c>
      <c r="I2568">
        <v>720000900</v>
      </c>
      <c r="K2568" t="s">
        <v>24</v>
      </c>
      <c r="L2568" t="s">
        <v>44</v>
      </c>
      <c r="M2568">
        <v>50</v>
      </c>
      <c r="N2568" s="2">
        <v>-13006781</v>
      </c>
      <c r="O2568" t="s">
        <v>22</v>
      </c>
      <c r="R2568" t="s">
        <v>23</v>
      </c>
      <c r="S2568">
        <v>901</v>
      </c>
      <c r="T2568">
        <v>8141000000</v>
      </c>
    </row>
    <row r="2569" spans="4:20" x14ac:dyDescent="0.25">
      <c r="D2569">
        <v>1131500000</v>
      </c>
      <c r="E2569" t="str">
        <f t="shared" si="160"/>
        <v>11</v>
      </c>
      <c r="F2569" t="str">
        <f t="shared" si="161"/>
        <v>1131</v>
      </c>
      <c r="G2569" t="str">
        <f t="shared" si="162"/>
        <v>11315</v>
      </c>
      <c r="H2569" t="str">
        <f t="shared" si="163"/>
        <v>113150</v>
      </c>
      <c r="I2569">
        <v>720000901</v>
      </c>
      <c r="K2569" t="s">
        <v>24</v>
      </c>
      <c r="L2569" t="s">
        <v>44</v>
      </c>
      <c r="M2569">
        <v>40</v>
      </c>
      <c r="N2569" s="2">
        <v>13006781</v>
      </c>
      <c r="O2569" t="s">
        <v>22</v>
      </c>
      <c r="R2569" t="s">
        <v>23</v>
      </c>
      <c r="S2569">
        <v>901</v>
      </c>
      <c r="T2569">
        <v>8141000000</v>
      </c>
    </row>
    <row r="2570" spans="4:20" x14ac:dyDescent="0.25">
      <c r="D2570">
        <v>1131500000</v>
      </c>
      <c r="E2570" t="str">
        <f t="shared" si="160"/>
        <v>11</v>
      </c>
      <c r="F2570" t="str">
        <f t="shared" si="161"/>
        <v>1131</v>
      </c>
      <c r="G2570" t="str">
        <f t="shared" si="162"/>
        <v>11315</v>
      </c>
      <c r="H2570" t="str">
        <f t="shared" si="163"/>
        <v>113150</v>
      </c>
      <c r="I2570">
        <v>720001925</v>
      </c>
      <c r="K2570" t="s">
        <v>24</v>
      </c>
      <c r="L2570" t="s">
        <v>54</v>
      </c>
      <c r="M2570">
        <v>50</v>
      </c>
      <c r="N2570" s="2">
        <v>-25880468.32</v>
      </c>
      <c r="O2570" t="s">
        <v>22</v>
      </c>
      <c r="R2570" t="s">
        <v>23</v>
      </c>
      <c r="S2570">
        <v>901</v>
      </c>
      <c r="T2570">
        <v>8141000000</v>
      </c>
    </row>
    <row r="2571" spans="4:20" x14ac:dyDescent="0.25">
      <c r="D2571">
        <v>1131500000</v>
      </c>
      <c r="E2571" t="str">
        <f t="shared" si="160"/>
        <v>11</v>
      </c>
      <c r="F2571" t="str">
        <f t="shared" si="161"/>
        <v>1131</v>
      </c>
      <c r="G2571" t="str">
        <f t="shared" si="162"/>
        <v>11315</v>
      </c>
      <c r="H2571" t="str">
        <f t="shared" si="163"/>
        <v>113150</v>
      </c>
      <c r="I2571">
        <v>720001926</v>
      </c>
      <c r="K2571" t="s">
        <v>24</v>
      </c>
      <c r="L2571" t="s">
        <v>54</v>
      </c>
      <c r="M2571">
        <v>40</v>
      </c>
      <c r="N2571" s="2">
        <v>25880468.32</v>
      </c>
      <c r="O2571" t="s">
        <v>22</v>
      </c>
      <c r="R2571" t="s">
        <v>23</v>
      </c>
      <c r="S2571">
        <v>901</v>
      </c>
      <c r="T2571">
        <v>8141000000</v>
      </c>
    </row>
    <row r="2572" spans="4:20" x14ac:dyDescent="0.25">
      <c r="D2572">
        <v>1151100000</v>
      </c>
      <c r="E2572" t="str">
        <f t="shared" si="160"/>
        <v>11</v>
      </c>
      <c r="F2572" t="str">
        <f t="shared" si="161"/>
        <v>1151</v>
      </c>
      <c r="G2572" t="str">
        <f t="shared" si="162"/>
        <v>11511</v>
      </c>
      <c r="H2572" t="str">
        <f t="shared" si="163"/>
        <v>115110</v>
      </c>
      <c r="I2572">
        <v>720000279</v>
      </c>
      <c r="K2572" t="s">
        <v>24</v>
      </c>
      <c r="L2572" t="s">
        <v>27</v>
      </c>
      <c r="M2572">
        <v>50</v>
      </c>
      <c r="N2572" s="2">
        <v>-4881045348.8800001</v>
      </c>
      <c r="O2572" t="s">
        <v>22</v>
      </c>
      <c r="R2572" t="s">
        <v>23</v>
      </c>
      <c r="S2572">
        <v>901</v>
      </c>
      <c r="T2572">
        <v>8141000000</v>
      </c>
    </row>
    <row r="2573" spans="4:20" x14ac:dyDescent="0.25">
      <c r="D2573">
        <v>1151100000</v>
      </c>
      <c r="E2573" t="str">
        <f t="shared" si="160"/>
        <v>11</v>
      </c>
      <c r="F2573" t="str">
        <f t="shared" si="161"/>
        <v>1151</v>
      </c>
      <c r="G2573" t="str">
        <f t="shared" si="162"/>
        <v>11511</v>
      </c>
      <c r="H2573" t="str">
        <f t="shared" si="163"/>
        <v>115110</v>
      </c>
      <c r="I2573">
        <v>720000280</v>
      </c>
      <c r="K2573" t="s">
        <v>24</v>
      </c>
      <c r="L2573" t="s">
        <v>27</v>
      </c>
      <c r="M2573">
        <v>40</v>
      </c>
      <c r="N2573" s="2">
        <v>4881045348.8800001</v>
      </c>
      <c r="O2573" t="s">
        <v>22</v>
      </c>
      <c r="R2573" t="s">
        <v>23</v>
      </c>
      <c r="S2573">
        <v>901</v>
      </c>
      <c r="T2573">
        <v>8141000000</v>
      </c>
    </row>
    <row r="2574" spans="4:20" x14ac:dyDescent="0.25">
      <c r="D2574">
        <v>1151100000</v>
      </c>
      <c r="E2574" t="str">
        <f t="shared" si="160"/>
        <v>11</v>
      </c>
      <c r="F2574" t="str">
        <f t="shared" si="161"/>
        <v>1151</v>
      </c>
      <c r="G2574" t="str">
        <f t="shared" si="162"/>
        <v>11511</v>
      </c>
      <c r="H2574" t="str">
        <f t="shared" si="163"/>
        <v>115110</v>
      </c>
      <c r="I2574">
        <v>720000803</v>
      </c>
      <c r="K2574" t="s">
        <v>24</v>
      </c>
      <c r="L2574" t="s">
        <v>60</v>
      </c>
      <c r="M2574">
        <v>40</v>
      </c>
      <c r="N2574" s="2">
        <v>17341</v>
      </c>
      <c r="O2574" t="s">
        <v>22</v>
      </c>
      <c r="R2574" t="s">
        <v>26</v>
      </c>
      <c r="S2574">
        <v>901</v>
      </c>
      <c r="T2574">
        <v>8141000000</v>
      </c>
    </row>
    <row r="2575" spans="4:20" x14ac:dyDescent="0.25">
      <c r="D2575">
        <v>1151100000</v>
      </c>
      <c r="E2575" t="str">
        <f t="shared" si="160"/>
        <v>11</v>
      </c>
      <c r="F2575" t="str">
        <f t="shared" si="161"/>
        <v>1151</v>
      </c>
      <c r="G2575" t="str">
        <f t="shared" si="162"/>
        <v>11511</v>
      </c>
      <c r="H2575" t="str">
        <f t="shared" si="163"/>
        <v>115110</v>
      </c>
      <c r="I2575">
        <v>720000804</v>
      </c>
      <c r="K2575" t="s">
        <v>24</v>
      </c>
      <c r="L2575" t="s">
        <v>60</v>
      </c>
      <c r="M2575">
        <v>50</v>
      </c>
      <c r="N2575" s="2">
        <v>-17341</v>
      </c>
      <c r="O2575" t="s">
        <v>22</v>
      </c>
      <c r="R2575" t="s">
        <v>26</v>
      </c>
      <c r="S2575">
        <v>901</v>
      </c>
      <c r="T2575">
        <v>8141000000</v>
      </c>
    </row>
    <row r="2576" spans="4:20" x14ac:dyDescent="0.25">
      <c r="D2576">
        <v>1151100000</v>
      </c>
      <c r="E2576" t="str">
        <f t="shared" si="160"/>
        <v>11</v>
      </c>
      <c r="F2576" t="str">
        <f t="shared" si="161"/>
        <v>1151</v>
      </c>
      <c r="G2576" t="str">
        <f t="shared" si="162"/>
        <v>11511</v>
      </c>
      <c r="H2576" t="str">
        <f t="shared" si="163"/>
        <v>115110</v>
      </c>
      <c r="I2576">
        <v>720000900</v>
      </c>
      <c r="K2576" t="s">
        <v>24</v>
      </c>
      <c r="L2576" t="s">
        <v>44</v>
      </c>
      <c r="M2576">
        <v>50</v>
      </c>
      <c r="N2576" s="2">
        <v>-4194299745.54</v>
      </c>
      <c r="O2576" t="s">
        <v>22</v>
      </c>
      <c r="R2576" t="s">
        <v>23</v>
      </c>
      <c r="S2576">
        <v>901</v>
      </c>
      <c r="T2576">
        <v>8141000000</v>
      </c>
    </row>
    <row r="2577" spans="4:20" x14ac:dyDescent="0.25">
      <c r="D2577">
        <v>1151100000</v>
      </c>
      <c r="E2577" t="str">
        <f t="shared" si="160"/>
        <v>11</v>
      </c>
      <c r="F2577" t="str">
        <f t="shared" si="161"/>
        <v>1151</v>
      </c>
      <c r="G2577" t="str">
        <f t="shared" si="162"/>
        <v>11511</v>
      </c>
      <c r="H2577" t="str">
        <f t="shared" si="163"/>
        <v>115110</v>
      </c>
      <c r="I2577">
        <v>720000901</v>
      </c>
      <c r="K2577" t="s">
        <v>24</v>
      </c>
      <c r="L2577" t="s">
        <v>44</v>
      </c>
      <c r="M2577">
        <v>40</v>
      </c>
      <c r="N2577" s="2">
        <v>4194299745.54</v>
      </c>
      <c r="O2577" t="s">
        <v>22</v>
      </c>
      <c r="R2577" t="s">
        <v>23</v>
      </c>
      <c r="S2577">
        <v>901</v>
      </c>
      <c r="T2577">
        <v>8141000000</v>
      </c>
    </row>
    <row r="2578" spans="4:20" x14ac:dyDescent="0.25">
      <c r="D2578">
        <v>1151100000</v>
      </c>
      <c r="E2578" t="str">
        <f t="shared" si="160"/>
        <v>11</v>
      </c>
      <c r="F2578" t="str">
        <f t="shared" si="161"/>
        <v>1151</v>
      </c>
      <c r="G2578" t="str">
        <f t="shared" si="162"/>
        <v>11511</v>
      </c>
      <c r="H2578" t="str">
        <f t="shared" si="163"/>
        <v>115110</v>
      </c>
      <c r="I2578">
        <v>720000904</v>
      </c>
      <c r="K2578" t="s">
        <v>28</v>
      </c>
      <c r="L2578" t="s">
        <v>44</v>
      </c>
      <c r="M2578">
        <v>50</v>
      </c>
      <c r="N2578" s="2">
        <v>-89195613.930000007</v>
      </c>
      <c r="O2578" t="s">
        <v>22</v>
      </c>
      <c r="R2578" t="s">
        <v>23</v>
      </c>
      <c r="S2578">
        <v>901</v>
      </c>
      <c r="T2578">
        <v>8141000000</v>
      </c>
    </row>
    <row r="2579" spans="4:20" x14ac:dyDescent="0.25">
      <c r="D2579">
        <v>1151100000</v>
      </c>
      <c r="E2579" t="str">
        <f t="shared" si="160"/>
        <v>11</v>
      </c>
      <c r="F2579" t="str">
        <f t="shared" si="161"/>
        <v>1151</v>
      </c>
      <c r="G2579" t="str">
        <f t="shared" si="162"/>
        <v>11511</v>
      </c>
      <c r="H2579" t="str">
        <f t="shared" si="163"/>
        <v>115110</v>
      </c>
      <c r="I2579">
        <v>720000905</v>
      </c>
      <c r="K2579" t="s">
        <v>28</v>
      </c>
      <c r="L2579" t="s">
        <v>44</v>
      </c>
      <c r="M2579">
        <v>40</v>
      </c>
      <c r="N2579" s="2">
        <v>89195613.930000007</v>
      </c>
      <c r="O2579" t="s">
        <v>22</v>
      </c>
      <c r="R2579" t="s">
        <v>23</v>
      </c>
      <c r="S2579">
        <v>901</v>
      </c>
      <c r="T2579">
        <v>8141000000</v>
      </c>
    </row>
    <row r="2580" spans="4:20" x14ac:dyDescent="0.25">
      <c r="D2580">
        <v>1151100000</v>
      </c>
      <c r="E2580" t="str">
        <f t="shared" si="160"/>
        <v>11</v>
      </c>
      <c r="F2580" t="str">
        <f t="shared" si="161"/>
        <v>1151</v>
      </c>
      <c r="G2580" t="str">
        <f t="shared" si="162"/>
        <v>11511</v>
      </c>
      <c r="H2580" t="str">
        <f t="shared" si="163"/>
        <v>115110</v>
      </c>
      <c r="I2580">
        <v>720000977</v>
      </c>
      <c r="K2580" t="s">
        <v>24</v>
      </c>
      <c r="L2580" t="s">
        <v>45</v>
      </c>
      <c r="M2580">
        <v>40</v>
      </c>
      <c r="N2580" s="2">
        <v>7474.12</v>
      </c>
      <c r="O2580" t="s">
        <v>22</v>
      </c>
      <c r="R2580" t="s">
        <v>26</v>
      </c>
      <c r="S2580">
        <v>901</v>
      </c>
      <c r="T2580">
        <v>8141000000</v>
      </c>
    </row>
    <row r="2581" spans="4:20" x14ac:dyDescent="0.25">
      <c r="D2581">
        <v>1151100000</v>
      </c>
      <c r="E2581" t="str">
        <f t="shared" si="160"/>
        <v>11</v>
      </c>
      <c r="F2581" t="str">
        <f t="shared" si="161"/>
        <v>1151</v>
      </c>
      <c r="G2581" t="str">
        <f t="shared" si="162"/>
        <v>11511</v>
      </c>
      <c r="H2581" t="str">
        <f t="shared" si="163"/>
        <v>115110</v>
      </c>
      <c r="I2581">
        <v>720000978</v>
      </c>
      <c r="K2581" t="s">
        <v>24</v>
      </c>
      <c r="L2581" t="s">
        <v>45</v>
      </c>
      <c r="M2581">
        <v>50</v>
      </c>
      <c r="N2581" s="2">
        <v>-7474.12</v>
      </c>
      <c r="O2581" t="s">
        <v>22</v>
      </c>
      <c r="R2581" t="s">
        <v>26</v>
      </c>
      <c r="S2581">
        <v>901</v>
      </c>
      <c r="T2581">
        <v>8141000000</v>
      </c>
    </row>
    <row r="2582" spans="4:20" x14ac:dyDescent="0.25">
      <c r="D2582">
        <v>1151100000</v>
      </c>
      <c r="E2582" t="str">
        <f t="shared" si="160"/>
        <v>11</v>
      </c>
      <c r="F2582" t="str">
        <f t="shared" si="161"/>
        <v>1151</v>
      </c>
      <c r="G2582" t="str">
        <f t="shared" si="162"/>
        <v>11511</v>
      </c>
      <c r="H2582" t="str">
        <f t="shared" si="163"/>
        <v>115110</v>
      </c>
      <c r="I2582">
        <v>720001919</v>
      </c>
      <c r="K2582" t="s">
        <v>28</v>
      </c>
      <c r="L2582" t="s">
        <v>54</v>
      </c>
      <c r="M2582">
        <v>50</v>
      </c>
      <c r="N2582" s="2">
        <v>-107663821.08</v>
      </c>
      <c r="O2582" t="s">
        <v>22</v>
      </c>
      <c r="R2582" t="s">
        <v>23</v>
      </c>
      <c r="S2582">
        <v>901</v>
      </c>
      <c r="T2582">
        <v>8141000000</v>
      </c>
    </row>
    <row r="2583" spans="4:20" x14ac:dyDescent="0.25">
      <c r="D2583">
        <v>1151100000</v>
      </c>
      <c r="E2583" t="str">
        <f t="shared" si="160"/>
        <v>11</v>
      </c>
      <c r="F2583" t="str">
        <f t="shared" si="161"/>
        <v>1151</v>
      </c>
      <c r="G2583" t="str">
        <f t="shared" si="162"/>
        <v>11511</v>
      </c>
      <c r="H2583" t="str">
        <f t="shared" si="163"/>
        <v>115110</v>
      </c>
      <c r="I2583">
        <v>720001920</v>
      </c>
      <c r="K2583" t="s">
        <v>28</v>
      </c>
      <c r="L2583" t="s">
        <v>54</v>
      </c>
      <c r="M2583">
        <v>40</v>
      </c>
      <c r="N2583" s="2">
        <v>107663821.08</v>
      </c>
      <c r="O2583" t="s">
        <v>22</v>
      </c>
      <c r="R2583" t="s">
        <v>23</v>
      </c>
      <c r="S2583">
        <v>901</v>
      </c>
      <c r="T2583">
        <v>8141000000</v>
      </c>
    </row>
    <row r="2584" spans="4:20" x14ac:dyDescent="0.25">
      <c r="D2584">
        <v>1151100000</v>
      </c>
      <c r="E2584" t="str">
        <f t="shared" si="160"/>
        <v>11</v>
      </c>
      <c r="F2584" t="str">
        <f t="shared" si="161"/>
        <v>1151</v>
      </c>
      <c r="G2584" t="str">
        <f t="shared" si="162"/>
        <v>11511</v>
      </c>
      <c r="H2584" t="str">
        <f t="shared" si="163"/>
        <v>115110</v>
      </c>
      <c r="I2584">
        <v>720001925</v>
      </c>
      <c r="K2584" t="s">
        <v>24</v>
      </c>
      <c r="L2584" t="s">
        <v>54</v>
      </c>
      <c r="M2584">
        <v>50</v>
      </c>
      <c r="N2584" s="2">
        <v>-4466125926.5600004</v>
      </c>
      <c r="O2584" t="s">
        <v>22</v>
      </c>
      <c r="R2584" t="s">
        <v>23</v>
      </c>
      <c r="S2584">
        <v>901</v>
      </c>
      <c r="T2584">
        <v>8141000000</v>
      </c>
    </row>
    <row r="2585" spans="4:20" x14ac:dyDescent="0.25">
      <c r="D2585">
        <v>1151100000</v>
      </c>
      <c r="E2585" t="str">
        <f t="shared" si="160"/>
        <v>11</v>
      </c>
      <c r="F2585" t="str">
        <f t="shared" si="161"/>
        <v>1151</v>
      </c>
      <c r="G2585" t="str">
        <f t="shared" si="162"/>
        <v>11511</v>
      </c>
      <c r="H2585" t="str">
        <f t="shared" si="163"/>
        <v>115110</v>
      </c>
      <c r="I2585">
        <v>720001926</v>
      </c>
      <c r="K2585" t="s">
        <v>24</v>
      </c>
      <c r="L2585" t="s">
        <v>54</v>
      </c>
      <c r="M2585">
        <v>40</v>
      </c>
      <c r="N2585" s="2">
        <v>4466125926.5600004</v>
      </c>
      <c r="O2585" t="s">
        <v>22</v>
      </c>
      <c r="R2585" t="s">
        <v>23</v>
      </c>
      <c r="S2585">
        <v>901</v>
      </c>
      <c r="T2585">
        <v>8141000000</v>
      </c>
    </row>
    <row r="2586" spans="4:20" x14ac:dyDescent="0.25">
      <c r="D2586">
        <v>1171120000</v>
      </c>
      <c r="E2586" t="str">
        <f t="shared" si="160"/>
        <v>11</v>
      </c>
      <c r="F2586" t="str">
        <f t="shared" si="161"/>
        <v>1171</v>
      </c>
      <c r="G2586" t="str">
        <f t="shared" si="162"/>
        <v>11711</v>
      </c>
      <c r="H2586" t="str">
        <f t="shared" si="163"/>
        <v>117112</v>
      </c>
      <c r="I2586">
        <v>720000279</v>
      </c>
      <c r="K2586" t="s">
        <v>24</v>
      </c>
      <c r="L2586" t="s">
        <v>27</v>
      </c>
      <c r="M2586">
        <v>50</v>
      </c>
      <c r="N2586" s="2">
        <v>-8141635.9400000004</v>
      </c>
      <c r="O2586" t="s">
        <v>22</v>
      </c>
      <c r="R2586" t="s">
        <v>23</v>
      </c>
      <c r="S2586">
        <v>901</v>
      </c>
      <c r="T2586">
        <v>8141000000</v>
      </c>
    </row>
    <row r="2587" spans="4:20" x14ac:dyDescent="0.25">
      <c r="D2587">
        <v>1171120000</v>
      </c>
      <c r="E2587" t="str">
        <f t="shared" si="160"/>
        <v>11</v>
      </c>
      <c r="F2587" t="str">
        <f t="shared" si="161"/>
        <v>1171</v>
      </c>
      <c r="G2587" t="str">
        <f t="shared" si="162"/>
        <v>11711</v>
      </c>
      <c r="H2587" t="str">
        <f t="shared" si="163"/>
        <v>117112</v>
      </c>
      <c r="I2587">
        <v>720000280</v>
      </c>
      <c r="K2587" t="s">
        <v>24</v>
      </c>
      <c r="L2587" t="s">
        <v>27</v>
      </c>
      <c r="M2587">
        <v>40</v>
      </c>
      <c r="N2587" s="2">
        <v>8141635.9400000004</v>
      </c>
      <c r="O2587" t="s">
        <v>22</v>
      </c>
      <c r="R2587" t="s">
        <v>23</v>
      </c>
      <c r="S2587">
        <v>901</v>
      </c>
      <c r="T2587">
        <v>8141000000</v>
      </c>
    </row>
    <row r="2588" spans="4:20" x14ac:dyDescent="0.25">
      <c r="D2588">
        <v>1171120000</v>
      </c>
      <c r="E2588" t="str">
        <f t="shared" si="160"/>
        <v>11</v>
      </c>
      <c r="F2588" t="str">
        <f t="shared" si="161"/>
        <v>1171</v>
      </c>
      <c r="G2588" t="str">
        <f t="shared" si="162"/>
        <v>11711</v>
      </c>
      <c r="H2588" t="str">
        <f t="shared" si="163"/>
        <v>117112</v>
      </c>
      <c r="I2588">
        <v>720000489</v>
      </c>
      <c r="K2588" t="s">
        <v>24</v>
      </c>
      <c r="L2588" t="s">
        <v>36</v>
      </c>
      <c r="M2588">
        <v>40</v>
      </c>
      <c r="N2588" s="2">
        <v>30846.62</v>
      </c>
      <c r="O2588" t="s">
        <v>22</v>
      </c>
      <c r="R2588" t="s">
        <v>26</v>
      </c>
      <c r="S2588">
        <v>901</v>
      </c>
      <c r="T2588">
        <v>8141000000</v>
      </c>
    </row>
    <row r="2589" spans="4:20" x14ac:dyDescent="0.25">
      <c r="D2589">
        <v>1171120000</v>
      </c>
      <c r="E2589" t="str">
        <f t="shared" si="160"/>
        <v>11</v>
      </c>
      <c r="F2589" t="str">
        <f t="shared" si="161"/>
        <v>1171</v>
      </c>
      <c r="G2589" t="str">
        <f t="shared" si="162"/>
        <v>11711</v>
      </c>
      <c r="H2589" t="str">
        <f t="shared" si="163"/>
        <v>117112</v>
      </c>
      <c r="I2589">
        <v>720000489</v>
      </c>
      <c r="K2589" t="s">
        <v>24</v>
      </c>
      <c r="L2589" t="s">
        <v>36</v>
      </c>
      <c r="M2589">
        <v>40</v>
      </c>
      <c r="N2589" s="2">
        <v>10317</v>
      </c>
      <c r="O2589" t="s">
        <v>22</v>
      </c>
      <c r="R2589" t="s">
        <v>26</v>
      </c>
      <c r="S2589">
        <v>901</v>
      </c>
      <c r="T2589">
        <v>8141000000</v>
      </c>
    </row>
    <row r="2590" spans="4:20" x14ac:dyDescent="0.25">
      <c r="D2590">
        <v>1171120000</v>
      </c>
      <c r="E2590" t="str">
        <f t="shared" si="160"/>
        <v>11</v>
      </c>
      <c r="F2590" t="str">
        <f t="shared" si="161"/>
        <v>1171</v>
      </c>
      <c r="G2590" t="str">
        <f t="shared" si="162"/>
        <v>11711</v>
      </c>
      <c r="H2590" t="str">
        <f t="shared" si="163"/>
        <v>117112</v>
      </c>
      <c r="I2590">
        <v>720000490</v>
      </c>
      <c r="K2590" t="s">
        <v>24</v>
      </c>
      <c r="L2590" t="s">
        <v>36</v>
      </c>
      <c r="M2590">
        <v>50</v>
      </c>
      <c r="N2590" s="2">
        <v>-30846.62</v>
      </c>
      <c r="O2590" t="s">
        <v>22</v>
      </c>
      <c r="R2590" t="s">
        <v>26</v>
      </c>
      <c r="S2590">
        <v>901</v>
      </c>
      <c r="T2590">
        <v>8141000000</v>
      </c>
    </row>
    <row r="2591" spans="4:20" x14ac:dyDescent="0.25">
      <c r="D2591">
        <v>1171120000</v>
      </c>
      <c r="E2591" t="str">
        <f t="shared" si="160"/>
        <v>11</v>
      </c>
      <c r="F2591" t="str">
        <f t="shared" si="161"/>
        <v>1171</v>
      </c>
      <c r="G2591" t="str">
        <f t="shared" si="162"/>
        <v>11711</v>
      </c>
      <c r="H2591" t="str">
        <f t="shared" si="163"/>
        <v>117112</v>
      </c>
      <c r="I2591">
        <v>720000490</v>
      </c>
      <c r="K2591" t="s">
        <v>24</v>
      </c>
      <c r="L2591" t="s">
        <v>36</v>
      </c>
      <c r="M2591">
        <v>50</v>
      </c>
      <c r="N2591" s="2">
        <v>-10317</v>
      </c>
      <c r="O2591" t="s">
        <v>22</v>
      </c>
      <c r="R2591" t="s">
        <v>26</v>
      </c>
      <c r="S2591">
        <v>901</v>
      </c>
      <c r="T2591">
        <v>8141000000</v>
      </c>
    </row>
    <row r="2592" spans="4:20" x14ac:dyDescent="0.25">
      <c r="D2592">
        <v>1171120000</v>
      </c>
      <c r="E2592" t="str">
        <f t="shared" si="160"/>
        <v>11</v>
      </c>
      <c r="F2592" t="str">
        <f t="shared" si="161"/>
        <v>1171</v>
      </c>
      <c r="G2592" t="str">
        <f t="shared" si="162"/>
        <v>11711</v>
      </c>
      <c r="H2592" t="str">
        <f t="shared" si="163"/>
        <v>117112</v>
      </c>
      <c r="I2592">
        <v>720000900</v>
      </c>
      <c r="K2592" t="s">
        <v>24</v>
      </c>
      <c r="L2592" t="s">
        <v>44</v>
      </c>
      <c r="M2592">
        <v>50</v>
      </c>
      <c r="N2592" s="2">
        <v>-5894348.5599999996</v>
      </c>
      <c r="O2592" t="s">
        <v>22</v>
      </c>
      <c r="R2592" t="s">
        <v>23</v>
      </c>
      <c r="S2592">
        <v>901</v>
      </c>
      <c r="T2592">
        <v>8141000000</v>
      </c>
    </row>
    <row r="2593" spans="4:20" x14ac:dyDescent="0.25">
      <c r="D2593">
        <v>1171120000</v>
      </c>
      <c r="E2593" t="str">
        <f t="shared" si="160"/>
        <v>11</v>
      </c>
      <c r="F2593" t="str">
        <f t="shared" si="161"/>
        <v>1171</v>
      </c>
      <c r="G2593" t="str">
        <f t="shared" si="162"/>
        <v>11711</v>
      </c>
      <c r="H2593" t="str">
        <f t="shared" si="163"/>
        <v>117112</v>
      </c>
      <c r="I2593">
        <v>720000901</v>
      </c>
      <c r="K2593" t="s">
        <v>24</v>
      </c>
      <c r="L2593" t="s">
        <v>44</v>
      </c>
      <c r="M2593">
        <v>40</v>
      </c>
      <c r="N2593" s="2">
        <v>5894348.5599999996</v>
      </c>
      <c r="O2593" t="s">
        <v>22</v>
      </c>
      <c r="R2593" t="s">
        <v>23</v>
      </c>
      <c r="S2593">
        <v>901</v>
      </c>
      <c r="T2593">
        <v>8141000000</v>
      </c>
    </row>
    <row r="2594" spans="4:20" x14ac:dyDescent="0.25">
      <c r="D2594">
        <v>1171120000</v>
      </c>
      <c r="E2594" t="str">
        <f t="shared" si="160"/>
        <v>11</v>
      </c>
      <c r="F2594" t="str">
        <f t="shared" si="161"/>
        <v>1171</v>
      </c>
      <c r="G2594" t="str">
        <f t="shared" si="162"/>
        <v>11711</v>
      </c>
      <c r="H2594" t="str">
        <f t="shared" si="163"/>
        <v>117112</v>
      </c>
      <c r="I2594">
        <v>720001925</v>
      </c>
      <c r="K2594" t="s">
        <v>24</v>
      </c>
      <c r="L2594" t="s">
        <v>54</v>
      </c>
      <c r="M2594">
        <v>50</v>
      </c>
      <c r="N2594" s="2">
        <v>-6850164.0099999998</v>
      </c>
      <c r="O2594" t="s">
        <v>22</v>
      </c>
      <c r="R2594" t="s">
        <v>23</v>
      </c>
      <c r="S2594">
        <v>901</v>
      </c>
      <c r="T2594">
        <v>8141000000</v>
      </c>
    </row>
    <row r="2595" spans="4:20" x14ac:dyDescent="0.25">
      <c r="D2595">
        <v>1171120000</v>
      </c>
      <c r="E2595" t="str">
        <f t="shared" si="160"/>
        <v>11</v>
      </c>
      <c r="F2595" t="str">
        <f t="shared" si="161"/>
        <v>1171</v>
      </c>
      <c r="G2595" t="str">
        <f t="shared" si="162"/>
        <v>11711</v>
      </c>
      <c r="H2595" t="str">
        <f t="shared" si="163"/>
        <v>117112</v>
      </c>
      <c r="I2595">
        <v>720001926</v>
      </c>
      <c r="K2595" t="s">
        <v>24</v>
      </c>
      <c r="L2595" t="s">
        <v>54</v>
      </c>
      <c r="M2595">
        <v>40</v>
      </c>
      <c r="N2595" s="2">
        <v>6850164.0099999998</v>
      </c>
      <c r="O2595" t="s">
        <v>22</v>
      </c>
      <c r="R2595" t="s">
        <v>23</v>
      </c>
      <c r="S2595">
        <v>901</v>
      </c>
      <c r="T2595">
        <v>8141000000</v>
      </c>
    </row>
    <row r="2596" spans="4:20" x14ac:dyDescent="0.25">
      <c r="D2596">
        <v>1171130000</v>
      </c>
      <c r="E2596" t="str">
        <f t="shared" si="160"/>
        <v>11</v>
      </c>
      <c r="F2596" t="str">
        <f t="shared" si="161"/>
        <v>1171</v>
      </c>
      <c r="G2596" t="str">
        <f t="shared" si="162"/>
        <v>11711</v>
      </c>
      <c r="H2596" t="str">
        <f t="shared" si="163"/>
        <v>117113</v>
      </c>
      <c r="I2596">
        <v>720000279</v>
      </c>
      <c r="K2596" t="s">
        <v>24</v>
      </c>
      <c r="L2596" t="s">
        <v>27</v>
      </c>
      <c r="M2596">
        <v>50</v>
      </c>
      <c r="N2596" s="2">
        <v>-65467391.700000003</v>
      </c>
      <c r="O2596" t="s">
        <v>22</v>
      </c>
      <c r="R2596" t="s">
        <v>23</v>
      </c>
      <c r="S2596">
        <v>901</v>
      </c>
      <c r="T2596">
        <v>8141000000</v>
      </c>
    </row>
    <row r="2597" spans="4:20" x14ac:dyDescent="0.25">
      <c r="D2597">
        <v>1171130000</v>
      </c>
      <c r="E2597" t="str">
        <f t="shared" si="160"/>
        <v>11</v>
      </c>
      <c r="F2597" t="str">
        <f t="shared" si="161"/>
        <v>1171</v>
      </c>
      <c r="G2597" t="str">
        <f t="shared" si="162"/>
        <v>11711</v>
      </c>
      <c r="H2597" t="str">
        <f t="shared" si="163"/>
        <v>117113</v>
      </c>
      <c r="I2597">
        <v>720000280</v>
      </c>
      <c r="K2597" t="s">
        <v>24</v>
      </c>
      <c r="L2597" t="s">
        <v>27</v>
      </c>
      <c r="M2597">
        <v>40</v>
      </c>
      <c r="N2597" s="2">
        <v>65467391.700000003</v>
      </c>
      <c r="O2597" t="s">
        <v>22</v>
      </c>
      <c r="R2597" t="s">
        <v>23</v>
      </c>
      <c r="S2597">
        <v>901</v>
      </c>
      <c r="T2597">
        <v>8141000000</v>
      </c>
    </row>
    <row r="2598" spans="4:20" x14ac:dyDescent="0.25">
      <c r="D2598">
        <v>1171130000</v>
      </c>
      <c r="E2598" t="str">
        <f t="shared" si="160"/>
        <v>11</v>
      </c>
      <c r="F2598" t="str">
        <f t="shared" si="161"/>
        <v>1171</v>
      </c>
      <c r="G2598" t="str">
        <f t="shared" si="162"/>
        <v>11711</v>
      </c>
      <c r="H2598" t="str">
        <f t="shared" si="163"/>
        <v>117113</v>
      </c>
      <c r="I2598">
        <v>720000331</v>
      </c>
      <c r="K2598" t="s">
        <v>24</v>
      </c>
      <c r="L2598" t="s">
        <v>21</v>
      </c>
      <c r="M2598">
        <v>50</v>
      </c>
      <c r="N2598" s="2">
        <v>-2261.0100000000002</v>
      </c>
      <c r="O2598" t="s">
        <v>22</v>
      </c>
      <c r="R2598" t="s">
        <v>23</v>
      </c>
      <c r="S2598">
        <v>901</v>
      </c>
      <c r="T2598">
        <v>8141000000</v>
      </c>
    </row>
    <row r="2599" spans="4:20" x14ac:dyDescent="0.25">
      <c r="D2599">
        <v>1171130000</v>
      </c>
      <c r="E2599" t="str">
        <f t="shared" si="160"/>
        <v>11</v>
      </c>
      <c r="F2599" t="str">
        <f t="shared" si="161"/>
        <v>1171</v>
      </c>
      <c r="G2599" t="str">
        <f t="shared" si="162"/>
        <v>11711</v>
      </c>
      <c r="H2599" t="str">
        <f t="shared" si="163"/>
        <v>117113</v>
      </c>
      <c r="I2599">
        <v>720000332</v>
      </c>
      <c r="K2599" t="s">
        <v>24</v>
      </c>
      <c r="L2599" t="s">
        <v>21</v>
      </c>
      <c r="M2599">
        <v>40</v>
      </c>
      <c r="N2599" s="2">
        <v>2261.0100000000002</v>
      </c>
      <c r="O2599" t="s">
        <v>22</v>
      </c>
      <c r="R2599" t="s">
        <v>23</v>
      </c>
      <c r="S2599">
        <v>901</v>
      </c>
      <c r="T2599">
        <v>8141000000</v>
      </c>
    </row>
    <row r="2600" spans="4:20" x14ac:dyDescent="0.25">
      <c r="D2600">
        <v>1171130000</v>
      </c>
      <c r="E2600" t="str">
        <f t="shared" si="160"/>
        <v>11</v>
      </c>
      <c r="F2600" t="str">
        <f t="shared" si="161"/>
        <v>1171</v>
      </c>
      <c r="G2600" t="str">
        <f t="shared" si="162"/>
        <v>11711</v>
      </c>
      <c r="H2600" t="str">
        <f t="shared" si="163"/>
        <v>117113</v>
      </c>
      <c r="I2600">
        <v>720000353</v>
      </c>
      <c r="K2600" t="s">
        <v>24</v>
      </c>
      <c r="L2600" t="s">
        <v>30</v>
      </c>
      <c r="M2600">
        <v>40</v>
      </c>
      <c r="N2600">
        <v>122</v>
      </c>
      <c r="O2600" t="s">
        <v>22</v>
      </c>
      <c r="R2600" t="s">
        <v>26</v>
      </c>
      <c r="S2600">
        <v>901</v>
      </c>
      <c r="T2600">
        <v>8141000000</v>
      </c>
    </row>
    <row r="2601" spans="4:20" x14ac:dyDescent="0.25">
      <c r="D2601">
        <v>1171130000</v>
      </c>
      <c r="E2601" t="str">
        <f t="shared" si="160"/>
        <v>11</v>
      </c>
      <c r="F2601" t="str">
        <f t="shared" si="161"/>
        <v>1171</v>
      </c>
      <c r="G2601" t="str">
        <f t="shared" si="162"/>
        <v>11711</v>
      </c>
      <c r="H2601" t="str">
        <f t="shared" si="163"/>
        <v>117113</v>
      </c>
      <c r="I2601">
        <v>720000354</v>
      </c>
      <c r="K2601" t="s">
        <v>24</v>
      </c>
      <c r="L2601" t="s">
        <v>30</v>
      </c>
      <c r="M2601">
        <v>50</v>
      </c>
      <c r="N2601">
        <v>-122</v>
      </c>
      <c r="O2601" t="s">
        <v>22</v>
      </c>
      <c r="R2601" t="s">
        <v>26</v>
      </c>
      <c r="S2601">
        <v>901</v>
      </c>
      <c r="T2601">
        <v>8141000000</v>
      </c>
    </row>
    <row r="2602" spans="4:20" x14ac:dyDescent="0.25">
      <c r="D2602">
        <v>1171130000</v>
      </c>
      <c r="E2602" t="str">
        <f t="shared" si="160"/>
        <v>11</v>
      </c>
      <c r="F2602" t="str">
        <f t="shared" si="161"/>
        <v>1171</v>
      </c>
      <c r="G2602" t="str">
        <f t="shared" si="162"/>
        <v>11711</v>
      </c>
      <c r="H2602" t="str">
        <f t="shared" si="163"/>
        <v>117113</v>
      </c>
      <c r="I2602">
        <v>720000719</v>
      </c>
      <c r="K2602" t="s">
        <v>24</v>
      </c>
      <c r="L2602" t="s">
        <v>40</v>
      </c>
      <c r="M2602">
        <v>40</v>
      </c>
      <c r="N2602">
        <v>100</v>
      </c>
      <c r="O2602" t="s">
        <v>22</v>
      </c>
      <c r="R2602" t="s">
        <v>26</v>
      </c>
      <c r="S2602">
        <v>901</v>
      </c>
      <c r="T2602">
        <v>8141000000</v>
      </c>
    </row>
    <row r="2603" spans="4:20" x14ac:dyDescent="0.25">
      <c r="D2603">
        <v>1171130000</v>
      </c>
      <c r="E2603" t="str">
        <f t="shared" si="160"/>
        <v>11</v>
      </c>
      <c r="F2603" t="str">
        <f t="shared" si="161"/>
        <v>1171</v>
      </c>
      <c r="G2603" t="str">
        <f t="shared" si="162"/>
        <v>11711</v>
      </c>
      <c r="H2603" t="str">
        <f t="shared" si="163"/>
        <v>117113</v>
      </c>
      <c r="I2603">
        <v>720000720</v>
      </c>
      <c r="K2603" t="s">
        <v>24</v>
      </c>
      <c r="L2603" t="s">
        <v>40</v>
      </c>
      <c r="M2603">
        <v>50</v>
      </c>
      <c r="N2603">
        <v>-100</v>
      </c>
      <c r="O2603" t="s">
        <v>22</v>
      </c>
      <c r="R2603" t="s">
        <v>26</v>
      </c>
      <c r="S2603">
        <v>901</v>
      </c>
      <c r="T2603">
        <v>8141000000</v>
      </c>
    </row>
    <row r="2604" spans="4:20" x14ac:dyDescent="0.25">
      <c r="D2604">
        <v>1171130000</v>
      </c>
      <c r="E2604" t="str">
        <f t="shared" si="160"/>
        <v>11</v>
      </c>
      <c r="F2604" t="str">
        <f t="shared" si="161"/>
        <v>1171</v>
      </c>
      <c r="G2604" t="str">
        <f t="shared" si="162"/>
        <v>11711</v>
      </c>
      <c r="H2604" t="str">
        <f t="shared" si="163"/>
        <v>117113</v>
      </c>
      <c r="I2604">
        <v>720000900</v>
      </c>
      <c r="K2604" t="s">
        <v>24</v>
      </c>
      <c r="L2604" t="s">
        <v>44</v>
      </c>
      <c r="M2604">
        <v>50</v>
      </c>
      <c r="N2604" s="2">
        <v>-46944286.609999999</v>
      </c>
      <c r="O2604" t="s">
        <v>22</v>
      </c>
      <c r="R2604" t="s">
        <v>23</v>
      </c>
      <c r="S2604">
        <v>901</v>
      </c>
      <c r="T2604">
        <v>8141000000</v>
      </c>
    </row>
    <row r="2605" spans="4:20" x14ac:dyDescent="0.25">
      <c r="D2605">
        <v>1171130000</v>
      </c>
      <c r="E2605" t="str">
        <f t="shared" si="160"/>
        <v>11</v>
      </c>
      <c r="F2605" t="str">
        <f t="shared" si="161"/>
        <v>1171</v>
      </c>
      <c r="G2605" t="str">
        <f t="shared" si="162"/>
        <v>11711</v>
      </c>
      <c r="H2605" t="str">
        <f t="shared" si="163"/>
        <v>117113</v>
      </c>
      <c r="I2605">
        <v>720000901</v>
      </c>
      <c r="K2605" t="s">
        <v>24</v>
      </c>
      <c r="L2605" t="s">
        <v>44</v>
      </c>
      <c r="M2605">
        <v>40</v>
      </c>
      <c r="N2605" s="2">
        <v>46944286.609999999</v>
      </c>
      <c r="O2605" t="s">
        <v>22</v>
      </c>
      <c r="R2605" t="s">
        <v>23</v>
      </c>
      <c r="S2605">
        <v>901</v>
      </c>
      <c r="T2605">
        <v>8141000000</v>
      </c>
    </row>
    <row r="2606" spans="4:20" x14ac:dyDescent="0.25">
      <c r="D2606">
        <v>1171130000</v>
      </c>
      <c r="E2606" t="str">
        <f t="shared" si="160"/>
        <v>11</v>
      </c>
      <c r="F2606" t="str">
        <f t="shared" si="161"/>
        <v>1171</v>
      </c>
      <c r="G2606" t="str">
        <f t="shared" si="162"/>
        <v>11711</v>
      </c>
      <c r="H2606" t="str">
        <f t="shared" si="163"/>
        <v>117113</v>
      </c>
      <c r="I2606">
        <v>720001925</v>
      </c>
      <c r="K2606" t="s">
        <v>24</v>
      </c>
      <c r="L2606" t="s">
        <v>54</v>
      </c>
      <c r="M2606">
        <v>50</v>
      </c>
      <c r="N2606" s="2">
        <v>-53963296.469999999</v>
      </c>
      <c r="O2606" t="s">
        <v>22</v>
      </c>
      <c r="R2606" t="s">
        <v>23</v>
      </c>
      <c r="S2606">
        <v>901</v>
      </c>
      <c r="T2606">
        <v>8141000000</v>
      </c>
    </row>
    <row r="2607" spans="4:20" x14ac:dyDescent="0.25">
      <c r="D2607">
        <v>1171130000</v>
      </c>
      <c r="E2607" t="str">
        <f t="shared" si="160"/>
        <v>11</v>
      </c>
      <c r="F2607" t="str">
        <f t="shared" si="161"/>
        <v>1171</v>
      </c>
      <c r="G2607" t="str">
        <f t="shared" si="162"/>
        <v>11711</v>
      </c>
      <c r="H2607" t="str">
        <f t="shared" si="163"/>
        <v>117113</v>
      </c>
      <c r="I2607">
        <v>720001926</v>
      </c>
      <c r="K2607" t="s">
        <v>24</v>
      </c>
      <c r="L2607" t="s">
        <v>54</v>
      </c>
      <c r="M2607">
        <v>40</v>
      </c>
      <c r="N2607" s="2">
        <v>53963296.469999999</v>
      </c>
      <c r="O2607" t="s">
        <v>22</v>
      </c>
      <c r="R2607" t="s">
        <v>23</v>
      </c>
      <c r="S2607">
        <v>901</v>
      </c>
      <c r="T2607">
        <v>8141000000</v>
      </c>
    </row>
    <row r="2608" spans="4:20" x14ac:dyDescent="0.25">
      <c r="D2608">
        <v>1171130000</v>
      </c>
      <c r="E2608" t="str">
        <f t="shared" si="160"/>
        <v>11</v>
      </c>
      <c r="F2608" t="str">
        <f t="shared" si="161"/>
        <v>1171</v>
      </c>
      <c r="G2608" t="str">
        <f t="shared" si="162"/>
        <v>11711</v>
      </c>
      <c r="H2608" t="str">
        <f t="shared" si="163"/>
        <v>117113</v>
      </c>
      <c r="I2608">
        <v>720001943</v>
      </c>
      <c r="K2608" t="s">
        <v>24</v>
      </c>
      <c r="L2608" t="s">
        <v>51</v>
      </c>
      <c r="M2608">
        <v>50</v>
      </c>
      <c r="N2608" s="2">
        <v>-371705.32</v>
      </c>
      <c r="O2608" t="s">
        <v>22</v>
      </c>
      <c r="R2608" t="s">
        <v>23</v>
      </c>
      <c r="S2608">
        <v>901</v>
      </c>
      <c r="T2608">
        <v>8141000000</v>
      </c>
    </row>
    <row r="2609" spans="4:20" x14ac:dyDescent="0.25">
      <c r="D2609">
        <v>1171130000</v>
      </c>
      <c r="E2609" t="str">
        <f t="shared" si="160"/>
        <v>11</v>
      </c>
      <c r="F2609" t="str">
        <f t="shared" si="161"/>
        <v>1171</v>
      </c>
      <c r="G2609" t="str">
        <f t="shared" si="162"/>
        <v>11711</v>
      </c>
      <c r="H2609" t="str">
        <f t="shared" si="163"/>
        <v>117113</v>
      </c>
      <c r="I2609">
        <v>720001944</v>
      </c>
      <c r="K2609" t="s">
        <v>24</v>
      </c>
      <c r="L2609" t="s">
        <v>51</v>
      </c>
      <c r="M2609">
        <v>40</v>
      </c>
      <c r="N2609" s="2">
        <v>371705.32</v>
      </c>
      <c r="O2609" t="s">
        <v>22</v>
      </c>
      <c r="R2609" t="s">
        <v>23</v>
      </c>
      <c r="S2609">
        <v>901</v>
      </c>
      <c r="T2609">
        <v>8141000000</v>
      </c>
    </row>
    <row r="2610" spans="4:20" x14ac:dyDescent="0.25">
      <c r="D2610">
        <v>1171140000</v>
      </c>
      <c r="E2610" t="str">
        <f t="shared" si="160"/>
        <v>11</v>
      </c>
      <c r="F2610" t="str">
        <f t="shared" si="161"/>
        <v>1171</v>
      </c>
      <c r="G2610" t="str">
        <f t="shared" si="162"/>
        <v>11711</v>
      </c>
      <c r="H2610" t="str">
        <f t="shared" si="163"/>
        <v>117114</v>
      </c>
      <c r="I2610">
        <v>720000279</v>
      </c>
      <c r="K2610" t="s">
        <v>24</v>
      </c>
      <c r="L2610" t="s">
        <v>27</v>
      </c>
      <c r="M2610">
        <v>50</v>
      </c>
      <c r="N2610" s="2">
        <v>-592491.91</v>
      </c>
      <c r="O2610" t="s">
        <v>22</v>
      </c>
      <c r="R2610" t="s">
        <v>23</v>
      </c>
      <c r="S2610">
        <v>901</v>
      </c>
      <c r="T2610">
        <v>8141000000</v>
      </c>
    </row>
    <row r="2611" spans="4:20" x14ac:dyDescent="0.25">
      <c r="D2611">
        <v>1171140000</v>
      </c>
      <c r="E2611" t="str">
        <f t="shared" si="160"/>
        <v>11</v>
      </c>
      <c r="F2611" t="str">
        <f t="shared" si="161"/>
        <v>1171</v>
      </c>
      <c r="G2611" t="str">
        <f t="shared" si="162"/>
        <v>11711</v>
      </c>
      <c r="H2611" t="str">
        <f t="shared" si="163"/>
        <v>117114</v>
      </c>
      <c r="I2611">
        <v>720000280</v>
      </c>
      <c r="K2611" t="s">
        <v>24</v>
      </c>
      <c r="L2611" t="s">
        <v>27</v>
      </c>
      <c r="M2611">
        <v>40</v>
      </c>
      <c r="N2611" s="2">
        <v>592491.91</v>
      </c>
      <c r="O2611" t="s">
        <v>22</v>
      </c>
      <c r="R2611" t="s">
        <v>23</v>
      </c>
      <c r="S2611">
        <v>901</v>
      </c>
      <c r="T2611">
        <v>8141000000</v>
      </c>
    </row>
    <row r="2612" spans="4:20" x14ac:dyDescent="0.25">
      <c r="D2612">
        <v>1171140000</v>
      </c>
      <c r="E2612" t="str">
        <f t="shared" si="160"/>
        <v>11</v>
      </c>
      <c r="F2612" t="str">
        <f t="shared" si="161"/>
        <v>1171</v>
      </c>
      <c r="G2612" t="str">
        <f t="shared" si="162"/>
        <v>11711</v>
      </c>
      <c r="H2612" t="str">
        <f t="shared" si="163"/>
        <v>117114</v>
      </c>
      <c r="I2612">
        <v>720000900</v>
      </c>
      <c r="K2612" t="s">
        <v>24</v>
      </c>
      <c r="L2612" t="s">
        <v>44</v>
      </c>
      <c r="M2612">
        <v>50</v>
      </c>
      <c r="N2612" s="2">
        <v>-657853.55000000005</v>
      </c>
      <c r="O2612" t="s">
        <v>22</v>
      </c>
      <c r="R2612" t="s">
        <v>23</v>
      </c>
      <c r="S2612">
        <v>901</v>
      </c>
      <c r="T2612">
        <v>8141000000</v>
      </c>
    </row>
    <row r="2613" spans="4:20" x14ac:dyDescent="0.25">
      <c r="D2613">
        <v>1171140000</v>
      </c>
      <c r="E2613" t="str">
        <f t="shared" si="160"/>
        <v>11</v>
      </c>
      <c r="F2613" t="str">
        <f t="shared" si="161"/>
        <v>1171</v>
      </c>
      <c r="G2613" t="str">
        <f t="shared" si="162"/>
        <v>11711</v>
      </c>
      <c r="H2613" t="str">
        <f t="shared" si="163"/>
        <v>117114</v>
      </c>
      <c r="I2613">
        <v>720000901</v>
      </c>
      <c r="K2613" t="s">
        <v>24</v>
      </c>
      <c r="L2613" t="s">
        <v>44</v>
      </c>
      <c r="M2613">
        <v>40</v>
      </c>
      <c r="N2613" s="2">
        <v>657853.55000000005</v>
      </c>
      <c r="O2613" t="s">
        <v>22</v>
      </c>
      <c r="R2613" t="s">
        <v>23</v>
      </c>
      <c r="S2613">
        <v>901</v>
      </c>
      <c r="T2613">
        <v>8141000000</v>
      </c>
    </row>
    <row r="2614" spans="4:20" x14ac:dyDescent="0.25">
      <c r="D2614">
        <v>1171140000</v>
      </c>
      <c r="E2614" t="str">
        <f t="shared" si="160"/>
        <v>11</v>
      </c>
      <c r="F2614" t="str">
        <f t="shared" si="161"/>
        <v>1171</v>
      </c>
      <c r="G2614" t="str">
        <f t="shared" si="162"/>
        <v>11711</v>
      </c>
      <c r="H2614" t="str">
        <f t="shared" si="163"/>
        <v>117114</v>
      </c>
      <c r="I2614">
        <v>720001925</v>
      </c>
      <c r="K2614" t="s">
        <v>24</v>
      </c>
      <c r="L2614" t="s">
        <v>54</v>
      </c>
      <c r="M2614">
        <v>50</v>
      </c>
      <c r="N2614" s="2">
        <v>-559648.21</v>
      </c>
      <c r="O2614" t="s">
        <v>22</v>
      </c>
      <c r="R2614" t="s">
        <v>23</v>
      </c>
      <c r="S2614">
        <v>901</v>
      </c>
      <c r="T2614">
        <v>8141000000</v>
      </c>
    </row>
    <row r="2615" spans="4:20" x14ac:dyDescent="0.25">
      <c r="D2615">
        <v>1171140000</v>
      </c>
      <c r="E2615" t="str">
        <f t="shared" si="160"/>
        <v>11</v>
      </c>
      <c r="F2615" t="str">
        <f t="shared" si="161"/>
        <v>1171</v>
      </c>
      <c r="G2615" t="str">
        <f t="shared" si="162"/>
        <v>11711</v>
      </c>
      <c r="H2615" t="str">
        <f t="shared" si="163"/>
        <v>117114</v>
      </c>
      <c r="I2615">
        <v>720001926</v>
      </c>
      <c r="K2615" t="s">
        <v>24</v>
      </c>
      <c r="L2615" t="s">
        <v>54</v>
      </c>
      <c r="M2615">
        <v>40</v>
      </c>
      <c r="N2615" s="2">
        <v>559648.21</v>
      </c>
      <c r="O2615" t="s">
        <v>22</v>
      </c>
      <c r="R2615" t="s">
        <v>23</v>
      </c>
      <c r="S2615">
        <v>901</v>
      </c>
      <c r="T2615">
        <v>8141000000</v>
      </c>
    </row>
    <row r="2616" spans="4:20" x14ac:dyDescent="0.25">
      <c r="D2616">
        <v>1171230000</v>
      </c>
      <c r="E2616" t="str">
        <f t="shared" si="160"/>
        <v>11</v>
      </c>
      <c r="F2616" t="str">
        <f t="shared" si="161"/>
        <v>1171</v>
      </c>
      <c r="G2616" t="str">
        <f t="shared" si="162"/>
        <v>11712</v>
      </c>
      <c r="H2616" t="str">
        <f t="shared" si="163"/>
        <v>117123</v>
      </c>
      <c r="I2616">
        <v>720000279</v>
      </c>
      <c r="K2616" t="s">
        <v>24</v>
      </c>
      <c r="L2616" t="s">
        <v>27</v>
      </c>
      <c r="M2616">
        <v>50</v>
      </c>
      <c r="N2616" s="2">
        <v>-5196379.84</v>
      </c>
      <c r="O2616" t="s">
        <v>22</v>
      </c>
      <c r="R2616" t="s">
        <v>23</v>
      </c>
      <c r="S2616">
        <v>901</v>
      </c>
      <c r="T2616">
        <v>8141000000</v>
      </c>
    </row>
    <row r="2617" spans="4:20" x14ac:dyDescent="0.25">
      <c r="D2617">
        <v>1171230000</v>
      </c>
      <c r="E2617" t="str">
        <f t="shared" si="160"/>
        <v>11</v>
      </c>
      <c r="F2617" t="str">
        <f t="shared" si="161"/>
        <v>1171</v>
      </c>
      <c r="G2617" t="str">
        <f t="shared" si="162"/>
        <v>11712</v>
      </c>
      <c r="H2617" t="str">
        <f t="shared" si="163"/>
        <v>117123</v>
      </c>
      <c r="I2617">
        <v>720000280</v>
      </c>
      <c r="K2617" t="s">
        <v>24</v>
      </c>
      <c r="L2617" t="s">
        <v>27</v>
      </c>
      <c r="M2617">
        <v>40</v>
      </c>
      <c r="N2617" s="2">
        <v>5196379.84</v>
      </c>
      <c r="O2617" t="s">
        <v>22</v>
      </c>
      <c r="R2617" t="s">
        <v>23</v>
      </c>
      <c r="S2617">
        <v>901</v>
      </c>
      <c r="T2617">
        <v>8141000000</v>
      </c>
    </row>
    <row r="2618" spans="4:20" x14ac:dyDescent="0.25">
      <c r="D2618">
        <v>1171230000</v>
      </c>
      <c r="E2618" t="str">
        <f t="shared" si="160"/>
        <v>11</v>
      </c>
      <c r="F2618" t="str">
        <f t="shared" si="161"/>
        <v>1171</v>
      </c>
      <c r="G2618" t="str">
        <f t="shared" si="162"/>
        <v>11712</v>
      </c>
      <c r="H2618" t="str">
        <f t="shared" si="163"/>
        <v>117123</v>
      </c>
      <c r="I2618">
        <v>720000900</v>
      </c>
      <c r="K2618" t="s">
        <v>24</v>
      </c>
      <c r="L2618" t="s">
        <v>44</v>
      </c>
      <c r="M2618">
        <v>50</v>
      </c>
      <c r="N2618" s="2">
        <v>-2966020.92</v>
      </c>
      <c r="O2618" t="s">
        <v>22</v>
      </c>
      <c r="R2618" t="s">
        <v>23</v>
      </c>
      <c r="S2618">
        <v>901</v>
      </c>
      <c r="T2618">
        <v>8141000000</v>
      </c>
    </row>
    <row r="2619" spans="4:20" x14ac:dyDescent="0.25">
      <c r="D2619">
        <v>1171230000</v>
      </c>
      <c r="E2619" t="str">
        <f t="shared" si="160"/>
        <v>11</v>
      </c>
      <c r="F2619" t="str">
        <f t="shared" si="161"/>
        <v>1171</v>
      </c>
      <c r="G2619" t="str">
        <f t="shared" si="162"/>
        <v>11712</v>
      </c>
      <c r="H2619" t="str">
        <f t="shared" si="163"/>
        <v>117123</v>
      </c>
      <c r="I2619">
        <v>720000901</v>
      </c>
      <c r="K2619" t="s">
        <v>24</v>
      </c>
      <c r="L2619" t="s">
        <v>44</v>
      </c>
      <c r="M2619">
        <v>40</v>
      </c>
      <c r="N2619" s="2">
        <v>2966020.92</v>
      </c>
      <c r="O2619" t="s">
        <v>22</v>
      </c>
      <c r="R2619" t="s">
        <v>23</v>
      </c>
      <c r="S2619">
        <v>901</v>
      </c>
      <c r="T2619">
        <v>8141000000</v>
      </c>
    </row>
    <row r="2620" spans="4:20" x14ac:dyDescent="0.25">
      <c r="D2620">
        <v>1171230000</v>
      </c>
      <c r="E2620" t="str">
        <f t="shared" si="160"/>
        <v>11</v>
      </c>
      <c r="F2620" t="str">
        <f t="shared" si="161"/>
        <v>1171</v>
      </c>
      <c r="G2620" t="str">
        <f t="shared" si="162"/>
        <v>11712</v>
      </c>
      <c r="H2620" t="str">
        <f t="shared" si="163"/>
        <v>117123</v>
      </c>
      <c r="I2620">
        <v>720001925</v>
      </c>
      <c r="K2620" t="s">
        <v>24</v>
      </c>
      <c r="L2620" t="s">
        <v>54</v>
      </c>
      <c r="M2620">
        <v>50</v>
      </c>
      <c r="N2620" s="2">
        <v>-5740146.9400000004</v>
      </c>
      <c r="O2620" t="s">
        <v>22</v>
      </c>
      <c r="R2620" t="s">
        <v>23</v>
      </c>
      <c r="S2620">
        <v>901</v>
      </c>
      <c r="T2620">
        <v>8141000000</v>
      </c>
    </row>
    <row r="2621" spans="4:20" x14ac:dyDescent="0.25">
      <c r="D2621">
        <v>1171230000</v>
      </c>
      <c r="E2621" t="str">
        <f t="shared" si="160"/>
        <v>11</v>
      </c>
      <c r="F2621" t="str">
        <f t="shared" si="161"/>
        <v>1171</v>
      </c>
      <c r="G2621" t="str">
        <f t="shared" si="162"/>
        <v>11712</v>
      </c>
      <c r="H2621" t="str">
        <f t="shared" si="163"/>
        <v>117123</v>
      </c>
      <c r="I2621">
        <v>720001926</v>
      </c>
      <c r="K2621" t="s">
        <v>24</v>
      </c>
      <c r="L2621" t="s">
        <v>54</v>
      </c>
      <c r="M2621">
        <v>40</v>
      </c>
      <c r="N2621" s="2">
        <v>5740146.9400000004</v>
      </c>
      <c r="O2621" t="s">
        <v>22</v>
      </c>
      <c r="R2621" t="s">
        <v>23</v>
      </c>
      <c r="S2621">
        <v>901</v>
      </c>
      <c r="T2621">
        <v>8141000000</v>
      </c>
    </row>
    <row r="2622" spans="4:20" x14ac:dyDescent="0.25">
      <c r="D2622">
        <v>1171330000</v>
      </c>
      <c r="E2622" t="str">
        <f t="shared" si="160"/>
        <v>11</v>
      </c>
      <c r="F2622" t="str">
        <f t="shared" si="161"/>
        <v>1171</v>
      </c>
      <c r="G2622" t="str">
        <f t="shared" si="162"/>
        <v>11713</v>
      </c>
      <c r="H2622" t="str">
        <f t="shared" si="163"/>
        <v>117133</v>
      </c>
      <c r="I2622">
        <v>720000048</v>
      </c>
      <c r="K2622" t="s">
        <v>24</v>
      </c>
      <c r="L2622" t="s">
        <v>56</v>
      </c>
      <c r="M2622">
        <v>40</v>
      </c>
      <c r="N2622">
        <v>275.13</v>
      </c>
      <c r="O2622" t="s">
        <v>22</v>
      </c>
      <c r="R2622" t="s">
        <v>26</v>
      </c>
      <c r="S2622">
        <v>901</v>
      </c>
      <c r="T2622">
        <v>8141000000</v>
      </c>
    </row>
    <row r="2623" spans="4:20" x14ac:dyDescent="0.25">
      <c r="D2623">
        <v>1171330000</v>
      </c>
      <c r="E2623" t="str">
        <f t="shared" si="160"/>
        <v>11</v>
      </c>
      <c r="F2623" t="str">
        <f t="shared" si="161"/>
        <v>1171</v>
      </c>
      <c r="G2623" t="str">
        <f t="shared" si="162"/>
        <v>11713</v>
      </c>
      <c r="H2623" t="str">
        <f t="shared" si="163"/>
        <v>117133</v>
      </c>
      <c r="I2623">
        <v>720000049</v>
      </c>
      <c r="K2623" t="s">
        <v>24</v>
      </c>
      <c r="L2623" t="s">
        <v>56</v>
      </c>
      <c r="M2623">
        <v>50</v>
      </c>
      <c r="N2623">
        <v>-275.13</v>
      </c>
      <c r="O2623" t="s">
        <v>22</v>
      </c>
      <c r="R2623" t="s">
        <v>26</v>
      </c>
      <c r="S2623">
        <v>901</v>
      </c>
      <c r="T2623">
        <v>8141000000</v>
      </c>
    </row>
    <row r="2624" spans="4:20" x14ac:dyDescent="0.25">
      <c r="D2624">
        <v>1171330000</v>
      </c>
      <c r="E2624" t="str">
        <f t="shared" si="160"/>
        <v>11</v>
      </c>
      <c r="F2624" t="str">
        <f t="shared" si="161"/>
        <v>1171</v>
      </c>
      <c r="G2624" t="str">
        <f t="shared" si="162"/>
        <v>11713</v>
      </c>
      <c r="H2624" t="str">
        <f t="shared" si="163"/>
        <v>117133</v>
      </c>
      <c r="I2624">
        <v>720000054</v>
      </c>
      <c r="K2624" t="s">
        <v>24</v>
      </c>
      <c r="L2624" t="s">
        <v>25</v>
      </c>
      <c r="M2624">
        <v>40</v>
      </c>
      <c r="N2624" s="2">
        <v>3036</v>
      </c>
      <c r="O2624" t="s">
        <v>22</v>
      </c>
      <c r="R2624" t="s">
        <v>26</v>
      </c>
      <c r="S2624">
        <v>901</v>
      </c>
      <c r="T2624">
        <v>8141000000</v>
      </c>
    </row>
    <row r="2625" spans="4:20" x14ac:dyDescent="0.25">
      <c r="D2625">
        <v>1171330000</v>
      </c>
      <c r="E2625" t="str">
        <f t="shared" si="160"/>
        <v>11</v>
      </c>
      <c r="F2625" t="str">
        <f t="shared" si="161"/>
        <v>1171</v>
      </c>
      <c r="G2625" t="str">
        <f t="shared" si="162"/>
        <v>11713</v>
      </c>
      <c r="H2625" t="str">
        <f t="shared" si="163"/>
        <v>117133</v>
      </c>
      <c r="I2625">
        <v>720000055</v>
      </c>
      <c r="K2625" t="s">
        <v>24</v>
      </c>
      <c r="L2625" t="s">
        <v>25</v>
      </c>
      <c r="M2625">
        <v>50</v>
      </c>
      <c r="N2625" s="2">
        <v>-3036</v>
      </c>
      <c r="O2625" t="s">
        <v>22</v>
      </c>
      <c r="R2625" t="s">
        <v>26</v>
      </c>
      <c r="S2625">
        <v>901</v>
      </c>
      <c r="T2625">
        <v>8141000000</v>
      </c>
    </row>
    <row r="2626" spans="4:20" x14ac:dyDescent="0.25">
      <c r="D2626">
        <v>1171330000</v>
      </c>
      <c r="E2626" t="str">
        <f t="shared" si="160"/>
        <v>11</v>
      </c>
      <c r="F2626" t="str">
        <f t="shared" si="161"/>
        <v>1171</v>
      </c>
      <c r="G2626" t="str">
        <f t="shared" si="162"/>
        <v>11713</v>
      </c>
      <c r="H2626" t="str">
        <f t="shared" si="163"/>
        <v>117133</v>
      </c>
      <c r="I2626">
        <v>720000279</v>
      </c>
      <c r="K2626" t="s">
        <v>24</v>
      </c>
      <c r="L2626" t="s">
        <v>27</v>
      </c>
      <c r="M2626">
        <v>50</v>
      </c>
      <c r="N2626" s="2">
        <v>-5497065.0499999998</v>
      </c>
      <c r="O2626" t="s">
        <v>22</v>
      </c>
      <c r="R2626" t="s">
        <v>23</v>
      </c>
      <c r="S2626">
        <v>901</v>
      </c>
      <c r="T2626">
        <v>8141000000</v>
      </c>
    </row>
    <row r="2627" spans="4:20" x14ac:dyDescent="0.25">
      <c r="D2627">
        <v>1171330000</v>
      </c>
      <c r="E2627" t="str">
        <f t="shared" si="160"/>
        <v>11</v>
      </c>
      <c r="F2627" t="str">
        <f t="shared" si="161"/>
        <v>1171</v>
      </c>
      <c r="G2627" t="str">
        <f t="shared" si="162"/>
        <v>11713</v>
      </c>
      <c r="H2627" t="str">
        <f t="shared" si="163"/>
        <v>117133</v>
      </c>
      <c r="I2627">
        <v>720000280</v>
      </c>
      <c r="K2627" t="s">
        <v>24</v>
      </c>
      <c r="L2627" t="s">
        <v>27</v>
      </c>
      <c r="M2627">
        <v>40</v>
      </c>
      <c r="N2627" s="2">
        <v>5497065.0499999998</v>
      </c>
      <c r="O2627" t="s">
        <v>22</v>
      </c>
      <c r="R2627" t="s">
        <v>23</v>
      </c>
      <c r="S2627">
        <v>901</v>
      </c>
      <c r="T2627">
        <v>8141000000</v>
      </c>
    </row>
    <row r="2628" spans="4:20" x14ac:dyDescent="0.25">
      <c r="D2628">
        <v>1171330000</v>
      </c>
      <c r="E2628" t="str">
        <f t="shared" si="160"/>
        <v>11</v>
      </c>
      <c r="F2628" t="str">
        <f t="shared" si="161"/>
        <v>1171</v>
      </c>
      <c r="G2628" t="str">
        <f t="shared" si="162"/>
        <v>11713</v>
      </c>
      <c r="H2628" t="str">
        <f t="shared" si="163"/>
        <v>117133</v>
      </c>
      <c r="I2628">
        <v>720000331</v>
      </c>
      <c r="K2628" t="s">
        <v>24</v>
      </c>
      <c r="L2628" t="s">
        <v>21</v>
      </c>
      <c r="M2628">
        <v>50</v>
      </c>
      <c r="N2628" s="2">
        <v>-1168.33</v>
      </c>
      <c r="O2628" t="s">
        <v>22</v>
      </c>
      <c r="R2628" t="s">
        <v>23</v>
      </c>
      <c r="S2628">
        <v>901</v>
      </c>
      <c r="T2628">
        <v>8141000000</v>
      </c>
    </row>
    <row r="2629" spans="4:20" x14ac:dyDescent="0.25">
      <c r="D2629">
        <v>1171330000</v>
      </c>
      <c r="E2629" t="str">
        <f t="shared" si="160"/>
        <v>11</v>
      </c>
      <c r="F2629" t="str">
        <f t="shared" si="161"/>
        <v>1171</v>
      </c>
      <c r="G2629" t="str">
        <f t="shared" si="162"/>
        <v>11713</v>
      </c>
      <c r="H2629" t="str">
        <f t="shared" si="163"/>
        <v>117133</v>
      </c>
      <c r="I2629">
        <v>720000332</v>
      </c>
      <c r="K2629" t="s">
        <v>24</v>
      </c>
      <c r="L2629" t="s">
        <v>21</v>
      </c>
      <c r="M2629">
        <v>40</v>
      </c>
      <c r="N2629" s="2">
        <v>1168.33</v>
      </c>
      <c r="O2629" t="s">
        <v>22</v>
      </c>
      <c r="R2629" t="s">
        <v>23</v>
      </c>
      <c r="S2629">
        <v>901</v>
      </c>
      <c r="T2629">
        <v>8141000000</v>
      </c>
    </row>
    <row r="2630" spans="4:20" x14ac:dyDescent="0.25">
      <c r="D2630">
        <v>1171330000</v>
      </c>
      <c r="E2630" t="str">
        <f t="shared" si="160"/>
        <v>11</v>
      </c>
      <c r="F2630" t="str">
        <f t="shared" si="161"/>
        <v>1171</v>
      </c>
      <c r="G2630" t="str">
        <f t="shared" si="162"/>
        <v>11713</v>
      </c>
      <c r="H2630" t="str">
        <f t="shared" si="163"/>
        <v>117133</v>
      </c>
      <c r="I2630">
        <v>720000393</v>
      </c>
      <c r="K2630" t="s">
        <v>24</v>
      </c>
      <c r="L2630" t="s">
        <v>57</v>
      </c>
      <c r="M2630">
        <v>40</v>
      </c>
      <c r="N2630">
        <v>70</v>
      </c>
      <c r="O2630" t="s">
        <v>22</v>
      </c>
      <c r="R2630" t="s">
        <v>26</v>
      </c>
      <c r="S2630">
        <v>901</v>
      </c>
      <c r="T2630">
        <v>8141000000</v>
      </c>
    </row>
    <row r="2631" spans="4:20" x14ac:dyDescent="0.25">
      <c r="D2631">
        <v>1171330000</v>
      </c>
      <c r="E2631" t="str">
        <f t="shared" si="160"/>
        <v>11</v>
      </c>
      <c r="F2631" t="str">
        <f t="shared" si="161"/>
        <v>1171</v>
      </c>
      <c r="G2631" t="str">
        <f t="shared" si="162"/>
        <v>11713</v>
      </c>
      <c r="H2631" t="str">
        <f t="shared" si="163"/>
        <v>117133</v>
      </c>
      <c r="I2631">
        <v>720000394</v>
      </c>
      <c r="K2631" t="s">
        <v>24</v>
      </c>
      <c r="L2631" t="s">
        <v>57</v>
      </c>
      <c r="M2631">
        <v>50</v>
      </c>
      <c r="N2631">
        <v>-70</v>
      </c>
      <c r="O2631" t="s">
        <v>22</v>
      </c>
      <c r="R2631" t="s">
        <v>26</v>
      </c>
      <c r="S2631">
        <v>901</v>
      </c>
      <c r="T2631">
        <v>8141000000</v>
      </c>
    </row>
    <row r="2632" spans="4:20" x14ac:dyDescent="0.25">
      <c r="D2632">
        <v>1171330000</v>
      </c>
      <c r="E2632" t="str">
        <f t="shared" ref="E2632:E2695" si="164">MID(D2632,1,2)</f>
        <v>11</v>
      </c>
      <c r="F2632" t="str">
        <f t="shared" ref="F2632:F2695" si="165">MID(D2632,1,4)</f>
        <v>1171</v>
      </c>
      <c r="G2632" t="str">
        <f t="shared" ref="G2632:G2695" si="166">MID(D2632,1,5)</f>
        <v>11713</v>
      </c>
      <c r="H2632" t="str">
        <f t="shared" ref="H2632:H2695" si="167">MID(D2632,1,6)</f>
        <v>117133</v>
      </c>
      <c r="I2632">
        <v>720000403</v>
      </c>
      <c r="K2632" t="s">
        <v>24</v>
      </c>
      <c r="L2632" t="s">
        <v>34</v>
      </c>
      <c r="M2632">
        <v>40</v>
      </c>
      <c r="N2632" s="2">
        <v>1973.84</v>
      </c>
      <c r="O2632" t="s">
        <v>22</v>
      </c>
      <c r="R2632" t="s">
        <v>26</v>
      </c>
      <c r="S2632">
        <v>901</v>
      </c>
      <c r="T2632">
        <v>8141000000</v>
      </c>
    </row>
    <row r="2633" spans="4:20" x14ac:dyDescent="0.25">
      <c r="D2633">
        <v>1171330000</v>
      </c>
      <c r="E2633" t="str">
        <f t="shared" si="164"/>
        <v>11</v>
      </c>
      <c r="F2633" t="str">
        <f t="shared" si="165"/>
        <v>1171</v>
      </c>
      <c r="G2633" t="str">
        <f t="shared" si="166"/>
        <v>11713</v>
      </c>
      <c r="H2633" t="str">
        <f t="shared" si="167"/>
        <v>117133</v>
      </c>
      <c r="I2633">
        <v>720000404</v>
      </c>
      <c r="K2633" t="s">
        <v>24</v>
      </c>
      <c r="L2633" t="s">
        <v>34</v>
      </c>
      <c r="M2633">
        <v>50</v>
      </c>
      <c r="N2633" s="2">
        <v>-1973.84</v>
      </c>
      <c r="O2633" t="s">
        <v>22</v>
      </c>
      <c r="R2633" t="s">
        <v>26</v>
      </c>
      <c r="S2633">
        <v>901</v>
      </c>
      <c r="T2633">
        <v>8141000000</v>
      </c>
    </row>
    <row r="2634" spans="4:20" x14ac:dyDescent="0.25">
      <c r="D2634">
        <v>1171330000</v>
      </c>
      <c r="E2634" t="str">
        <f t="shared" si="164"/>
        <v>11</v>
      </c>
      <c r="F2634" t="str">
        <f t="shared" si="165"/>
        <v>1171</v>
      </c>
      <c r="G2634" t="str">
        <f t="shared" si="166"/>
        <v>11713</v>
      </c>
      <c r="H2634" t="str">
        <f t="shared" si="167"/>
        <v>117133</v>
      </c>
      <c r="I2634">
        <v>720000585</v>
      </c>
      <c r="K2634" t="s">
        <v>24</v>
      </c>
      <c r="L2634" t="s">
        <v>59</v>
      </c>
      <c r="M2634">
        <v>40</v>
      </c>
      <c r="N2634">
        <v>171.76</v>
      </c>
      <c r="O2634" t="s">
        <v>22</v>
      </c>
      <c r="R2634" t="s">
        <v>26</v>
      </c>
      <c r="S2634">
        <v>901</v>
      </c>
      <c r="T2634">
        <v>8141000000</v>
      </c>
    </row>
    <row r="2635" spans="4:20" x14ac:dyDescent="0.25">
      <c r="D2635">
        <v>1171330000</v>
      </c>
      <c r="E2635" t="str">
        <f t="shared" si="164"/>
        <v>11</v>
      </c>
      <c r="F2635" t="str">
        <f t="shared" si="165"/>
        <v>1171</v>
      </c>
      <c r="G2635" t="str">
        <f t="shared" si="166"/>
        <v>11713</v>
      </c>
      <c r="H2635" t="str">
        <f t="shared" si="167"/>
        <v>117133</v>
      </c>
      <c r="I2635">
        <v>720000586</v>
      </c>
      <c r="K2635" t="s">
        <v>24</v>
      </c>
      <c r="L2635" t="s">
        <v>59</v>
      </c>
      <c r="M2635">
        <v>50</v>
      </c>
      <c r="N2635">
        <v>-171.76</v>
      </c>
      <c r="O2635" t="s">
        <v>22</v>
      </c>
      <c r="R2635" t="s">
        <v>26</v>
      </c>
      <c r="S2635">
        <v>901</v>
      </c>
      <c r="T2635">
        <v>8141000000</v>
      </c>
    </row>
    <row r="2636" spans="4:20" x14ac:dyDescent="0.25">
      <c r="D2636">
        <v>1171330000</v>
      </c>
      <c r="E2636" t="str">
        <f t="shared" si="164"/>
        <v>11</v>
      </c>
      <c r="F2636" t="str">
        <f t="shared" si="165"/>
        <v>1171</v>
      </c>
      <c r="G2636" t="str">
        <f t="shared" si="166"/>
        <v>11713</v>
      </c>
      <c r="H2636" t="str">
        <f t="shared" si="167"/>
        <v>117133</v>
      </c>
      <c r="I2636">
        <v>720000695</v>
      </c>
      <c r="K2636" t="s">
        <v>24</v>
      </c>
      <c r="L2636" t="s">
        <v>40</v>
      </c>
      <c r="M2636">
        <v>40</v>
      </c>
      <c r="N2636">
        <v>86</v>
      </c>
      <c r="O2636" t="s">
        <v>22</v>
      </c>
      <c r="R2636" t="s">
        <v>26</v>
      </c>
      <c r="S2636">
        <v>901</v>
      </c>
      <c r="T2636">
        <v>8141000000</v>
      </c>
    </row>
    <row r="2637" spans="4:20" x14ac:dyDescent="0.25">
      <c r="D2637">
        <v>1171330000</v>
      </c>
      <c r="E2637" t="str">
        <f t="shared" si="164"/>
        <v>11</v>
      </c>
      <c r="F2637" t="str">
        <f t="shared" si="165"/>
        <v>1171</v>
      </c>
      <c r="G2637" t="str">
        <f t="shared" si="166"/>
        <v>11713</v>
      </c>
      <c r="H2637" t="str">
        <f t="shared" si="167"/>
        <v>117133</v>
      </c>
      <c r="I2637">
        <v>720000696</v>
      </c>
      <c r="K2637" t="s">
        <v>24</v>
      </c>
      <c r="L2637" t="s">
        <v>40</v>
      </c>
      <c r="M2637">
        <v>50</v>
      </c>
      <c r="N2637">
        <v>-86</v>
      </c>
      <c r="O2637" t="s">
        <v>22</v>
      </c>
      <c r="R2637" t="s">
        <v>26</v>
      </c>
      <c r="S2637">
        <v>901</v>
      </c>
      <c r="T2637">
        <v>8141000000</v>
      </c>
    </row>
    <row r="2638" spans="4:20" x14ac:dyDescent="0.25">
      <c r="D2638">
        <v>1171330000</v>
      </c>
      <c r="E2638" t="str">
        <f t="shared" si="164"/>
        <v>11</v>
      </c>
      <c r="F2638" t="str">
        <f t="shared" si="165"/>
        <v>1171</v>
      </c>
      <c r="G2638" t="str">
        <f t="shared" si="166"/>
        <v>11713</v>
      </c>
      <c r="H2638" t="str">
        <f t="shared" si="167"/>
        <v>117133</v>
      </c>
      <c r="I2638">
        <v>720000711</v>
      </c>
      <c r="K2638" t="s">
        <v>24</v>
      </c>
      <c r="L2638" t="s">
        <v>40</v>
      </c>
      <c r="M2638">
        <v>40</v>
      </c>
      <c r="N2638" s="2">
        <v>2011</v>
      </c>
      <c r="O2638" t="s">
        <v>22</v>
      </c>
      <c r="R2638" t="s">
        <v>26</v>
      </c>
      <c r="S2638">
        <v>901</v>
      </c>
      <c r="T2638">
        <v>8141000000</v>
      </c>
    </row>
    <row r="2639" spans="4:20" x14ac:dyDescent="0.25">
      <c r="D2639">
        <v>1171330000</v>
      </c>
      <c r="E2639" t="str">
        <f t="shared" si="164"/>
        <v>11</v>
      </c>
      <c r="F2639" t="str">
        <f t="shared" si="165"/>
        <v>1171</v>
      </c>
      <c r="G2639" t="str">
        <f t="shared" si="166"/>
        <v>11713</v>
      </c>
      <c r="H2639" t="str">
        <f t="shared" si="167"/>
        <v>117133</v>
      </c>
      <c r="I2639">
        <v>720000712</v>
      </c>
      <c r="K2639" t="s">
        <v>24</v>
      </c>
      <c r="L2639" t="s">
        <v>40</v>
      </c>
      <c r="M2639">
        <v>50</v>
      </c>
      <c r="N2639" s="2">
        <v>-2011</v>
      </c>
      <c r="O2639" t="s">
        <v>22</v>
      </c>
      <c r="R2639" t="s">
        <v>26</v>
      </c>
      <c r="S2639">
        <v>901</v>
      </c>
      <c r="T2639">
        <v>8141000000</v>
      </c>
    </row>
    <row r="2640" spans="4:20" x14ac:dyDescent="0.25">
      <c r="D2640">
        <v>1171330000</v>
      </c>
      <c r="E2640" t="str">
        <f t="shared" si="164"/>
        <v>11</v>
      </c>
      <c r="F2640" t="str">
        <f t="shared" si="165"/>
        <v>1171</v>
      </c>
      <c r="G2640" t="str">
        <f t="shared" si="166"/>
        <v>11713</v>
      </c>
      <c r="H2640" t="str">
        <f t="shared" si="167"/>
        <v>117133</v>
      </c>
      <c r="I2640">
        <v>720000900</v>
      </c>
      <c r="K2640" t="s">
        <v>24</v>
      </c>
      <c r="L2640" t="s">
        <v>44</v>
      </c>
      <c r="M2640">
        <v>50</v>
      </c>
      <c r="N2640" s="2">
        <v>-4102030.41</v>
      </c>
      <c r="O2640" t="s">
        <v>22</v>
      </c>
      <c r="R2640" t="s">
        <v>23</v>
      </c>
      <c r="S2640">
        <v>901</v>
      </c>
      <c r="T2640">
        <v>8141000000</v>
      </c>
    </row>
    <row r="2641" spans="4:20" x14ac:dyDescent="0.25">
      <c r="D2641">
        <v>1171330000</v>
      </c>
      <c r="E2641" t="str">
        <f t="shared" si="164"/>
        <v>11</v>
      </c>
      <c r="F2641" t="str">
        <f t="shared" si="165"/>
        <v>1171</v>
      </c>
      <c r="G2641" t="str">
        <f t="shared" si="166"/>
        <v>11713</v>
      </c>
      <c r="H2641" t="str">
        <f t="shared" si="167"/>
        <v>117133</v>
      </c>
      <c r="I2641">
        <v>720000901</v>
      </c>
      <c r="K2641" t="s">
        <v>24</v>
      </c>
      <c r="L2641" t="s">
        <v>44</v>
      </c>
      <c r="M2641">
        <v>40</v>
      </c>
      <c r="N2641" s="2">
        <v>4102030.41</v>
      </c>
      <c r="O2641" t="s">
        <v>22</v>
      </c>
      <c r="R2641" t="s">
        <v>23</v>
      </c>
      <c r="S2641">
        <v>901</v>
      </c>
      <c r="T2641">
        <v>8141000000</v>
      </c>
    </row>
    <row r="2642" spans="4:20" x14ac:dyDescent="0.25">
      <c r="D2642">
        <v>1171330000</v>
      </c>
      <c r="E2642" t="str">
        <f t="shared" si="164"/>
        <v>11</v>
      </c>
      <c r="F2642" t="str">
        <f t="shared" si="165"/>
        <v>1171</v>
      </c>
      <c r="G2642" t="str">
        <f t="shared" si="166"/>
        <v>11713</v>
      </c>
      <c r="H2642" t="str">
        <f t="shared" si="167"/>
        <v>117133</v>
      </c>
      <c r="I2642">
        <v>720000995</v>
      </c>
      <c r="K2642" t="s">
        <v>24</v>
      </c>
      <c r="L2642" t="s">
        <v>46</v>
      </c>
      <c r="M2642">
        <v>40</v>
      </c>
      <c r="N2642">
        <v>146.78</v>
      </c>
      <c r="O2642" t="s">
        <v>22</v>
      </c>
      <c r="R2642" t="s">
        <v>26</v>
      </c>
      <c r="S2642">
        <v>901</v>
      </c>
      <c r="T2642">
        <v>8141000000</v>
      </c>
    </row>
    <row r="2643" spans="4:20" x14ac:dyDescent="0.25">
      <c r="D2643">
        <v>1171330000</v>
      </c>
      <c r="E2643" t="str">
        <f t="shared" si="164"/>
        <v>11</v>
      </c>
      <c r="F2643" t="str">
        <f t="shared" si="165"/>
        <v>1171</v>
      </c>
      <c r="G2643" t="str">
        <f t="shared" si="166"/>
        <v>11713</v>
      </c>
      <c r="H2643" t="str">
        <f t="shared" si="167"/>
        <v>117133</v>
      </c>
      <c r="I2643">
        <v>720000996</v>
      </c>
      <c r="K2643" t="s">
        <v>24</v>
      </c>
      <c r="L2643" t="s">
        <v>46</v>
      </c>
      <c r="M2643">
        <v>50</v>
      </c>
      <c r="N2643">
        <v>-146.78</v>
      </c>
      <c r="O2643" t="s">
        <v>22</v>
      </c>
      <c r="R2643" t="s">
        <v>26</v>
      </c>
      <c r="S2643">
        <v>901</v>
      </c>
      <c r="T2643">
        <v>8141000000</v>
      </c>
    </row>
    <row r="2644" spans="4:20" x14ac:dyDescent="0.25">
      <c r="D2644">
        <v>1171330000</v>
      </c>
      <c r="E2644" t="str">
        <f t="shared" si="164"/>
        <v>11</v>
      </c>
      <c r="F2644" t="str">
        <f t="shared" si="165"/>
        <v>1171</v>
      </c>
      <c r="G2644" t="str">
        <f t="shared" si="166"/>
        <v>11713</v>
      </c>
      <c r="H2644" t="str">
        <f t="shared" si="167"/>
        <v>117133</v>
      </c>
      <c r="I2644">
        <v>720001013</v>
      </c>
      <c r="K2644" t="s">
        <v>24</v>
      </c>
      <c r="L2644" t="s">
        <v>46</v>
      </c>
      <c r="M2644">
        <v>40</v>
      </c>
      <c r="N2644">
        <v>10</v>
      </c>
      <c r="O2644" t="s">
        <v>22</v>
      </c>
      <c r="R2644" t="s">
        <v>26</v>
      </c>
      <c r="S2644">
        <v>901</v>
      </c>
      <c r="T2644">
        <v>8141000000</v>
      </c>
    </row>
    <row r="2645" spans="4:20" x14ac:dyDescent="0.25">
      <c r="D2645">
        <v>1171330000</v>
      </c>
      <c r="E2645" t="str">
        <f t="shared" si="164"/>
        <v>11</v>
      </c>
      <c r="F2645" t="str">
        <f t="shared" si="165"/>
        <v>1171</v>
      </c>
      <c r="G2645" t="str">
        <f t="shared" si="166"/>
        <v>11713</v>
      </c>
      <c r="H2645" t="str">
        <f t="shared" si="167"/>
        <v>117133</v>
      </c>
      <c r="I2645">
        <v>720001014</v>
      </c>
      <c r="K2645" t="s">
        <v>24</v>
      </c>
      <c r="L2645" t="s">
        <v>46</v>
      </c>
      <c r="M2645">
        <v>50</v>
      </c>
      <c r="N2645">
        <v>-10</v>
      </c>
      <c r="O2645" t="s">
        <v>22</v>
      </c>
      <c r="R2645" t="s">
        <v>26</v>
      </c>
      <c r="S2645">
        <v>901</v>
      </c>
      <c r="T2645">
        <v>8141000000</v>
      </c>
    </row>
    <row r="2646" spans="4:20" x14ac:dyDescent="0.25">
      <c r="D2646">
        <v>1171330000</v>
      </c>
      <c r="E2646" t="str">
        <f t="shared" si="164"/>
        <v>11</v>
      </c>
      <c r="F2646" t="str">
        <f t="shared" si="165"/>
        <v>1171</v>
      </c>
      <c r="G2646" t="str">
        <f t="shared" si="166"/>
        <v>11713</v>
      </c>
      <c r="H2646" t="str">
        <f t="shared" si="167"/>
        <v>117133</v>
      </c>
      <c r="I2646">
        <v>720001211</v>
      </c>
      <c r="K2646" t="s">
        <v>24</v>
      </c>
      <c r="L2646" t="s">
        <v>49</v>
      </c>
      <c r="M2646">
        <v>40</v>
      </c>
      <c r="N2646">
        <v>232.93</v>
      </c>
      <c r="O2646" t="s">
        <v>22</v>
      </c>
      <c r="R2646" t="s">
        <v>26</v>
      </c>
      <c r="S2646">
        <v>901</v>
      </c>
      <c r="T2646">
        <v>8141000000</v>
      </c>
    </row>
    <row r="2647" spans="4:20" x14ac:dyDescent="0.25">
      <c r="D2647">
        <v>1171330000</v>
      </c>
      <c r="E2647" t="str">
        <f t="shared" si="164"/>
        <v>11</v>
      </c>
      <c r="F2647" t="str">
        <f t="shared" si="165"/>
        <v>1171</v>
      </c>
      <c r="G2647" t="str">
        <f t="shared" si="166"/>
        <v>11713</v>
      </c>
      <c r="H2647" t="str">
        <f t="shared" si="167"/>
        <v>117133</v>
      </c>
      <c r="I2647">
        <v>720001212</v>
      </c>
      <c r="K2647" t="s">
        <v>24</v>
      </c>
      <c r="L2647" t="s">
        <v>49</v>
      </c>
      <c r="M2647">
        <v>50</v>
      </c>
      <c r="N2647">
        <v>-232.93</v>
      </c>
      <c r="O2647" t="s">
        <v>22</v>
      </c>
      <c r="R2647" t="s">
        <v>26</v>
      </c>
      <c r="S2647">
        <v>901</v>
      </c>
      <c r="T2647">
        <v>8141000000</v>
      </c>
    </row>
    <row r="2648" spans="4:20" x14ac:dyDescent="0.25">
      <c r="D2648">
        <v>1171330000</v>
      </c>
      <c r="E2648" t="str">
        <f t="shared" si="164"/>
        <v>11</v>
      </c>
      <c r="F2648" t="str">
        <f t="shared" si="165"/>
        <v>1171</v>
      </c>
      <c r="G2648" t="str">
        <f t="shared" si="166"/>
        <v>11713</v>
      </c>
      <c r="H2648" t="str">
        <f t="shared" si="167"/>
        <v>117133</v>
      </c>
      <c r="I2648">
        <v>720001213</v>
      </c>
      <c r="K2648" t="s">
        <v>24</v>
      </c>
      <c r="L2648" t="s">
        <v>50</v>
      </c>
      <c r="M2648">
        <v>40</v>
      </c>
      <c r="N2648" s="2">
        <v>1773.84</v>
      </c>
      <c r="O2648" t="s">
        <v>22</v>
      </c>
      <c r="R2648" t="s">
        <v>26</v>
      </c>
      <c r="S2648">
        <v>901</v>
      </c>
      <c r="T2648">
        <v>8141000000</v>
      </c>
    </row>
    <row r="2649" spans="4:20" x14ac:dyDescent="0.25">
      <c r="D2649">
        <v>1171330000</v>
      </c>
      <c r="E2649" t="str">
        <f t="shared" si="164"/>
        <v>11</v>
      </c>
      <c r="F2649" t="str">
        <f t="shared" si="165"/>
        <v>1171</v>
      </c>
      <c r="G2649" t="str">
        <f t="shared" si="166"/>
        <v>11713</v>
      </c>
      <c r="H2649" t="str">
        <f t="shared" si="167"/>
        <v>117133</v>
      </c>
      <c r="I2649">
        <v>720001214</v>
      </c>
      <c r="K2649" t="s">
        <v>24</v>
      </c>
      <c r="L2649" t="s">
        <v>50</v>
      </c>
      <c r="M2649">
        <v>50</v>
      </c>
      <c r="N2649" s="2">
        <v>-1773.84</v>
      </c>
      <c r="O2649" t="s">
        <v>22</v>
      </c>
      <c r="R2649" t="s">
        <v>26</v>
      </c>
      <c r="S2649">
        <v>901</v>
      </c>
      <c r="T2649">
        <v>8141000000</v>
      </c>
    </row>
    <row r="2650" spans="4:20" x14ac:dyDescent="0.25">
      <c r="D2650">
        <v>1171330000</v>
      </c>
      <c r="E2650" t="str">
        <f t="shared" si="164"/>
        <v>11</v>
      </c>
      <c r="F2650" t="str">
        <f t="shared" si="165"/>
        <v>1171</v>
      </c>
      <c r="G2650" t="str">
        <f t="shared" si="166"/>
        <v>11713</v>
      </c>
      <c r="H2650" t="str">
        <f t="shared" si="167"/>
        <v>117133</v>
      </c>
      <c r="I2650">
        <v>720001219</v>
      </c>
      <c r="K2650" t="s">
        <v>24</v>
      </c>
      <c r="L2650" t="s">
        <v>50</v>
      </c>
      <c r="M2650">
        <v>40</v>
      </c>
      <c r="N2650">
        <v>239.89</v>
      </c>
      <c r="O2650" t="s">
        <v>22</v>
      </c>
      <c r="R2650" t="s">
        <v>26</v>
      </c>
      <c r="S2650">
        <v>901</v>
      </c>
      <c r="T2650">
        <v>8141000000</v>
      </c>
    </row>
    <row r="2651" spans="4:20" x14ac:dyDescent="0.25">
      <c r="D2651">
        <v>1171330000</v>
      </c>
      <c r="E2651" t="str">
        <f t="shared" si="164"/>
        <v>11</v>
      </c>
      <c r="F2651" t="str">
        <f t="shared" si="165"/>
        <v>1171</v>
      </c>
      <c r="G2651" t="str">
        <f t="shared" si="166"/>
        <v>11713</v>
      </c>
      <c r="H2651" t="str">
        <f t="shared" si="167"/>
        <v>117133</v>
      </c>
      <c r="I2651">
        <v>720001220</v>
      </c>
      <c r="K2651" t="s">
        <v>24</v>
      </c>
      <c r="L2651" t="s">
        <v>50</v>
      </c>
      <c r="M2651">
        <v>50</v>
      </c>
      <c r="N2651">
        <v>-239.89</v>
      </c>
      <c r="O2651" t="s">
        <v>22</v>
      </c>
      <c r="R2651" t="s">
        <v>26</v>
      </c>
      <c r="S2651">
        <v>901</v>
      </c>
      <c r="T2651">
        <v>8141000000</v>
      </c>
    </row>
    <row r="2652" spans="4:20" x14ac:dyDescent="0.25">
      <c r="D2652">
        <v>1171330000</v>
      </c>
      <c r="E2652" t="str">
        <f t="shared" si="164"/>
        <v>11</v>
      </c>
      <c r="F2652" t="str">
        <f t="shared" si="165"/>
        <v>1171</v>
      </c>
      <c r="G2652" t="str">
        <f t="shared" si="166"/>
        <v>11713</v>
      </c>
      <c r="H2652" t="str">
        <f t="shared" si="167"/>
        <v>117133</v>
      </c>
      <c r="I2652">
        <v>720001265</v>
      </c>
      <c r="K2652" t="s">
        <v>24</v>
      </c>
      <c r="L2652" t="s">
        <v>51</v>
      </c>
      <c r="M2652">
        <v>40</v>
      </c>
      <c r="N2652" s="2">
        <v>1966.1</v>
      </c>
      <c r="O2652" t="s">
        <v>22</v>
      </c>
      <c r="R2652" t="s">
        <v>26</v>
      </c>
      <c r="S2652">
        <v>901</v>
      </c>
      <c r="T2652">
        <v>8141000000</v>
      </c>
    </row>
    <row r="2653" spans="4:20" x14ac:dyDescent="0.25">
      <c r="D2653">
        <v>1171330000</v>
      </c>
      <c r="E2653" t="str">
        <f t="shared" si="164"/>
        <v>11</v>
      </c>
      <c r="F2653" t="str">
        <f t="shared" si="165"/>
        <v>1171</v>
      </c>
      <c r="G2653" t="str">
        <f t="shared" si="166"/>
        <v>11713</v>
      </c>
      <c r="H2653" t="str">
        <f t="shared" si="167"/>
        <v>117133</v>
      </c>
      <c r="I2653">
        <v>720001266</v>
      </c>
      <c r="K2653" t="s">
        <v>24</v>
      </c>
      <c r="L2653" t="s">
        <v>51</v>
      </c>
      <c r="M2653">
        <v>50</v>
      </c>
      <c r="N2653" s="2">
        <v>-1966.1</v>
      </c>
      <c r="O2653" t="s">
        <v>22</v>
      </c>
      <c r="R2653" t="s">
        <v>26</v>
      </c>
      <c r="S2653">
        <v>901</v>
      </c>
      <c r="T2653">
        <v>8141000000</v>
      </c>
    </row>
    <row r="2654" spans="4:20" x14ac:dyDescent="0.25">
      <c r="D2654">
        <v>1171330000</v>
      </c>
      <c r="E2654" t="str">
        <f t="shared" si="164"/>
        <v>11</v>
      </c>
      <c r="F2654" t="str">
        <f t="shared" si="165"/>
        <v>1171</v>
      </c>
      <c r="G2654" t="str">
        <f t="shared" si="166"/>
        <v>11713</v>
      </c>
      <c r="H2654" t="str">
        <f t="shared" si="167"/>
        <v>117133</v>
      </c>
      <c r="I2654">
        <v>720001327</v>
      </c>
      <c r="K2654" t="s">
        <v>24</v>
      </c>
      <c r="L2654" t="s">
        <v>51</v>
      </c>
      <c r="M2654">
        <v>40</v>
      </c>
      <c r="N2654">
        <v>145.91</v>
      </c>
      <c r="O2654" t="s">
        <v>22</v>
      </c>
      <c r="R2654" t="s">
        <v>26</v>
      </c>
      <c r="S2654">
        <v>901</v>
      </c>
      <c r="T2654">
        <v>8141000000</v>
      </c>
    </row>
    <row r="2655" spans="4:20" x14ac:dyDescent="0.25">
      <c r="D2655">
        <v>1171330000</v>
      </c>
      <c r="E2655" t="str">
        <f t="shared" si="164"/>
        <v>11</v>
      </c>
      <c r="F2655" t="str">
        <f t="shared" si="165"/>
        <v>1171</v>
      </c>
      <c r="G2655" t="str">
        <f t="shared" si="166"/>
        <v>11713</v>
      </c>
      <c r="H2655" t="str">
        <f t="shared" si="167"/>
        <v>117133</v>
      </c>
      <c r="I2655">
        <v>720001328</v>
      </c>
      <c r="K2655" t="s">
        <v>24</v>
      </c>
      <c r="L2655" t="s">
        <v>51</v>
      </c>
      <c r="M2655">
        <v>50</v>
      </c>
      <c r="N2655">
        <v>-145.91</v>
      </c>
      <c r="O2655" t="s">
        <v>22</v>
      </c>
      <c r="R2655" t="s">
        <v>26</v>
      </c>
      <c r="S2655">
        <v>901</v>
      </c>
      <c r="T2655">
        <v>8141000000</v>
      </c>
    </row>
    <row r="2656" spans="4:20" x14ac:dyDescent="0.25">
      <c r="D2656">
        <v>1171330000</v>
      </c>
      <c r="E2656" t="str">
        <f t="shared" si="164"/>
        <v>11</v>
      </c>
      <c r="F2656" t="str">
        <f t="shared" si="165"/>
        <v>1171</v>
      </c>
      <c r="G2656" t="str">
        <f t="shared" si="166"/>
        <v>11713</v>
      </c>
      <c r="H2656" t="str">
        <f t="shared" si="167"/>
        <v>117133</v>
      </c>
      <c r="I2656">
        <v>720001357</v>
      </c>
      <c r="K2656" t="s">
        <v>24</v>
      </c>
      <c r="L2656" t="s">
        <v>52</v>
      </c>
      <c r="M2656">
        <v>40</v>
      </c>
      <c r="N2656" s="2">
        <v>2633.07</v>
      </c>
      <c r="O2656" t="s">
        <v>22</v>
      </c>
      <c r="R2656" t="s">
        <v>26</v>
      </c>
      <c r="S2656">
        <v>901</v>
      </c>
      <c r="T2656">
        <v>8141000000</v>
      </c>
    </row>
    <row r="2657" spans="4:20" x14ac:dyDescent="0.25">
      <c r="D2657">
        <v>1171330000</v>
      </c>
      <c r="E2657" t="str">
        <f t="shared" si="164"/>
        <v>11</v>
      </c>
      <c r="F2657" t="str">
        <f t="shared" si="165"/>
        <v>1171</v>
      </c>
      <c r="G2657" t="str">
        <f t="shared" si="166"/>
        <v>11713</v>
      </c>
      <c r="H2657" t="str">
        <f t="shared" si="167"/>
        <v>117133</v>
      </c>
      <c r="I2657">
        <v>720001358</v>
      </c>
      <c r="K2657" t="s">
        <v>24</v>
      </c>
      <c r="L2657" t="s">
        <v>52</v>
      </c>
      <c r="M2657">
        <v>50</v>
      </c>
      <c r="N2657" s="2">
        <v>-2633.07</v>
      </c>
      <c r="O2657" t="s">
        <v>22</v>
      </c>
      <c r="R2657" t="s">
        <v>26</v>
      </c>
      <c r="S2657">
        <v>901</v>
      </c>
      <c r="T2657">
        <v>8141000000</v>
      </c>
    </row>
    <row r="2658" spans="4:20" x14ac:dyDescent="0.25">
      <c r="D2658">
        <v>1171330000</v>
      </c>
      <c r="E2658" t="str">
        <f t="shared" si="164"/>
        <v>11</v>
      </c>
      <c r="F2658" t="str">
        <f t="shared" si="165"/>
        <v>1171</v>
      </c>
      <c r="G2658" t="str">
        <f t="shared" si="166"/>
        <v>11713</v>
      </c>
      <c r="H2658" t="str">
        <f t="shared" si="167"/>
        <v>117133</v>
      </c>
      <c r="I2658">
        <v>720001443</v>
      </c>
      <c r="K2658" t="s">
        <v>24</v>
      </c>
      <c r="L2658" t="s">
        <v>61</v>
      </c>
      <c r="M2658">
        <v>40</v>
      </c>
      <c r="N2658">
        <v>72.41</v>
      </c>
      <c r="O2658" t="s">
        <v>22</v>
      </c>
      <c r="R2658" t="s">
        <v>26</v>
      </c>
      <c r="S2658">
        <v>901</v>
      </c>
      <c r="T2658">
        <v>8141000000</v>
      </c>
    </row>
    <row r="2659" spans="4:20" x14ac:dyDescent="0.25">
      <c r="D2659">
        <v>1171330000</v>
      </c>
      <c r="E2659" t="str">
        <f t="shared" si="164"/>
        <v>11</v>
      </c>
      <c r="F2659" t="str">
        <f t="shared" si="165"/>
        <v>1171</v>
      </c>
      <c r="G2659" t="str">
        <f t="shared" si="166"/>
        <v>11713</v>
      </c>
      <c r="H2659" t="str">
        <f t="shared" si="167"/>
        <v>117133</v>
      </c>
      <c r="I2659">
        <v>720001444</v>
      </c>
      <c r="K2659" t="s">
        <v>24</v>
      </c>
      <c r="L2659" t="s">
        <v>61</v>
      </c>
      <c r="M2659">
        <v>50</v>
      </c>
      <c r="N2659">
        <v>-72.41</v>
      </c>
      <c r="O2659" t="s">
        <v>22</v>
      </c>
      <c r="R2659" t="s">
        <v>26</v>
      </c>
      <c r="S2659">
        <v>901</v>
      </c>
      <c r="T2659">
        <v>8141000000</v>
      </c>
    </row>
    <row r="2660" spans="4:20" x14ac:dyDescent="0.25">
      <c r="D2660">
        <v>1171330000</v>
      </c>
      <c r="E2660" t="str">
        <f t="shared" si="164"/>
        <v>11</v>
      </c>
      <c r="F2660" t="str">
        <f t="shared" si="165"/>
        <v>1171</v>
      </c>
      <c r="G2660" t="str">
        <f t="shared" si="166"/>
        <v>11713</v>
      </c>
      <c r="H2660" t="str">
        <f t="shared" si="167"/>
        <v>117133</v>
      </c>
      <c r="I2660">
        <v>720001447</v>
      </c>
      <c r="K2660" t="s">
        <v>24</v>
      </c>
      <c r="L2660" t="s">
        <v>61</v>
      </c>
      <c r="M2660">
        <v>40</v>
      </c>
      <c r="N2660">
        <v>108.42</v>
      </c>
      <c r="O2660" t="s">
        <v>22</v>
      </c>
      <c r="R2660" t="s">
        <v>26</v>
      </c>
      <c r="S2660">
        <v>901</v>
      </c>
      <c r="T2660">
        <v>8141000000</v>
      </c>
    </row>
    <row r="2661" spans="4:20" x14ac:dyDescent="0.25">
      <c r="D2661">
        <v>1171330000</v>
      </c>
      <c r="E2661" t="str">
        <f t="shared" si="164"/>
        <v>11</v>
      </c>
      <c r="F2661" t="str">
        <f t="shared" si="165"/>
        <v>1171</v>
      </c>
      <c r="G2661" t="str">
        <f t="shared" si="166"/>
        <v>11713</v>
      </c>
      <c r="H2661" t="str">
        <f t="shared" si="167"/>
        <v>117133</v>
      </c>
      <c r="I2661">
        <v>720001448</v>
      </c>
      <c r="K2661" t="s">
        <v>24</v>
      </c>
      <c r="L2661" t="s">
        <v>61</v>
      </c>
      <c r="M2661">
        <v>50</v>
      </c>
      <c r="N2661">
        <v>-108.42</v>
      </c>
      <c r="O2661" t="s">
        <v>22</v>
      </c>
      <c r="R2661" t="s">
        <v>26</v>
      </c>
      <c r="S2661">
        <v>901</v>
      </c>
      <c r="T2661">
        <v>8141000000</v>
      </c>
    </row>
    <row r="2662" spans="4:20" x14ac:dyDescent="0.25">
      <c r="D2662">
        <v>1171330000</v>
      </c>
      <c r="E2662" t="str">
        <f t="shared" si="164"/>
        <v>11</v>
      </c>
      <c r="F2662" t="str">
        <f t="shared" si="165"/>
        <v>1171</v>
      </c>
      <c r="G2662" t="str">
        <f t="shared" si="166"/>
        <v>11713</v>
      </c>
      <c r="H2662" t="str">
        <f t="shared" si="167"/>
        <v>117133</v>
      </c>
      <c r="I2662">
        <v>720001925</v>
      </c>
      <c r="K2662" t="s">
        <v>24</v>
      </c>
      <c r="L2662" t="s">
        <v>54</v>
      </c>
      <c r="M2662">
        <v>50</v>
      </c>
      <c r="N2662" s="2">
        <v>-7233631.1500000004</v>
      </c>
      <c r="O2662" t="s">
        <v>22</v>
      </c>
      <c r="R2662" t="s">
        <v>23</v>
      </c>
      <c r="S2662">
        <v>901</v>
      </c>
      <c r="T2662">
        <v>8141000000</v>
      </c>
    </row>
    <row r="2663" spans="4:20" x14ac:dyDescent="0.25">
      <c r="D2663">
        <v>1171330000</v>
      </c>
      <c r="E2663" t="str">
        <f t="shared" si="164"/>
        <v>11</v>
      </c>
      <c r="F2663" t="str">
        <f t="shared" si="165"/>
        <v>1171</v>
      </c>
      <c r="G2663" t="str">
        <f t="shared" si="166"/>
        <v>11713</v>
      </c>
      <c r="H2663" t="str">
        <f t="shared" si="167"/>
        <v>117133</v>
      </c>
      <c r="I2663">
        <v>720001926</v>
      </c>
      <c r="K2663" t="s">
        <v>24</v>
      </c>
      <c r="L2663" t="s">
        <v>54</v>
      </c>
      <c r="M2663">
        <v>40</v>
      </c>
      <c r="N2663" s="2">
        <v>7233631.1500000004</v>
      </c>
      <c r="O2663" t="s">
        <v>22</v>
      </c>
      <c r="R2663" t="s">
        <v>23</v>
      </c>
      <c r="S2663">
        <v>901</v>
      </c>
      <c r="T2663">
        <v>8141000000</v>
      </c>
    </row>
    <row r="2664" spans="4:20" x14ac:dyDescent="0.25">
      <c r="D2664">
        <v>1171420000</v>
      </c>
      <c r="E2664" t="str">
        <f t="shared" si="164"/>
        <v>11</v>
      </c>
      <c r="F2664" t="str">
        <f t="shared" si="165"/>
        <v>1171</v>
      </c>
      <c r="G2664" t="str">
        <f t="shared" si="166"/>
        <v>11714</v>
      </c>
      <c r="H2664" t="str">
        <f t="shared" si="167"/>
        <v>117142</v>
      </c>
      <c r="I2664">
        <v>720001925</v>
      </c>
      <c r="K2664" t="s">
        <v>24</v>
      </c>
      <c r="L2664" t="s">
        <v>54</v>
      </c>
      <c r="M2664">
        <v>50</v>
      </c>
      <c r="N2664" s="2">
        <v>-18951.990000000002</v>
      </c>
      <c r="O2664" t="s">
        <v>22</v>
      </c>
      <c r="R2664" t="s">
        <v>23</v>
      </c>
      <c r="S2664">
        <v>901</v>
      </c>
      <c r="T2664">
        <v>8141000000</v>
      </c>
    </row>
    <row r="2665" spans="4:20" x14ac:dyDescent="0.25">
      <c r="D2665">
        <v>1171420000</v>
      </c>
      <c r="E2665" t="str">
        <f t="shared" si="164"/>
        <v>11</v>
      </c>
      <c r="F2665" t="str">
        <f t="shared" si="165"/>
        <v>1171</v>
      </c>
      <c r="G2665" t="str">
        <f t="shared" si="166"/>
        <v>11714</v>
      </c>
      <c r="H2665" t="str">
        <f t="shared" si="167"/>
        <v>117142</v>
      </c>
      <c r="I2665">
        <v>720001926</v>
      </c>
      <c r="K2665" t="s">
        <v>24</v>
      </c>
      <c r="L2665" t="s">
        <v>54</v>
      </c>
      <c r="M2665">
        <v>40</v>
      </c>
      <c r="N2665" s="2">
        <v>18951.990000000002</v>
      </c>
      <c r="O2665" t="s">
        <v>22</v>
      </c>
      <c r="R2665" t="s">
        <v>23</v>
      </c>
      <c r="S2665">
        <v>901</v>
      </c>
      <c r="T2665">
        <v>8141000000</v>
      </c>
    </row>
    <row r="2666" spans="4:20" x14ac:dyDescent="0.25">
      <c r="D2666">
        <v>1171430000</v>
      </c>
      <c r="E2666" t="str">
        <f t="shared" si="164"/>
        <v>11</v>
      </c>
      <c r="F2666" t="str">
        <f t="shared" si="165"/>
        <v>1171</v>
      </c>
      <c r="G2666" t="str">
        <f t="shared" si="166"/>
        <v>11714</v>
      </c>
      <c r="H2666" t="str">
        <f t="shared" si="167"/>
        <v>117143</v>
      </c>
      <c r="I2666">
        <v>720000279</v>
      </c>
      <c r="K2666" t="s">
        <v>24</v>
      </c>
      <c r="L2666" t="s">
        <v>27</v>
      </c>
      <c r="M2666">
        <v>50</v>
      </c>
      <c r="N2666" s="2">
        <v>-55313.27</v>
      </c>
      <c r="O2666" t="s">
        <v>22</v>
      </c>
      <c r="R2666" t="s">
        <v>23</v>
      </c>
      <c r="S2666">
        <v>901</v>
      </c>
      <c r="T2666">
        <v>8141000000</v>
      </c>
    </row>
    <row r="2667" spans="4:20" x14ac:dyDescent="0.25">
      <c r="D2667">
        <v>1171430000</v>
      </c>
      <c r="E2667" t="str">
        <f t="shared" si="164"/>
        <v>11</v>
      </c>
      <c r="F2667" t="str">
        <f t="shared" si="165"/>
        <v>1171</v>
      </c>
      <c r="G2667" t="str">
        <f t="shared" si="166"/>
        <v>11714</v>
      </c>
      <c r="H2667" t="str">
        <f t="shared" si="167"/>
        <v>117143</v>
      </c>
      <c r="I2667">
        <v>720000280</v>
      </c>
      <c r="K2667" t="s">
        <v>24</v>
      </c>
      <c r="L2667" t="s">
        <v>27</v>
      </c>
      <c r="M2667">
        <v>40</v>
      </c>
      <c r="N2667" s="2">
        <v>55313.27</v>
      </c>
      <c r="O2667" t="s">
        <v>22</v>
      </c>
      <c r="R2667" t="s">
        <v>23</v>
      </c>
      <c r="S2667">
        <v>901</v>
      </c>
      <c r="T2667">
        <v>8141000000</v>
      </c>
    </row>
    <row r="2668" spans="4:20" x14ac:dyDescent="0.25">
      <c r="D2668">
        <v>1171430000</v>
      </c>
      <c r="E2668" t="str">
        <f t="shared" si="164"/>
        <v>11</v>
      </c>
      <c r="F2668" t="str">
        <f t="shared" si="165"/>
        <v>1171</v>
      </c>
      <c r="G2668" t="str">
        <f t="shared" si="166"/>
        <v>11714</v>
      </c>
      <c r="H2668" t="str">
        <f t="shared" si="167"/>
        <v>117143</v>
      </c>
      <c r="I2668">
        <v>720000900</v>
      </c>
      <c r="K2668" t="s">
        <v>24</v>
      </c>
      <c r="L2668" t="s">
        <v>44</v>
      </c>
      <c r="M2668">
        <v>50</v>
      </c>
      <c r="N2668" s="2">
        <v>-181241.68</v>
      </c>
      <c r="O2668" t="s">
        <v>22</v>
      </c>
      <c r="R2668" t="s">
        <v>23</v>
      </c>
      <c r="S2668">
        <v>901</v>
      </c>
      <c r="T2668">
        <v>8141000000</v>
      </c>
    </row>
    <row r="2669" spans="4:20" x14ac:dyDescent="0.25">
      <c r="D2669">
        <v>1171430000</v>
      </c>
      <c r="E2669" t="str">
        <f t="shared" si="164"/>
        <v>11</v>
      </c>
      <c r="F2669" t="str">
        <f t="shared" si="165"/>
        <v>1171</v>
      </c>
      <c r="G2669" t="str">
        <f t="shared" si="166"/>
        <v>11714</v>
      </c>
      <c r="H2669" t="str">
        <f t="shared" si="167"/>
        <v>117143</v>
      </c>
      <c r="I2669">
        <v>720000901</v>
      </c>
      <c r="K2669" t="s">
        <v>24</v>
      </c>
      <c r="L2669" t="s">
        <v>44</v>
      </c>
      <c r="M2669">
        <v>40</v>
      </c>
      <c r="N2669" s="2">
        <v>181241.68</v>
      </c>
      <c r="O2669" t="s">
        <v>22</v>
      </c>
      <c r="R2669" t="s">
        <v>23</v>
      </c>
      <c r="S2669">
        <v>901</v>
      </c>
      <c r="T2669">
        <v>8141000000</v>
      </c>
    </row>
    <row r="2670" spans="4:20" x14ac:dyDescent="0.25">
      <c r="D2670">
        <v>1171430000</v>
      </c>
      <c r="E2670" t="str">
        <f t="shared" si="164"/>
        <v>11</v>
      </c>
      <c r="F2670" t="str">
        <f t="shared" si="165"/>
        <v>1171</v>
      </c>
      <c r="G2670" t="str">
        <f t="shared" si="166"/>
        <v>11714</v>
      </c>
      <c r="H2670" t="str">
        <f t="shared" si="167"/>
        <v>117143</v>
      </c>
      <c r="I2670">
        <v>720001925</v>
      </c>
      <c r="K2670" t="s">
        <v>24</v>
      </c>
      <c r="L2670" t="s">
        <v>54</v>
      </c>
      <c r="M2670">
        <v>50</v>
      </c>
      <c r="N2670" s="2">
        <v>-285666.13</v>
      </c>
      <c r="O2670" t="s">
        <v>22</v>
      </c>
      <c r="R2670" t="s">
        <v>23</v>
      </c>
      <c r="S2670">
        <v>901</v>
      </c>
      <c r="T2670">
        <v>8141000000</v>
      </c>
    </row>
    <row r="2671" spans="4:20" x14ac:dyDescent="0.25">
      <c r="D2671">
        <v>1171430000</v>
      </c>
      <c r="E2671" t="str">
        <f t="shared" si="164"/>
        <v>11</v>
      </c>
      <c r="F2671" t="str">
        <f t="shared" si="165"/>
        <v>1171</v>
      </c>
      <c r="G2671" t="str">
        <f t="shared" si="166"/>
        <v>11714</v>
      </c>
      <c r="H2671" t="str">
        <f t="shared" si="167"/>
        <v>117143</v>
      </c>
      <c r="I2671">
        <v>720001926</v>
      </c>
      <c r="K2671" t="s">
        <v>24</v>
      </c>
      <c r="L2671" t="s">
        <v>54</v>
      </c>
      <c r="M2671">
        <v>40</v>
      </c>
      <c r="N2671" s="2">
        <v>285666.13</v>
      </c>
      <c r="O2671" t="s">
        <v>22</v>
      </c>
      <c r="R2671" t="s">
        <v>23</v>
      </c>
      <c r="S2671">
        <v>901</v>
      </c>
      <c r="T2671">
        <v>8141000000</v>
      </c>
    </row>
    <row r="2672" spans="4:20" x14ac:dyDescent="0.25">
      <c r="D2672">
        <v>1171530000</v>
      </c>
      <c r="E2672" t="str">
        <f t="shared" si="164"/>
        <v>11</v>
      </c>
      <c r="F2672" t="str">
        <f t="shared" si="165"/>
        <v>1171</v>
      </c>
      <c r="G2672" t="str">
        <f t="shared" si="166"/>
        <v>11715</v>
      </c>
      <c r="H2672" t="str">
        <f t="shared" si="167"/>
        <v>117153</v>
      </c>
      <c r="I2672">
        <v>720000279</v>
      </c>
      <c r="K2672" t="s">
        <v>24</v>
      </c>
      <c r="L2672" t="s">
        <v>27</v>
      </c>
      <c r="M2672">
        <v>50</v>
      </c>
      <c r="N2672" s="2">
        <v>-36615.07</v>
      </c>
      <c r="O2672" t="s">
        <v>22</v>
      </c>
      <c r="R2672" t="s">
        <v>23</v>
      </c>
      <c r="S2672">
        <v>901</v>
      </c>
      <c r="T2672">
        <v>8141000000</v>
      </c>
    </row>
    <row r="2673" spans="4:20" x14ac:dyDescent="0.25">
      <c r="D2673">
        <v>1171530000</v>
      </c>
      <c r="E2673" t="str">
        <f t="shared" si="164"/>
        <v>11</v>
      </c>
      <c r="F2673" t="str">
        <f t="shared" si="165"/>
        <v>1171</v>
      </c>
      <c r="G2673" t="str">
        <f t="shared" si="166"/>
        <v>11715</v>
      </c>
      <c r="H2673" t="str">
        <f t="shared" si="167"/>
        <v>117153</v>
      </c>
      <c r="I2673">
        <v>720000280</v>
      </c>
      <c r="K2673" t="s">
        <v>24</v>
      </c>
      <c r="L2673" t="s">
        <v>27</v>
      </c>
      <c r="M2673">
        <v>40</v>
      </c>
      <c r="N2673" s="2">
        <v>36615.07</v>
      </c>
      <c r="O2673" t="s">
        <v>22</v>
      </c>
      <c r="R2673" t="s">
        <v>23</v>
      </c>
      <c r="S2673">
        <v>901</v>
      </c>
      <c r="T2673">
        <v>8141000000</v>
      </c>
    </row>
    <row r="2674" spans="4:20" x14ac:dyDescent="0.25">
      <c r="D2674">
        <v>1171530000</v>
      </c>
      <c r="E2674" t="str">
        <f t="shared" si="164"/>
        <v>11</v>
      </c>
      <c r="F2674" t="str">
        <f t="shared" si="165"/>
        <v>1171</v>
      </c>
      <c r="G2674" t="str">
        <f t="shared" si="166"/>
        <v>11715</v>
      </c>
      <c r="H2674" t="str">
        <f t="shared" si="167"/>
        <v>117153</v>
      </c>
      <c r="I2674">
        <v>720000900</v>
      </c>
      <c r="K2674" t="s">
        <v>24</v>
      </c>
      <c r="L2674" t="s">
        <v>44</v>
      </c>
      <c r="M2674">
        <v>50</v>
      </c>
      <c r="N2674" s="2">
        <v>-27176.67</v>
      </c>
      <c r="O2674" t="s">
        <v>22</v>
      </c>
      <c r="R2674" t="s">
        <v>23</v>
      </c>
      <c r="S2674">
        <v>901</v>
      </c>
      <c r="T2674">
        <v>8141000000</v>
      </c>
    </row>
    <row r="2675" spans="4:20" x14ac:dyDescent="0.25">
      <c r="D2675">
        <v>1171530000</v>
      </c>
      <c r="E2675" t="str">
        <f t="shared" si="164"/>
        <v>11</v>
      </c>
      <c r="F2675" t="str">
        <f t="shared" si="165"/>
        <v>1171</v>
      </c>
      <c r="G2675" t="str">
        <f t="shared" si="166"/>
        <v>11715</v>
      </c>
      <c r="H2675" t="str">
        <f t="shared" si="167"/>
        <v>117153</v>
      </c>
      <c r="I2675">
        <v>720000901</v>
      </c>
      <c r="K2675" t="s">
        <v>24</v>
      </c>
      <c r="L2675" t="s">
        <v>44</v>
      </c>
      <c r="M2675">
        <v>40</v>
      </c>
      <c r="N2675" s="2">
        <v>27176.67</v>
      </c>
      <c r="O2675" t="s">
        <v>22</v>
      </c>
      <c r="R2675" t="s">
        <v>23</v>
      </c>
      <c r="S2675">
        <v>901</v>
      </c>
      <c r="T2675">
        <v>8141000000</v>
      </c>
    </row>
    <row r="2676" spans="4:20" x14ac:dyDescent="0.25">
      <c r="D2676">
        <v>1171530000</v>
      </c>
      <c r="E2676" t="str">
        <f t="shared" si="164"/>
        <v>11</v>
      </c>
      <c r="F2676" t="str">
        <f t="shared" si="165"/>
        <v>1171</v>
      </c>
      <c r="G2676" t="str">
        <f t="shared" si="166"/>
        <v>11715</v>
      </c>
      <c r="H2676" t="str">
        <f t="shared" si="167"/>
        <v>117153</v>
      </c>
      <c r="I2676">
        <v>720001925</v>
      </c>
      <c r="K2676" t="s">
        <v>24</v>
      </c>
      <c r="L2676" t="s">
        <v>54</v>
      </c>
      <c r="M2676">
        <v>50</v>
      </c>
      <c r="N2676" s="2">
        <v>-153882.45000000001</v>
      </c>
      <c r="O2676" t="s">
        <v>22</v>
      </c>
      <c r="R2676" t="s">
        <v>23</v>
      </c>
      <c r="S2676">
        <v>901</v>
      </c>
      <c r="T2676">
        <v>8141000000</v>
      </c>
    </row>
    <row r="2677" spans="4:20" x14ac:dyDescent="0.25">
      <c r="D2677">
        <v>1171530000</v>
      </c>
      <c r="E2677" t="str">
        <f t="shared" si="164"/>
        <v>11</v>
      </c>
      <c r="F2677" t="str">
        <f t="shared" si="165"/>
        <v>1171</v>
      </c>
      <c r="G2677" t="str">
        <f t="shared" si="166"/>
        <v>11715</v>
      </c>
      <c r="H2677" t="str">
        <f t="shared" si="167"/>
        <v>117153</v>
      </c>
      <c r="I2677">
        <v>720001926</v>
      </c>
      <c r="K2677" t="s">
        <v>24</v>
      </c>
      <c r="L2677" t="s">
        <v>54</v>
      </c>
      <c r="M2677">
        <v>40</v>
      </c>
      <c r="N2677" s="2">
        <v>153882.45000000001</v>
      </c>
      <c r="O2677" t="s">
        <v>22</v>
      </c>
      <c r="R2677" t="s">
        <v>23</v>
      </c>
      <c r="S2677">
        <v>901</v>
      </c>
      <c r="T2677">
        <v>8141000000</v>
      </c>
    </row>
    <row r="2678" spans="4:20" x14ac:dyDescent="0.25">
      <c r="D2678">
        <v>1171630000</v>
      </c>
      <c r="E2678" t="str">
        <f t="shared" si="164"/>
        <v>11</v>
      </c>
      <c r="F2678" t="str">
        <f t="shared" si="165"/>
        <v>1171</v>
      </c>
      <c r="G2678" t="str">
        <f t="shared" si="166"/>
        <v>11716</v>
      </c>
      <c r="H2678" t="str">
        <f t="shared" si="167"/>
        <v>117163</v>
      </c>
      <c r="I2678">
        <v>720000279</v>
      </c>
      <c r="K2678" t="s">
        <v>24</v>
      </c>
      <c r="L2678" t="s">
        <v>27</v>
      </c>
      <c r="M2678">
        <v>50</v>
      </c>
      <c r="N2678" s="2">
        <v>-64097.4</v>
      </c>
      <c r="O2678" t="s">
        <v>22</v>
      </c>
      <c r="R2678" t="s">
        <v>23</v>
      </c>
      <c r="S2678">
        <v>901</v>
      </c>
      <c r="T2678">
        <v>8141000000</v>
      </c>
    </row>
    <row r="2679" spans="4:20" x14ac:dyDescent="0.25">
      <c r="D2679">
        <v>1171630000</v>
      </c>
      <c r="E2679" t="str">
        <f t="shared" si="164"/>
        <v>11</v>
      </c>
      <c r="F2679" t="str">
        <f t="shared" si="165"/>
        <v>1171</v>
      </c>
      <c r="G2679" t="str">
        <f t="shared" si="166"/>
        <v>11716</v>
      </c>
      <c r="H2679" t="str">
        <f t="shared" si="167"/>
        <v>117163</v>
      </c>
      <c r="I2679">
        <v>720000280</v>
      </c>
      <c r="K2679" t="s">
        <v>24</v>
      </c>
      <c r="L2679" t="s">
        <v>27</v>
      </c>
      <c r="M2679">
        <v>40</v>
      </c>
      <c r="N2679" s="2">
        <v>64097.4</v>
      </c>
      <c r="O2679" t="s">
        <v>22</v>
      </c>
      <c r="R2679" t="s">
        <v>23</v>
      </c>
      <c r="S2679">
        <v>901</v>
      </c>
      <c r="T2679">
        <v>8141000000</v>
      </c>
    </row>
    <row r="2680" spans="4:20" x14ac:dyDescent="0.25">
      <c r="D2680">
        <v>1171630000</v>
      </c>
      <c r="E2680" t="str">
        <f t="shared" si="164"/>
        <v>11</v>
      </c>
      <c r="F2680" t="str">
        <f t="shared" si="165"/>
        <v>1171</v>
      </c>
      <c r="G2680" t="str">
        <f t="shared" si="166"/>
        <v>11716</v>
      </c>
      <c r="H2680" t="str">
        <f t="shared" si="167"/>
        <v>117163</v>
      </c>
      <c r="I2680">
        <v>720000900</v>
      </c>
      <c r="K2680" t="s">
        <v>24</v>
      </c>
      <c r="L2680" t="s">
        <v>44</v>
      </c>
      <c r="M2680">
        <v>50</v>
      </c>
      <c r="N2680" s="2">
        <v>-45591.27</v>
      </c>
      <c r="O2680" t="s">
        <v>22</v>
      </c>
      <c r="R2680" t="s">
        <v>23</v>
      </c>
      <c r="S2680">
        <v>901</v>
      </c>
      <c r="T2680">
        <v>8141000000</v>
      </c>
    </row>
    <row r="2681" spans="4:20" x14ac:dyDescent="0.25">
      <c r="D2681">
        <v>1171630000</v>
      </c>
      <c r="E2681" t="str">
        <f t="shared" si="164"/>
        <v>11</v>
      </c>
      <c r="F2681" t="str">
        <f t="shared" si="165"/>
        <v>1171</v>
      </c>
      <c r="G2681" t="str">
        <f t="shared" si="166"/>
        <v>11716</v>
      </c>
      <c r="H2681" t="str">
        <f t="shared" si="167"/>
        <v>117163</v>
      </c>
      <c r="I2681">
        <v>720000901</v>
      </c>
      <c r="K2681" t="s">
        <v>24</v>
      </c>
      <c r="L2681" t="s">
        <v>44</v>
      </c>
      <c r="M2681">
        <v>40</v>
      </c>
      <c r="N2681" s="2">
        <v>45591.27</v>
      </c>
      <c r="O2681" t="s">
        <v>22</v>
      </c>
      <c r="R2681" t="s">
        <v>23</v>
      </c>
      <c r="S2681">
        <v>901</v>
      </c>
      <c r="T2681">
        <v>8141000000</v>
      </c>
    </row>
    <row r="2682" spans="4:20" x14ac:dyDescent="0.25">
      <c r="D2682">
        <v>1171630000</v>
      </c>
      <c r="E2682" t="str">
        <f t="shared" si="164"/>
        <v>11</v>
      </c>
      <c r="F2682" t="str">
        <f t="shared" si="165"/>
        <v>1171</v>
      </c>
      <c r="G2682" t="str">
        <f t="shared" si="166"/>
        <v>11716</v>
      </c>
      <c r="H2682" t="str">
        <f t="shared" si="167"/>
        <v>117163</v>
      </c>
      <c r="I2682">
        <v>720001925</v>
      </c>
      <c r="K2682" t="s">
        <v>24</v>
      </c>
      <c r="L2682" t="s">
        <v>54</v>
      </c>
      <c r="M2682">
        <v>50</v>
      </c>
      <c r="N2682" s="2">
        <v>-78404.92</v>
      </c>
      <c r="O2682" t="s">
        <v>22</v>
      </c>
      <c r="R2682" t="s">
        <v>23</v>
      </c>
      <c r="S2682">
        <v>901</v>
      </c>
      <c r="T2682">
        <v>8141000000</v>
      </c>
    </row>
    <row r="2683" spans="4:20" x14ac:dyDescent="0.25">
      <c r="D2683">
        <v>1171630000</v>
      </c>
      <c r="E2683" t="str">
        <f t="shared" si="164"/>
        <v>11</v>
      </c>
      <c r="F2683" t="str">
        <f t="shared" si="165"/>
        <v>1171</v>
      </c>
      <c r="G2683" t="str">
        <f t="shared" si="166"/>
        <v>11716</v>
      </c>
      <c r="H2683" t="str">
        <f t="shared" si="167"/>
        <v>117163</v>
      </c>
      <c r="I2683">
        <v>720001926</v>
      </c>
      <c r="K2683" t="s">
        <v>24</v>
      </c>
      <c r="L2683" t="s">
        <v>54</v>
      </c>
      <c r="M2683">
        <v>40</v>
      </c>
      <c r="N2683" s="2">
        <v>78404.92</v>
      </c>
      <c r="O2683" t="s">
        <v>22</v>
      </c>
      <c r="R2683" t="s">
        <v>23</v>
      </c>
      <c r="S2683">
        <v>901</v>
      </c>
      <c r="T2683">
        <v>8141000000</v>
      </c>
    </row>
    <row r="2684" spans="4:20" x14ac:dyDescent="0.25">
      <c r="D2684">
        <v>1171720000</v>
      </c>
      <c r="E2684" t="str">
        <f t="shared" si="164"/>
        <v>11</v>
      </c>
      <c r="F2684" t="str">
        <f t="shared" si="165"/>
        <v>1171</v>
      </c>
      <c r="G2684" t="str">
        <f t="shared" si="166"/>
        <v>11717</v>
      </c>
      <c r="H2684" t="str">
        <f t="shared" si="167"/>
        <v>117172</v>
      </c>
      <c r="I2684">
        <v>720000279</v>
      </c>
      <c r="K2684" t="s">
        <v>24</v>
      </c>
      <c r="L2684" t="s">
        <v>27</v>
      </c>
      <c r="M2684">
        <v>50</v>
      </c>
      <c r="N2684" s="2">
        <v>-1091</v>
      </c>
      <c r="O2684" t="s">
        <v>22</v>
      </c>
      <c r="R2684" t="s">
        <v>23</v>
      </c>
      <c r="S2684">
        <v>901</v>
      </c>
      <c r="T2684">
        <v>8141000000</v>
      </c>
    </row>
    <row r="2685" spans="4:20" x14ac:dyDescent="0.25">
      <c r="D2685">
        <v>1171720000</v>
      </c>
      <c r="E2685" t="str">
        <f t="shared" si="164"/>
        <v>11</v>
      </c>
      <c r="F2685" t="str">
        <f t="shared" si="165"/>
        <v>1171</v>
      </c>
      <c r="G2685" t="str">
        <f t="shared" si="166"/>
        <v>11717</v>
      </c>
      <c r="H2685" t="str">
        <f t="shared" si="167"/>
        <v>117172</v>
      </c>
      <c r="I2685">
        <v>720000280</v>
      </c>
      <c r="K2685" t="s">
        <v>24</v>
      </c>
      <c r="L2685" t="s">
        <v>27</v>
      </c>
      <c r="M2685">
        <v>40</v>
      </c>
      <c r="N2685" s="2">
        <v>1091</v>
      </c>
      <c r="O2685" t="s">
        <v>22</v>
      </c>
      <c r="R2685" t="s">
        <v>23</v>
      </c>
      <c r="S2685">
        <v>901</v>
      </c>
      <c r="T2685">
        <v>8141000000</v>
      </c>
    </row>
    <row r="2686" spans="4:20" x14ac:dyDescent="0.25">
      <c r="D2686">
        <v>1171730000</v>
      </c>
      <c r="E2686" t="str">
        <f t="shared" si="164"/>
        <v>11</v>
      </c>
      <c r="F2686" t="str">
        <f t="shared" si="165"/>
        <v>1171</v>
      </c>
      <c r="G2686" t="str">
        <f t="shared" si="166"/>
        <v>11717</v>
      </c>
      <c r="H2686" t="str">
        <f t="shared" si="167"/>
        <v>117173</v>
      </c>
      <c r="I2686">
        <v>720000279</v>
      </c>
      <c r="K2686" t="s">
        <v>24</v>
      </c>
      <c r="L2686" t="s">
        <v>27</v>
      </c>
      <c r="M2686">
        <v>50</v>
      </c>
      <c r="N2686" s="2">
        <v>-4380173.3499999996</v>
      </c>
      <c r="O2686" t="s">
        <v>22</v>
      </c>
      <c r="R2686" t="s">
        <v>23</v>
      </c>
      <c r="S2686">
        <v>901</v>
      </c>
      <c r="T2686">
        <v>8141000000</v>
      </c>
    </row>
    <row r="2687" spans="4:20" x14ac:dyDescent="0.25">
      <c r="D2687">
        <v>1171730000</v>
      </c>
      <c r="E2687" t="str">
        <f t="shared" si="164"/>
        <v>11</v>
      </c>
      <c r="F2687" t="str">
        <f t="shared" si="165"/>
        <v>1171</v>
      </c>
      <c r="G2687" t="str">
        <f t="shared" si="166"/>
        <v>11717</v>
      </c>
      <c r="H2687" t="str">
        <f t="shared" si="167"/>
        <v>117173</v>
      </c>
      <c r="I2687">
        <v>720000280</v>
      </c>
      <c r="K2687" t="s">
        <v>24</v>
      </c>
      <c r="L2687" t="s">
        <v>27</v>
      </c>
      <c r="M2687">
        <v>40</v>
      </c>
      <c r="N2687" s="2">
        <v>4380173.3499999996</v>
      </c>
      <c r="O2687" t="s">
        <v>22</v>
      </c>
      <c r="R2687" t="s">
        <v>23</v>
      </c>
      <c r="S2687">
        <v>901</v>
      </c>
      <c r="T2687">
        <v>8141000000</v>
      </c>
    </row>
    <row r="2688" spans="4:20" x14ac:dyDescent="0.25">
      <c r="D2688">
        <v>1171730000</v>
      </c>
      <c r="E2688" t="str">
        <f t="shared" si="164"/>
        <v>11</v>
      </c>
      <c r="F2688" t="str">
        <f t="shared" si="165"/>
        <v>1171</v>
      </c>
      <c r="G2688" t="str">
        <f t="shared" si="166"/>
        <v>11717</v>
      </c>
      <c r="H2688" t="str">
        <f t="shared" si="167"/>
        <v>117173</v>
      </c>
      <c r="I2688">
        <v>720000900</v>
      </c>
      <c r="K2688" t="s">
        <v>24</v>
      </c>
      <c r="L2688" t="s">
        <v>44</v>
      </c>
      <c r="M2688">
        <v>50</v>
      </c>
      <c r="N2688" s="2">
        <v>-9939480.6699999999</v>
      </c>
      <c r="O2688" t="s">
        <v>22</v>
      </c>
      <c r="R2688" t="s">
        <v>23</v>
      </c>
      <c r="S2688">
        <v>901</v>
      </c>
      <c r="T2688">
        <v>8141000000</v>
      </c>
    </row>
    <row r="2689" spans="4:20" x14ac:dyDescent="0.25">
      <c r="D2689">
        <v>1171730000</v>
      </c>
      <c r="E2689" t="str">
        <f t="shared" si="164"/>
        <v>11</v>
      </c>
      <c r="F2689" t="str">
        <f t="shared" si="165"/>
        <v>1171</v>
      </c>
      <c r="G2689" t="str">
        <f t="shared" si="166"/>
        <v>11717</v>
      </c>
      <c r="H2689" t="str">
        <f t="shared" si="167"/>
        <v>117173</v>
      </c>
      <c r="I2689">
        <v>720000901</v>
      </c>
      <c r="K2689" t="s">
        <v>24</v>
      </c>
      <c r="L2689" t="s">
        <v>44</v>
      </c>
      <c r="M2689">
        <v>40</v>
      </c>
      <c r="N2689" s="2">
        <v>9939480.6699999999</v>
      </c>
      <c r="O2689" t="s">
        <v>22</v>
      </c>
      <c r="R2689" t="s">
        <v>23</v>
      </c>
      <c r="S2689">
        <v>901</v>
      </c>
      <c r="T2689">
        <v>8141000000</v>
      </c>
    </row>
    <row r="2690" spans="4:20" x14ac:dyDescent="0.25">
      <c r="D2690">
        <v>1171730000</v>
      </c>
      <c r="E2690" t="str">
        <f t="shared" si="164"/>
        <v>11</v>
      </c>
      <c r="F2690" t="str">
        <f t="shared" si="165"/>
        <v>1171</v>
      </c>
      <c r="G2690" t="str">
        <f t="shared" si="166"/>
        <v>11717</v>
      </c>
      <c r="H2690" t="str">
        <f t="shared" si="167"/>
        <v>117173</v>
      </c>
      <c r="I2690">
        <v>720000977</v>
      </c>
      <c r="K2690" t="s">
        <v>24</v>
      </c>
      <c r="L2690" t="s">
        <v>45</v>
      </c>
      <c r="M2690">
        <v>40</v>
      </c>
      <c r="N2690">
        <v>106.88</v>
      </c>
      <c r="O2690" t="s">
        <v>22</v>
      </c>
      <c r="R2690" t="s">
        <v>26</v>
      </c>
      <c r="S2690">
        <v>901</v>
      </c>
      <c r="T2690">
        <v>8141000000</v>
      </c>
    </row>
    <row r="2691" spans="4:20" x14ac:dyDescent="0.25">
      <c r="D2691">
        <v>1171730000</v>
      </c>
      <c r="E2691" t="str">
        <f t="shared" si="164"/>
        <v>11</v>
      </c>
      <c r="F2691" t="str">
        <f t="shared" si="165"/>
        <v>1171</v>
      </c>
      <c r="G2691" t="str">
        <f t="shared" si="166"/>
        <v>11717</v>
      </c>
      <c r="H2691" t="str">
        <f t="shared" si="167"/>
        <v>117173</v>
      </c>
      <c r="I2691">
        <v>720000978</v>
      </c>
      <c r="K2691" t="s">
        <v>24</v>
      </c>
      <c r="L2691" t="s">
        <v>45</v>
      </c>
      <c r="M2691">
        <v>50</v>
      </c>
      <c r="N2691">
        <v>-106.88</v>
      </c>
      <c r="O2691" t="s">
        <v>22</v>
      </c>
      <c r="R2691" t="s">
        <v>26</v>
      </c>
      <c r="S2691">
        <v>901</v>
      </c>
      <c r="T2691">
        <v>8141000000</v>
      </c>
    </row>
    <row r="2692" spans="4:20" x14ac:dyDescent="0.25">
      <c r="D2692">
        <v>1171730000</v>
      </c>
      <c r="E2692" t="str">
        <f t="shared" si="164"/>
        <v>11</v>
      </c>
      <c r="F2692" t="str">
        <f t="shared" si="165"/>
        <v>1171</v>
      </c>
      <c r="G2692" t="str">
        <f t="shared" si="166"/>
        <v>11717</v>
      </c>
      <c r="H2692" t="str">
        <f t="shared" si="167"/>
        <v>117173</v>
      </c>
      <c r="I2692">
        <v>720001925</v>
      </c>
      <c r="K2692" t="s">
        <v>24</v>
      </c>
      <c r="L2692" t="s">
        <v>54</v>
      </c>
      <c r="M2692">
        <v>50</v>
      </c>
      <c r="N2692" s="2">
        <v>-5735899.4400000004</v>
      </c>
      <c r="O2692" t="s">
        <v>22</v>
      </c>
      <c r="R2692" t="s">
        <v>23</v>
      </c>
      <c r="S2692">
        <v>901</v>
      </c>
      <c r="T2692">
        <v>8141000000</v>
      </c>
    </row>
    <row r="2693" spans="4:20" x14ac:dyDescent="0.25">
      <c r="D2693">
        <v>1171730000</v>
      </c>
      <c r="E2693" t="str">
        <f t="shared" si="164"/>
        <v>11</v>
      </c>
      <c r="F2693" t="str">
        <f t="shared" si="165"/>
        <v>1171</v>
      </c>
      <c r="G2693" t="str">
        <f t="shared" si="166"/>
        <v>11717</v>
      </c>
      <c r="H2693" t="str">
        <f t="shared" si="167"/>
        <v>117173</v>
      </c>
      <c r="I2693">
        <v>720001926</v>
      </c>
      <c r="K2693" t="s">
        <v>24</v>
      </c>
      <c r="L2693" t="s">
        <v>54</v>
      </c>
      <c r="M2693">
        <v>40</v>
      </c>
      <c r="N2693" s="2">
        <v>5735899.4400000004</v>
      </c>
      <c r="O2693" t="s">
        <v>22</v>
      </c>
      <c r="R2693" t="s">
        <v>23</v>
      </c>
      <c r="S2693">
        <v>901</v>
      </c>
      <c r="T2693">
        <v>8141000000</v>
      </c>
    </row>
    <row r="2694" spans="4:20" x14ac:dyDescent="0.25">
      <c r="D2694">
        <v>1171810000</v>
      </c>
      <c r="E2694" t="str">
        <f t="shared" si="164"/>
        <v>11</v>
      </c>
      <c r="F2694" t="str">
        <f t="shared" si="165"/>
        <v>1171</v>
      </c>
      <c r="G2694" t="str">
        <f t="shared" si="166"/>
        <v>11718</v>
      </c>
      <c r="H2694" t="str">
        <f t="shared" si="167"/>
        <v>117181</v>
      </c>
      <c r="I2694">
        <v>720000279</v>
      </c>
      <c r="K2694" t="s">
        <v>24</v>
      </c>
      <c r="L2694" t="s">
        <v>27</v>
      </c>
      <c r="M2694">
        <v>50</v>
      </c>
      <c r="N2694" s="2">
        <v>-12600</v>
      </c>
      <c r="O2694" t="s">
        <v>22</v>
      </c>
      <c r="R2694" t="s">
        <v>23</v>
      </c>
      <c r="S2694">
        <v>901</v>
      </c>
      <c r="T2694">
        <v>8141000000</v>
      </c>
    </row>
    <row r="2695" spans="4:20" x14ac:dyDescent="0.25">
      <c r="D2695">
        <v>1171810000</v>
      </c>
      <c r="E2695" t="str">
        <f t="shared" si="164"/>
        <v>11</v>
      </c>
      <c r="F2695" t="str">
        <f t="shared" si="165"/>
        <v>1171</v>
      </c>
      <c r="G2695" t="str">
        <f t="shared" si="166"/>
        <v>11718</v>
      </c>
      <c r="H2695" t="str">
        <f t="shared" si="167"/>
        <v>117181</v>
      </c>
      <c r="I2695">
        <v>720000280</v>
      </c>
      <c r="K2695" t="s">
        <v>24</v>
      </c>
      <c r="L2695" t="s">
        <v>27</v>
      </c>
      <c r="M2695">
        <v>40</v>
      </c>
      <c r="N2695" s="2">
        <v>12600</v>
      </c>
      <c r="O2695" t="s">
        <v>22</v>
      </c>
      <c r="R2695" t="s">
        <v>23</v>
      </c>
      <c r="S2695">
        <v>901</v>
      </c>
      <c r="T2695">
        <v>8141000000</v>
      </c>
    </row>
    <row r="2696" spans="4:20" x14ac:dyDescent="0.25">
      <c r="D2696">
        <v>1171810000</v>
      </c>
      <c r="E2696" t="str">
        <f t="shared" ref="E2696:E2759" si="168">MID(D2696,1,2)</f>
        <v>11</v>
      </c>
      <c r="F2696" t="str">
        <f t="shared" ref="F2696:F2759" si="169">MID(D2696,1,4)</f>
        <v>1171</v>
      </c>
      <c r="G2696" t="str">
        <f t="shared" ref="G2696:G2759" si="170">MID(D2696,1,5)</f>
        <v>11718</v>
      </c>
      <c r="H2696" t="str">
        <f t="shared" ref="H2696:H2759" si="171">MID(D2696,1,6)</f>
        <v>117181</v>
      </c>
      <c r="I2696">
        <v>720000900</v>
      </c>
      <c r="K2696" t="s">
        <v>24</v>
      </c>
      <c r="L2696" t="s">
        <v>44</v>
      </c>
      <c r="M2696">
        <v>50</v>
      </c>
      <c r="N2696">
        <v>-122.89</v>
      </c>
      <c r="O2696" t="s">
        <v>22</v>
      </c>
      <c r="R2696" t="s">
        <v>23</v>
      </c>
      <c r="S2696">
        <v>901</v>
      </c>
      <c r="T2696">
        <v>8141000000</v>
      </c>
    </row>
    <row r="2697" spans="4:20" x14ac:dyDescent="0.25">
      <c r="D2697">
        <v>1171810000</v>
      </c>
      <c r="E2697" t="str">
        <f t="shared" si="168"/>
        <v>11</v>
      </c>
      <c r="F2697" t="str">
        <f t="shared" si="169"/>
        <v>1171</v>
      </c>
      <c r="G2697" t="str">
        <f t="shared" si="170"/>
        <v>11718</v>
      </c>
      <c r="H2697" t="str">
        <f t="shared" si="171"/>
        <v>117181</v>
      </c>
      <c r="I2697">
        <v>720000901</v>
      </c>
      <c r="K2697" t="s">
        <v>24</v>
      </c>
      <c r="L2697" t="s">
        <v>44</v>
      </c>
      <c r="M2697">
        <v>40</v>
      </c>
      <c r="N2697">
        <v>122.89</v>
      </c>
      <c r="O2697" t="s">
        <v>22</v>
      </c>
      <c r="R2697" t="s">
        <v>23</v>
      </c>
      <c r="S2697">
        <v>901</v>
      </c>
      <c r="T2697">
        <v>8141000000</v>
      </c>
    </row>
    <row r="2698" spans="4:20" x14ac:dyDescent="0.25">
      <c r="D2698">
        <v>1171810000</v>
      </c>
      <c r="E2698" t="str">
        <f t="shared" si="168"/>
        <v>11</v>
      </c>
      <c r="F2698" t="str">
        <f t="shared" si="169"/>
        <v>1171</v>
      </c>
      <c r="G2698" t="str">
        <f t="shared" si="170"/>
        <v>11718</v>
      </c>
      <c r="H2698" t="str">
        <f t="shared" si="171"/>
        <v>117181</v>
      </c>
      <c r="I2698">
        <v>720001925</v>
      </c>
      <c r="K2698" t="s">
        <v>24</v>
      </c>
      <c r="L2698" t="s">
        <v>54</v>
      </c>
      <c r="M2698">
        <v>50</v>
      </c>
      <c r="N2698" s="2">
        <v>-2148.42</v>
      </c>
      <c r="O2698" t="s">
        <v>22</v>
      </c>
      <c r="R2698" t="s">
        <v>23</v>
      </c>
      <c r="S2698">
        <v>901</v>
      </c>
      <c r="T2698">
        <v>8141000000</v>
      </c>
    </row>
    <row r="2699" spans="4:20" x14ac:dyDescent="0.25">
      <c r="D2699">
        <v>1171810000</v>
      </c>
      <c r="E2699" t="str">
        <f t="shared" si="168"/>
        <v>11</v>
      </c>
      <c r="F2699" t="str">
        <f t="shared" si="169"/>
        <v>1171</v>
      </c>
      <c r="G2699" t="str">
        <f t="shared" si="170"/>
        <v>11718</v>
      </c>
      <c r="H2699" t="str">
        <f t="shared" si="171"/>
        <v>117181</v>
      </c>
      <c r="I2699">
        <v>720001926</v>
      </c>
      <c r="K2699" t="s">
        <v>24</v>
      </c>
      <c r="L2699" t="s">
        <v>54</v>
      </c>
      <c r="M2699">
        <v>40</v>
      </c>
      <c r="N2699" s="2">
        <v>2148.42</v>
      </c>
      <c r="O2699" t="s">
        <v>22</v>
      </c>
      <c r="R2699" t="s">
        <v>23</v>
      </c>
      <c r="S2699">
        <v>901</v>
      </c>
      <c r="T2699">
        <v>8141000000</v>
      </c>
    </row>
    <row r="2700" spans="4:20" x14ac:dyDescent="0.25">
      <c r="D2700">
        <v>1171820000</v>
      </c>
      <c r="E2700" t="str">
        <f t="shared" si="168"/>
        <v>11</v>
      </c>
      <c r="F2700" t="str">
        <f t="shared" si="169"/>
        <v>1171</v>
      </c>
      <c r="G2700" t="str">
        <f t="shared" si="170"/>
        <v>11718</v>
      </c>
      <c r="H2700" t="str">
        <f t="shared" si="171"/>
        <v>117182</v>
      </c>
      <c r="I2700">
        <v>720000279</v>
      </c>
      <c r="K2700" t="s">
        <v>24</v>
      </c>
      <c r="L2700" t="s">
        <v>27</v>
      </c>
      <c r="M2700">
        <v>50</v>
      </c>
      <c r="N2700" s="2">
        <v>-474300.46</v>
      </c>
      <c r="O2700" t="s">
        <v>22</v>
      </c>
      <c r="R2700" t="s">
        <v>23</v>
      </c>
      <c r="S2700">
        <v>901</v>
      </c>
      <c r="T2700">
        <v>8141000000</v>
      </c>
    </row>
    <row r="2701" spans="4:20" x14ac:dyDescent="0.25">
      <c r="D2701">
        <v>1171820000</v>
      </c>
      <c r="E2701" t="str">
        <f t="shared" si="168"/>
        <v>11</v>
      </c>
      <c r="F2701" t="str">
        <f t="shared" si="169"/>
        <v>1171</v>
      </c>
      <c r="G2701" t="str">
        <f t="shared" si="170"/>
        <v>11718</v>
      </c>
      <c r="H2701" t="str">
        <f t="shared" si="171"/>
        <v>117182</v>
      </c>
      <c r="I2701">
        <v>720000280</v>
      </c>
      <c r="K2701" t="s">
        <v>24</v>
      </c>
      <c r="L2701" t="s">
        <v>27</v>
      </c>
      <c r="M2701">
        <v>40</v>
      </c>
      <c r="N2701" s="2">
        <v>474300.46</v>
      </c>
      <c r="O2701" t="s">
        <v>22</v>
      </c>
      <c r="R2701" t="s">
        <v>23</v>
      </c>
      <c r="S2701">
        <v>901</v>
      </c>
      <c r="T2701">
        <v>8141000000</v>
      </c>
    </row>
    <row r="2702" spans="4:20" x14ac:dyDescent="0.25">
      <c r="D2702">
        <v>1171820000</v>
      </c>
      <c r="E2702" t="str">
        <f t="shared" si="168"/>
        <v>11</v>
      </c>
      <c r="F2702" t="str">
        <f t="shared" si="169"/>
        <v>1171</v>
      </c>
      <c r="G2702" t="str">
        <f t="shared" si="170"/>
        <v>11718</v>
      </c>
      <c r="H2702" t="str">
        <f t="shared" si="171"/>
        <v>117182</v>
      </c>
      <c r="I2702">
        <v>720000900</v>
      </c>
      <c r="K2702" t="s">
        <v>24</v>
      </c>
      <c r="L2702" t="s">
        <v>44</v>
      </c>
      <c r="M2702">
        <v>50</v>
      </c>
      <c r="N2702" s="2">
        <v>-585347.38</v>
      </c>
      <c r="O2702" t="s">
        <v>22</v>
      </c>
      <c r="R2702" t="s">
        <v>23</v>
      </c>
      <c r="S2702">
        <v>901</v>
      </c>
      <c r="T2702">
        <v>8141000000</v>
      </c>
    </row>
    <row r="2703" spans="4:20" x14ac:dyDescent="0.25">
      <c r="D2703">
        <v>1171820000</v>
      </c>
      <c r="E2703" t="str">
        <f t="shared" si="168"/>
        <v>11</v>
      </c>
      <c r="F2703" t="str">
        <f t="shared" si="169"/>
        <v>1171</v>
      </c>
      <c r="G2703" t="str">
        <f t="shared" si="170"/>
        <v>11718</v>
      </c>
      <c r="H2703" t="str">
        <f t="shared" si="171"/>
        <v>117182</v>
      </c>
      <c r="I2703">
        <v>720000901</v>
      </c>
      <c r="K2703" t="s">
        <v>24</v>
      </c>
      <c r="L2703" t="s">
        <v>44</v>
      </c>
      <c r="M2703">
        <v>40</v>
      </c>
      <c r="N2703" s="2">
        <v>585347.38</v>
      </c>
      <c r="O2703" t="s">
        <v>22</v>
      </c>
      <c r="R2703" t="s">
        <v>23</v>
      </c>
      <c r="S2703">
        <v>901</v>
      </c>
      <c r="T2703">
        <v>8141000000</v>
      </c>
    </row>
    <row r="2704" spans="4:20" x14ac:dyDescent="0.25">
      <c r="D2704">
        <v>1171820000</v>
      </c>
      <c r="E2704" t="str">
        <f t="shared" si="168"/>
        <v>11</v>
      </c>
      <c r="F2704" t="str">
        <f t="shared" si="169"/>
        <v>1171</v>
      </c>
      <c r="G2704" t="str">
        <f t="shared" si="170"/>
        <v>11718</v>
      </c>
      <c r="H2704" t="str">
        <f t="shared" si="171"/>
        <v>117182</v>
      </c>
      <c r="I2704">
        <v>720001925</v>
      </c>
      <c r="K2704" t="s">
        <v>24</v>
      </c>
      <c r="L2704" t="s">
        <v>54</v>
      </c>
      <c r="M2704">
        <v>50</v>
      </c>
      <c r="N2704" s="2">
        <v>-8503929.7899999991</v>
      </c>
      <c r="O2704" t="s">
        <v>22</v>
      </c>
      <c r="R2704" t="s">
        <v>23</v>
      </c>
      <c r="S2704">
        <v>901</v>
      </c>
      <c r="T2704">
        <v>8141000000</v>
      </c>
    </row>
    <row r="2705" spans="4:20" x14ac:dyDescent="0.25">
      <c r="D2705">
        <v>1171820000</v>
      </c>
      <c r="E2705" t="str">
        <f t="shared" si="168"/>
        <v>11</v>
      </c>
      <c r="F2705" t="str">
        <f t="shared" si="169"/>
        <v>1171</v>
      </c>
      <c r="G2705" t="str">
        <f t="shared" si="170"/>
        <v>11718</v>
      </c>
      <c r="H2705" t="str">
        <f t="shared" si="171"/>
        <v>117182</v>
      </c>
      <c r="I2705">
        <v>720001926</v>
      </c>
      <c r="K2705" t="s">
        <v>24</v>
      </c>
      <c r="L2705" t="s">
        <v>54</v>
      </c>
      <c r="M2705">
        <v>40</v>
      </c>
      <c r="N2705" s="2">
        <v>8503929.7899999991</v>
      </c>
      <c r="O2705" t="s">
        <v>22</v>
      </c>
      <c r="R2705" t="s">
        <v>23</v>
      </c>
      <c r="S2705">
        <v>901</v>
      </c>
      <c r="T2705">
        <v>8141000000</v>
      </c>
    </row>
    <row r="2706" spans="4:20" x14ac:dyDescent="0.25">
      <c r="D2706">
        <v>1171830000</v>
      </c>
      <c r="E2706" t="str">
        <f t="shared" si="168"/>
        <v>11</v>
      </c>
      <c r="F2706" t="str">
        <f t="shared" si="169"/>
        <v>1171</v>
      </c>
      <c r="G2706" t="str">
        <f t="shared" si="170"/>
        <v>11718</v>
      </c>
      <c r="H2706" t="str">
        <f t="shared" si="171"/>
        <v>117183</v>
      </c>
      <c r="I2706">
        <v>720000279</v>
      </c>
      <c r="K2706" t="s">
        <v>24</v>
      </c>
      <c r="L2706" t="s">
        <v>27</v>
      </c>
      <c r="M2706">
        <v>50</v>
      </c>
      <c r="N2706" s="2">
        <v>-4096.1000000000004</v>
      </c>
      <c r="O2706" t="s">
        <v>22</v>
      </c>
      <c r="R2706" t="s">
        <v>23</v>
      </c>
      <c r="S2706">
        <v>901</v>
      </c>
      <c r="T2706">
        <v>8141000000</v>
      </c>
    </row>
    <row r="2707" spans="4:20" x14ac:dyDescent="0.25">
      <c r="D2707">
        <v>1171830000</v>
      </c>
      <c r="E2707" t="str">
        <f t="shared" si="168"/>
        <v>11</v>
      </c>
      <c r="F2707" t="str">
        <f t="shared" si="169"/>
        <v>1171</v>
      </c>
      <c r="G2707" t="str">
        <f t="shared" si="170"/>
        <v>11718</v>
      </c>
      <c r="H2707" t="str">
        <f t="shared" si="171"/>
        <v>117183</v>
      </c>
      <c r="I2707">
        <v>720000280</v>
      </c>
      <c r="K2707" t="s">
        <v>24</v>
      </c>
      <c r="L2707" t="s">
        <v>27</v>
      </c>
      <c r="M2707">
        <v>40</v>
      </c>
      <c r="N2707" s="2">
        <v>4096.1000000000004</v>
      </c>
      <c r="O2707" t="s">
        <v>22</v>
      </c>
      <c r="R2707" t="s">
        <v>23</v>
      </c>
      <c r="S2707">
        <v>901</v>
      </c>
      <c r="T2707">
        <v>8141000000</v>
      </c>
    </row>
    <row r="2708" spans="4:20" x14ac:dyDescent="0.25">
      <c r="D2708">
        <v>1171830000</v>
      </c>
      <c r="E2708" t="str">
        <f t="shared" si="168"/>
        <v>11</v>
      </c>
      <c r="F2708" t="str">
        <f t="shared" si="169"/>
        <v>1171</v>
      </c>
      <c r="G2708" t="str">
        <f t="shared" si="170"/>
        <v>11718</v>
      </c>
      <c r="H2708" t="str">
        <f t="shared" si="171"/>
        <v>117183</v>
      </c>
      <c r="I2708">
        <v>720000900</v>
      </c>
      <c r="K2708" t="s">
        <v>24</v>
      </c>
      <c r="L2708" t="s">
        <v>44</v>
      </c>
      <c r="M2708">
        <v>50</v>
      </c>
      <c r="N2708" s="2">
        <v>-45473.3</v>
      </c>
      <c r="O2708" t="s">
        <v>22</v>
      </c>
      <c r="R2708" t="s">
        <v>23</v>
      </c>
      <c r="S2708">
        <v>901</v>
      </c>
      <c r="T2708">
        <v>8141000000</v>
      </c>
    </row>
    <row r="2709" spans="4:20" x14ac:dyDescent="0.25">
      <c r="D2709">
        <v>1171830000</v>
      </c>
      <c r="E2709" t="str">
        <f t="shared" si="168"/>
        <v>11</v>
      </c>
      <c r="F2709" t="str">
        <f t="shared" si="169"/>
        <v>1171</v>
      </c>
      <c r="G2709" t="str">
        <f t="shared" si="170"/>
        <v>11718</v>
      </c>
      <c r="H2709" t="str">
        <f t="shared" si="171"/>
        <v>117183</v>
      </c>
      <c r="I2709">
        <v>720000901</v>
      </c>
      <c r="K2709" t="s">
        <v>24</v>
      </c>
      <c r="L2709" t="s">
        <v>44</v>
      </c>
      <c r="M2709">
        <v>40</v>
      </c>
      <c r="N2709" s="2">
        <v>45473.3</v>
      </c>
      <c r="O2709" t="s">
        <v>22</v>
      </c>
      <c r="R2709" t="s">
        <v>23</v>
      </c>
      <c r="S2709">
        <v>901</v>
      </c>
      <c r="T2709">
        <v>8141000000</v>
      </c>
    </row>
    <row r="2710" spans="4:20" x14ac:dyDescent="0.25">
      <c r="D2710">
        <v>1171830000</v>
      </c>
      <c r="E2710" t="str">
        <f t="shared" si="168"/>
        <v>11</v>
      </c>
      <c r="F2710" t="str">
        <f t="shared" si="169"/>
        <v>1171</v>
      </c>
      <c r="G2710" t="str">
        <f t="shared" si="170"/>
        <v>11718</v>
      </c>
      <c r="H2710" t="str">
        <f t="shared" si="171"/>
        <v>117183</v>
      </c>
      <c r="I2710">
        <v>720001925</v>
      </c>
      <c r="K2710" t="s">
        <v>24</v>
      </c>
      <c r="L2710" t="s">
        <v>54</v>
      </c>
      <c r="M2710">
        <v>50</v>
      </c>
      <c r="N2710" s="2">
        <v>-8205.5499999999993</v>
      </c>
      <c r="O2710" t="s">
        <v>22</v>
      </c>
      <c r="R2710" t="s">
        <v>23</v>
      </c>
      <c r="S2710">
        <v>901</v>
      </c>
      <c r="T2710">
        <v>8141000000</v>
      </c>
    </row>
    <row r="2711" spans="4:20" x14ac:dyDescent="0.25">
      <c r="D2711">
        <v>1171830000</v>
      </c>
      <c r="E2711" t="str">
        <f t="shared" si="168"/>
        <v>11</v>
      </c>
      <c r="F2711" t="str">
        <f t="shared" si="169"/>
        <v>1171</v>
      </c>
      <c r="G2711" t="str">
        <f t="shared" si="170"/>
        <v>11718</v>
      </c>
      <c r="H2711" t="str">
        <f t="shared" si="171"/>
        <v>117183</v>
      </c>
      <c r="I2711">
        <v>720001925</v>
      </c>
      <c r="K2711" t="s">
        <v>24</v>
      </c>
      <c r="L2711" t="s">
        <v>54</v>
      </c>
      <c r="M2711">
        <v>50</v>
      </c>
      <c r="N2711" s="2">
        <v>-218034.68</v>
      </c>
      <c r="O2711" t="s">
        <v>22</v>
      </c>
      <c r="R2711" t="s">
        <v>23</v>
      </c>
      <c r="S2711">
        <v>901</v>
      </c>
      <c r="T2711">
        <v>8141000000</v>
      </c>
    </row>
    <row r="2712" spans="4:20" x14ac:dyDescent="0.25">
      <c r="D2712">
        <v>1171830000</v>
      </c>
      <c r="E2712" t="str">
        <f t="shared" si="168"/>
        <v>11</v>
      </c>
      <c r="F2712" t="str">
        <f t="shared" si="169"/>
        <v>1171</v>
      </c>
      <c r="G2712" t="str">
        <f t="shared" si="170"/>
        <v>11718</v>
      </c>
      <c r="H2712" t="str">
        <f t="shared" si="171"/>
        <v>117183</v>
      </c>
      <c r="I2712">
        <v>720001926</v>
      </c>
      <c r="K2712" t="s">
        <v>24</v>
      </c>
      <c r="L2712" t="s">
        <v>54</v>
      </c>
      <c r="M2712">
        <v>40</v>
      </c>
      <c r="N2712" s="2">
        <v>8205.5499999999993</v>
      </c>
      <c r="O2712" t="s">
        <v>22</v>
      </c>
      <c r="R2712" t="s">
        <v>23</v>
      </c>
      <c r="S2712">
        <v>901</v>
      </c>
      <c r="T2712">
        <v>8141000000</v>
      </c>
    </row>
    <row r="2713" spans="4:20" x14ac:dyDescent="0.25">
      <c r="D2713">
        <v>1171830000</v>
      </c>
      <c r="E2713" t="str">
        <f t="shared" si="168"/>
        <v>11</v>
      </c>
      <c r="F2713" t="str">
        <f t="shared" si="169"/>
        <v>1171</v>
      </c>
      <c r="G2713" t="str">
        <f t="shared" si="170"/>
        <v>11718</v>
      </c>
      <c r="H2713" t="str">
        <f t="shared" si="171"/>
        <v>117183</v>
      </c>
      <c r="I2713">
        <v>720001926</v>
      </c>
      <c r="K2713" t="s">
        <v>24</v>
      </c>
      <c r="L2713" t="s">
        <v>54</v>
      </c>
      <c r="M2713">
        <v>40</v>
      </c>
      <c r="N2713" s="2">
        <v>218034.68</v>
      </c>
      <c r="O2713" t="s">
        <v>22</v>
      </c>
      <c r="R2713" t="s">
        <v>23</v>
      </c>
      <c r="S2713">
        <v>901</v>
      </c>
      <c r="T2713">
        <v>8141000000</v>
      </c>
    </row>
    <row r="2714" spans="4:20" x14ac:dyDescent="0.25">
      <c r="D2714">
        <v>1171840000</v>
      </c>
      <c r="E2714" t="str">
        <f t="shared" si="168"/>
        <v>11</v>
      </c>
      <c r="F2714" t="str">
        <f t="shared" si="169"/>
        <v>1171</v>
      </c>
      <c r="G2714" t="str">
        <f t="shared" si="170"/>
        <v>11718</v>
      </c>
      <c r="H2714" t="str">
        <f t="shared" si="171"/>
        <v>117184</v>
      </c>
      <c r="I2714">
        <v>720000279</v>
      </c>
      <c r="K2714" t="s">
        <v>24</v>
      </c>
      <c r="L2714" t="s">
        <v>27</v>
      </c>
      <c r="M2714">
        <v>50</v>
      </c>
      <c r="N2714" s="2">
        <v>-136703.56</v>
      </c>
      <c r="O2714" t="s">
        <v>22</v>
      </c>
      <c r="R2714" t="s">
        <v>23</v>
      </c>
      <c r="S2714">
        <v>901</v>
      </c>
      <c r="T2714">
        <v>8141000000</v>
      </c>
    </row>
    <row r="2715" spans="4:20" x14ac:dyDescent="0.25">
      <c r="D2715">
        <v>1171840000</v>
      </c>
      <c r="E2715" t="str">
        <f t="shared" si="168"/>
        <v>11</v>
      </c>
      <c r="F2715" t="str">
        <f t="shared" si="169"/>
        <v>1171</v>
      </c>
      <c r="G2715" t="str">
        <f t="shared" si="170"/>
        <v>11718</v>
      </c>
      <c r="H2715" t="str">
        <f t="shared" si="171"/>
        <v>117184</v>
      </c>
      <c r="I2715">
        <v>720000280</v>
      </c>
      <c r="K2715" t="s">
        <v>24</v>
      </c>
      <c r="L2715" t="s">
        <v>27</v>
      </c>
      <c r="M2715">
        <v>40</v>
      </c>
      <c r="N2715" s="2">
        <v>136703.56</v>
      </c>
      <c r="O2715" t="s">
        <v>22</v>
      </c>
      <c r="R2715" t="s">
        <v>23</v>
      </c>
      <c r="S2715">
        <v>901</v>
      </c>
      <c r="T2715">
        <v>8141000000</v>
      </c>
    </row>
    <row r="2716" spans="4:20" x14ac:dyDescent="0.25">
      <c r="D2716">
        <v>1171840000</v>
      </c>
      <c r="E2716" t="str">
        <f t="shared" si="168"/>
        <v>11</v>
      </c>
      <c r="F2716" t="str">
        <f t="shared" si="169"/>
        <v>1171</v>
      </c>
      <c r="G2716" t="str">
        <f t="shared" si="170"/>
        <v>11718</v>
      </c>
      <c r="H2716" t="str">
        <f t="shared" si="171"/>
        <v>117184</v>
      </c>
      <c r="I2716">
        <v>720000900</v>
      </c>
      <c r="K2716" t="s">
        <v>24</v>
      </c>
      <c r="L2716" t="s">
        <v>44</v>
      </c>
      <c r="M2716">
        <v>50</v>
      </c>
      <c r="N2716" s="2">
        <v>-85040.41</v>
      </c>
      <c r="O2716" t="s">
        <v>22</v>
      </c>
      <c r="R2716" t="s">
        <v>23</v>
      </c>
      <c r="S2716">
        <v>901</v>
      </c>
      <c r="T2716">
        <v>8141000000</v>
      </c>
    </row>
    <row r="2717" spans="4:20" x14ac:dyDescent="0.25">
      <c r="D2717">
        <v>1171840000</v>
      </c>
      <c r="E2717" t="str">
        <f t="shared" si="168"/>
        <v>11</v>
      </c>
      <c r="F2717" t="str">
        <f t="shared" si="169"/>
        <v>1171</v>
      </c>
      <c r="G2717" t="str">
        <f t="shared" si="170"/>
        <v>11718</v>
      </c>
      <c r="H2717" t="str">
        <f t="shared" si="171"/>
        <v>117184</v>
      </c>
      <c r="I2717">
        <v>720000901</v>
      </c>
      <c r="K2717" t="s">
        <v>24</v>
      </c>
      <c r="L2717" t="s">
        <v>44</v>
      </c>
      <c r="M2717">
        <v>40</v>
      </c>
      <c r="N2717" s="2">
        <v>85040.41</v>
      </c>
      <c r="O2717" t="s">
        <v>22</v>
      </c>
      <c r="R2717" t="s">
        <v>23</v>
      </c>
      <c r="S2717">
        <v>901</v>
      </c>
      <c r="T2717">
        <v>8141000000</v>
      </c>
    </row>
    <row r="2718" spans="4:20" x14ac:dyDescent="0.25">
      <c r="D2718">
        <v>1171840000</v>
      </c>
      <c r="E2718" t="str">
        <f t="shared" si="168"/>
        <v>11</v>
      </c>
      <c r="F2718" t="str">
        <f t="shared" si="169"/>
        <v>1171</v>
      </c>
      <c r="G2718" t="str">
        <f t="shared" si="170"/>
        <v>11718</v>
      </c>
      <c r="H2718" t="str">
        <f t="shared" si="171"/>
        <v>117184</v>
      </c>
      <c r="I2718">
        <v>720001925</v>
      </c>
      <c r="K2718" t="s">
        <v>24</v>
      </c>
      <c r="L2718" t="s">
        <v>54</v>
      </c>
      <c r="M2718">
        <v>50</v>
      </c>
      <c r="N2718" s="2">
        <v>-210567.01</v>
      </c>
      <c r="O2718" t="s">
        <v>22</v>
      </c>
      <c r="R2718" t="s">
        <v>23</v>
      </c>
      <c r="S2718">
        <v>901</v>
      </c>
      <c r="T2718">
        <v>8141000000</v>
      </c>
    </row>
    <row r="2719" spans="4:20" x14ac:dyDescent="0.25">
      <c r="D2719">
        <v>1171840000</v>
      </c>
      <c r="E2719" t="str">
        <f t="shared" si="168"/>
        <v>11</v>
      </c>
      <c r="F2719" t="str">
        <f t="shared" si="169"/>
        <v>1171</v>
      </c>
      <c r="G2719" t="str">
        <f t="shared" si="170"/>
        <v>11718</v>
      </c>
      <c r="H2719" t="str">
        <f t="shared" si="171"/>
        <v>117184</v>
      </c>
      <c r="I2719">
        <v>720001926</v>
      </c>
      <c r="K2719" t="s">
        <v>24</v>
      </c>
      <c r="L2719" t="s">
        <v>54</v>
      </c>
      <c r="M2719">
        <v>40</v>
      </c>
      <c r="N2719" s="2">
        <v>210567.01</v>
      </c>
      <c r="O2719" t="s">
        <v>22</v>
      </c>
      <c r="R2719" t="s">
        <v>23</v>
      </c>
      <c r="S2719">
        <v>901</v>
      </c>
      <c r="T2719">
        <v>8141000000</v>
      </c>
    </row>
    <row r="2720" spans="4:20" x14ac:dyDescent="0.25">
      <c r="D2720">
        <v>1171930000</v>
      </c>
      <c r="E2720" t="str">
        <f t="shared" si="168"/>
        <v>11</v>
      </c>
      <c r="F2720" t="str">
        <f t="shared" si="169"/>
        <v>1171</v>
      </c>
      <c r="G2720" t="str">
        <f t="shared" si="170"/>
        <v>11719</v>
      </c>
      <c r="H2720" t="str">
        <f t="shared" si="171"/>
        <v>117193</v>
      </c>
      <c r="I2720">
        <v>720000279</v>
      </c>
      <c r="K2720" t="s">
        <v>24</v>
      </c>
      <c r="L2720" t="s">
        <v>27</v>
      </c>
      <c r="M2720">
        <v>50</v>
      </c>
      <c r="N2720" s="2">
        <v>-11148.88</v>
      </c>
      <c r="O2720" t="s">
        <v>22</v>
      </c>
      <c r="R2720" t="s">
        <v>23</v>
      </c>
      <c r="S2720">
        <v>901</v>
      </c>
      <c r="T2720">
        <v>8141000000</v>
      </c>
    </row>
    <row r="2721" spans="4:20" x14ac:dyDescent="0.25">
      <c r="D2721">
        <v>1171930000</v>
      </c>
      <c r="E2721" t="str">
        <f t="shared" si="168"/>
        <v>11</v>
      </c>
      <c r="F2721" t="str">
        <f t="shared" si="169"/>
        <v>1171</v>
      </c>
      <c r="G2721" t="str">
        <f t="shared" si="170"/>
        <v>11719</v>
      </c>
      <c r="H2721" t="str">
        <f t="shared" si="171"/>
        <v>117193</v>
      </c>
      <c r="I2721">
        <v>720000280</v>
      </c>
      <c r="K2721" t="s">
        <v>24</v>
      </c>
      <c r="L2721" t="s">
        <v>27</v>
      </c>
      <c r="M2721">
        <v>40</v>
      </c>
      <c r="N2721" s="2">
        <v>11148.88</v>
      </c>
      <c r="O2721" t="s">
        <v>22</v>
      </c>
      <c r="R2721" t="s">
        <v>23</v>
      </c>
      <c r="S2721">
        <v>901</v>
      </c>
      <c r="T2721">
        <v>8141000000</v>
      </c>
    </row>
    <row r="2722" spans="4:20" x14ac:dyDescent="0.25">
      <c r="D2722">
        <v>1171930000</v>
      </c>
      <c r="E2722" t="str">
        <f t="shared" si="168"/>
        <v>11</v>
      </c>
      <c r="F2722" t="str">
        <f t="shared" si="169"/>
        <v>1171</v>
      </c>
      <c r="G2722" t="str">
        <f t="shared" si="170"/>
        <v>11719</v>
      </c>
      <c r="H2722" t="str">
        <f t="shared" si="171"/>
        <v>117193</v>
      </c>
      <c r="I2722">
        <v>720000900</v>
      </c>
      <c r="K2722" t="s">
        <v>24</v>
      </c>
      <c r="L2722" t="s">
        <v>44</v>
      </c>
      <c r="M2722">
        <v>50</v>
      </c>
      <c r="N2722" s="2">
        <v>-6679.1</v>
      </c>
      <c r="O2722" t="s">
        <v>22</v>
      </c>
      <c r="R2722" t="s">
        <v>23</v>
      </c>
      <c r="S2722">
        <v>901</v>
      </c>
      <c r="T2722">
        <v>8141000000</v>
      </c>
    </row>
    <row r="2723" spans="4:20" x14ac:dyDescent="0.25">
      <c r="D2723">
        <v>1171930000</v>
      </c>
      <c r="E2723" t="str">
        <f t="shared" si="168"/>
        <v>11</v>
      </c>
      <c r="F2723" t="str">
        <f t="shared" si="169"/>
        <v>1171</v>
      </c>
      <c r="G2723" t="str">
        <f t="shared" si="170"/>
        <v>11719</v>
      </c>
      <c r="H2723" t="str">
        <f t="shared" si="171"/>
        <v>117193</v>
      </c>
      <c r="I2723">
        <v>720000901</v>
      </c>
      <c r="K2723" t="s">
        <v>24</v>
      </c>
      <c r="L2723" t="s">
        <v>44</v>
      </c>
      <c r="M2723">
        <v>40</v>
      </c>
      <c r="N2723" s="2">
        <v>6679.1</v>
      </c>
      <c r="O2723" t="s">
        <v>22</v>
      </c>
      <c r="R2723" t="s">
        <v>23</v>
      </c>
      <c r="S2723">
        <v>901</v>
      </c>
      <c r="T2723">
        <v>8141000000</v>
      </c>
    </row>
    <row r="2724" spans="4:20" x14ac:dyDescent="0.25">
      <c r="D2724">
        <v>1171930000</v>
      </c>
      <c r="E2724" t="str">
        <f t="shared" si="168"/>
        <v>11</v>
      </c>
      <c r="F2724" t="str">
        <f t="shared" si="169"/>
        <v>1171</v>
      </c>
      <c r="G2724" t="str">
        <f t="shared" si="170"/>
        <v>11719</v>
      </c>
      <c r="H2724" t="str">
        <f t="shared" si="171"/>
        <v>117193</v>
      </c>
      <c r="I2724">
        <v>720001925</v>
      </c>
      <c r="K2724" t="s">
        <v>24</v>
      </c>
      <c r="L2724" t="s">
        <v>54</v>
      </c>
      <c r="M2724">
        <v>50</v>
      </c>
      <c r="N2724" s="2">
        <v>-34566.68</v>
      </c>
      <c r="O2724" t="s">
        <v>22</v>
      </c>
      <c r="R2724" t="s">
        <v>23</v>
      </c>
      <c r="S2724">
        <v>901</v>
      </c>
      <c r="T2724">
        <v>8141000000</v>
      </c>
    </row>
    <row r="2725" spans="4:20" x14ac:dyDescent="0.25">
      <c r="D2725">
        <v>1171930000</v>
      </c>
      <c r="E2725" t="str">
        <f t="shared" si="168"/>
        <v>11</v>
      </c>
      <c r="F2725" t="str">
        <f t="shared" si="169"/>
        <v>1171</v>
      </c>
      <c r="G2725" t="str">
        <f t="shared" si="170"/>
        <v>11719</v>
      </c>
      <c r="H2725" t="str">
        <f t="shared" si="171"/>
        <v>117193</v>
      </c>
      <c r="I2725">
        <v>720001926</v>
      </c>
      <c r="K2725" t="s">
        <v>24</v>
      </c>
      <c r="L2725" t="s">
        <v>54</v>
      </c>
      <c r="M2725">
        <v>40</v>
      </c>
      <c r="N2725" s="2">
        <v>34566.68</v>
      </c>
      <c r="O2725" t="s">
        <v>22</v>
      </c>
      <c r="R2725" t="s">
        <v>23</v>
      </c>
      <c r="S2725">
        <v>901</v>
      </c>
      <c r="T2725">
        <v>8141000000</v>
      </c>
    </row>
    <row r="2726" spans="4:20" x14ac:dyDescent="0.25">
      <c r="D2726">
        <v>1411110000</v>
      </c>
      <c r="E2726" t="str">
        <f t="shared" si="168"/>
        <v>14</v>
      </c>
      <c r="F2726" t="str">
        <f t="shared" si="169"/>
        <v>1411</v>
      </c>
      <c r="G2726" t="str">
        <f t="shared" si="170"/>
        <v>14111</v>
      </c>
      <c r="H2726" t="str">
        <f t="shared" si="171"/>
        <v>141111</v>
      </c>
      <c r="I2726">
        <v>720000279</v>
      </c>
      <c r="K2726" t="s">
        <v>24</v>
      </c>
      <c r="L2726" t="s">
        <v>27</v>
      </c>
      <c r="M2726">
        <v>50</v>
      </c>
      <c r="N2726" s="2">
        <v>-1884369</v>
      </c>
      <c r="O2726" t="s">
        <v>22</v>
      </c>
      <c r="R2726" t="s">
        <v>23</v>
      </c>
      <c r="S2726">
        <v>901</v>
      </c>
      <c r="T2726">
        <v>8141000000</v>
      </c>
    </row>
    <row r="2727" spans="4:20" x14ac:dyDescent="0.25">
      <c r="D2727">
        <v>1411110000</v>
      </c>
      <c r="E2727" t="str">
        <f t="shared" si="168"/>
        <v>14</v>
      </c>
      <c r="F2727" t="str">
        <f t="shared" si="169"/>
        <v>1411</v>
      </c>
      <c r="G2727" t="str">
        <f t="shared" si="170"/>
        <v>14111</v>
      </c>
      <c r="H2727" t="str">
        <f t="shared" si="171"/>
        <v>141111</v>
      </c>
      <c r="I2727">
        <v>720000280</v>
      </c>
      <c r="K2727" t="s">
        <v>24</v>
      </c>
      <c r="L2727" t="s">
        <v>27</v>
      </c>
      <c r="M2727">
        <v>40</v>
      </c>
      <c r="N2727" s="2">
        <v>1884369</v>
      </c>
      <c r="O2727" t="s">
        <v>22</v>
      </c>
      <c r="R2727" t="s">
        <v>23</v>
      </c>
      <c r="S2727">
        <v>901</v>
      </c>
      <c r="T2727">
        <v>8141000000</v>
      </c>
    </row>
    <row r="2728" spans="4:20" x14ac:dyDescent="0.25">
      <c r="D2728">
        <v>1411110000</v>
      </c>
      <c r="E2728" t="str">
        <f t="shared" si="168"/>
        <v>14</v>
      </c>
      <c r="F2728" t="str">
        <f t="shared" si="169"/>
        <v>1411</v>
      </c>
      <c r="G2728" t="str">
        <f t="shared" si="170"/>
        <v>14111</v>
      </c>
      <c r="H2728" t="str">
        <f t="shared" si="171"/>
        <v>141111</v>
      </c>
      <c r="I2728">
        <v>720000331</v>
      </c>
      <c r="K2728" t="s">
        <v>24</v>
      </c>
      <c r="L2728" t="s">
        <v>21</v>
      </c>
      <c r="M2728">
        <v>50</v>
      </c>
      <c r="N2728">
        <v>-919</v>
      </c>
      <c r="O2728" t="s">
        <v>22</v>
      </c>
      <c r="R2728" t="s">
        <v>23</v>
      </c>
      <c r="S2728">
        <v>901</v>
      </c>
      <c r="T2728">
        <v>8141000000</v>
      </c>
    </row>
    <row r="2729" spans="4:20" x14ac:dyDescent="0.25">
      <c r="D2729">
        <v>1411110000</v>
      </c>
      <c r="E2729" t="str">
        <f t="shared" si="168"/>
        <v>14</v>
      </c>
      <c r="F2729" t="str">
        <f t="shared" si="169"/>
        <v>1411</v>
      </c>
      <c r="G2729" t="str">
        <f t="shared" si="170"/>
        <v>14111</v>
      </c>
      <c r="H2729" t="str">
        <f t="shared" si="171"/>
        <v>141111</v>
      </c>
      <c r="I2729">
        <v>720000332</v>
      </c>
      <c r="K2729" t="s">
        <v>24</v>
      </c>
      <c r="L2729" t="s">
        <v>21</v>
      </c>
      <c r="M2729">
        <v>40</v>
      </c>
      <c r="N2729">
        <v>919</v>
      </c>
      <c r="O2729" t="s">
        <v>22</v>
      </c>
      <c r="R2729" t="s">
        <v>23</v>
      </c>
      <c r="S2729">
        <v>901</v>
      </c>
      <c r="T2729">
        <v>8141000000</v>
      </c>
    </row>
    <row r="2730" spans="4:20" x14ac:dyDescent="0.25">
      <c r="D2730">
        <v>1411110000</v>
      </c>
      <c r="E2730" t="str">
        <f t="shared" si="168"/>
        <v>14</v>
      </c>
      <c r="F2730" t="str">
        <f t="shared" si="169"/>
        <v>1411</v>
      </c>
      <c r="G2730" t="str">
        <f t="shared" si="170"/>
        <v>14111</v>
      </c>
      <c r="H2730" t="str">
        <f t="shared" si="171"/>
        <v>141111</v>
      </c>
      <c r="I2730">
        <v>720000900</v>
      </c>
      <c r="K2730" t="s">
        <v>24</v>
      </c>
      <c r="L2730" t="s">
        <v>44</v>
      </c>
      <c r="M2730">
        <v>50</v>
      </c>
      <c r="N2730" s="2">
        <v>-1442370</v>
      </c>
      <c r="O2730" t="s">
        <v>22</v>
      </c>
      <c r="R2730" t="s">
        <v>23</v>
      </c>
      <c r="S2730">
        <v>901</v>
      </c>
      <c r="T2730">
        <v>8141000000</v>
      </c>
    </row>
    <row r="2731" spans="4:20" x14ac:dyDescent="0.25">
      <c r="D2731">
        <v>1411110000</v>
      </c>
      <c r="E2731" t="str">
        <f t="shared" si="168"/>
        <v>14</v>
      </c>
      <c r="F2731" t="str">
        <f t="shared" si="169"/>
        <v>1411</v>
      </c>
      <c r="G2731" t="str">
        <f t="shared" si="170"/>
        <v>14111</v>
      </c>
      <c r="H2731" t="str">
        <f t="shared" si="171"/>
        <v>141111</v>
      </c>
      <c r="I2731">
        <v>720000901</v>
      </c>
      <c r="K2731" t="s">
        <v>24</v>
      </c>
      <c r="L2731" t="s">
        <v>44</v>
      </c>
      <c r="M2731">
        <v>40</v>
      </c>
      <c r="N2731" s="2">
        <v>1442370</v>
      </c>
      <c r="O2731" t="s">
        <v>22</v>
      </c>
      <c r="R2731" t="s">
        <v>23</v>
      </c>
      <c r="S2731">
        <v>901</v>
      </c>
      <c r="T2731">
        <v>8141000000</v>
      </c>
    </row>
    <row r="2732" spans="4:20" x14ac:dyDescent="0.25">
      <c r="D2732">
        <v>1411110000</v>
      </c>
      <c r="E2732" t="str">
        <f t="shared" si="168"/>
        <v>14</v>
      </c>
      <c r="F2732" t="str">
        <f t="shared" si="169"/>
        <v>1411</v>
      </c>
      <c r="G2732" t="str">
        <f t="shared" si="170"/>
        <v>14111</v>
      </c>
      <c r="H2732" t="str">
        <f t="shared" si="171"/>
        <v>141111</v>
      </c>
      <c r="I2732">
        <v>720001925</v>
      </c>
      <c r="K2732" t="s">
        <v>24</v>
      </c>
      <c r="L2732" t="s">
        <v>54</v>
      </c>
      <c r="M2732">
        <v>50</v>
      </c>
      <c r="N2732" s="2">
        <v>-1646592</v>
      </c>
      <c r="O2732" t="s">
        <v>22</v>
      </c>
      <c r="R2732" t="s">
        <v>23</v>
      </c>
      <c r="S2732">
        <v>901</v>
      </c>
      <c r="T2732">
        <v>8141000000</v>
      </c>
    </row>
    <row r="2733" spans="4:20" x14ac:dyDescent="0.25">
      <c r="D2733">
        <v>1411110000</v>
      </c>
      <c r="E2733" t="str">
        <f t="shared" si="168"/>
        <v>14</v>
      </c>
      <c r="F2733" t="str">
        <f t="shared" si="169"/>
        <v>1411</v>
      </c>
      <c r="G2733" t="str">
        <f t="shared" si="170"/>
        <v>14111</v>
      </c>
      <c r="H2733" t="str">
        <f t="shared" si="171"/>
        <v>141111</v>
      </c>
      <c r="I2733">
        <v>720001926</v>
      </c>
      <c r="K2733" t="s">
        <v>24</v>
      </c>
      <c r="L2733" t="s">
        <v>54</v>
      </c>
      <c r="M2733">
        <v>40</v>
      </c>
      <c r="N2733" s="2">
        <v>1646592</v>
      </c>
      <c r="O2733" t="s">
        <v>22</v>
      </c>
      <c r="R2733" t="s">
        <v>23</v>
      </c>
      <c r="S2733">
        <v>901</v>
      </c>
      <c r="T2733">
        <v>8141000000</v>
      </c>
    </row>
    <row r="2734" spans="4:20" x14ac:dyDescent="0.25">
      <c r="D2734">
        <v>1411120000</v>
      </c>
      <c r="E2734" t="str">
        <f t="shared" si="168"/>
        <v>14</v>
      </c>
      <c r="F2734" t="str">
        <f t="shared" si="169"/>
        <v>1411</v>
      </c>
      <c r="G2734" t="str">
        <f t="shared" si="170"/>
        <v>14111</v>
      </c>
      <c r="H2734" t="str">
        <f t="shared" si="171"/>
        <v>141112</v>
      </c>
      <c r="I2734">
        <v>720000279</v>
      </c>
      <c r="K2734" t="s">
        <v>24</v>
      </c>
      <c r="L2734" t="s">
        <v>27</v>
      </c>
      <c r="M2734">
        <v>50</v>
      </c>
      <c r="N2734" s="2">
        <v>-4123400</v>
      </c>
      <c r="O2734" t="s">
        <v>22</v>
      </c>
      <c r="R2734" t="s">
        <v>23</v>
      </c>
      <c r="S2734">
        <v>901</v>
      </c>
      <c r="T2734">
        <v>8141000000</v>
      </c>
    </row>
    <row r="2735" spans="4:20" x14ac:dyDescent="0.25">
      <c r="D2735">
        <v>1411120000</v>
      </c>
      <c r="E2735" t="str">
        <f t="shared" si="168"/>
        <v>14</v>
      </c>
      <c r="F2735" t="str">
        <f t="shared" si="169"/>
        <v>1411</v>
      </c>
      <c r="G2735" t="str">
        <f t="shared" si="170"/>
        <v>14111</v>
      </c>
      <c r="H2735" t="str">
        <f t="shared" si="171"/>
        <v>141112</v>
      </c>
      <c r="I2735">
        <v>720000280</v>
      </c>
      <c r="K2735" t="s">
        <v>24</v>
      </c>
      <c r="L2735" t="s">
        <v>27</v>
      </c>
      <c r="M2735">
        <v>40</v>
      </c>
      <c r="N2735" s="2">
        <v>4123400</v>
      </c>
      <c r="O2735" t="s">
        <v>22</v>
      </c>
      <c r="R2735" t="s">
        <v>23</v>
      </c>
      <c r="S2735">
        <v>901</v>
      </c>
      <c r="T2735">
        <v>8141000000</v>
      </c>
    </row>
    <row r="2736" spans="4:20" x14ac:dyDescent="0.25">
      <c r="D2736">
        <v>1411120000</v>
      </c>
      <c r="E2736" t="str">
        <f t="shared" si="168"/>
        <v>14</v>
      </c>
      <c r="F2736" t="str">
        <f t="shared" si="169"/>
        <v>1411</v>
      </c>
      <c r="G2736" t="str">
        <f t="shared" si="170"/>
        <v>14111</v>
      </c>
      <c r="H2736" t="str">
        <f t="shared" si="171"/>
        <v>141112</v>
      </c>
      <c r="I2736">
        <v>720000331</v>
      </c>
      <c r="K2736" t="s">
        <v>24</v>
      </c>
      <c r="L2736" t="s">
        <v>21</v>
      </c>
      <c r="M2736">
        <v>50</v>
      </c>
      <c r="N2736">
        <v>-190</v>
      </c>
      <c r="O2736" t="s">
        <v>22</v>
      </c>
      <c r="R2736" t="s">
        <v>23</v>
      </c>
      <c r="S2736">
        <v>901</v>
      </c>
      <c r="T2736">
        <v>8141000000</v>
      </c>
    </row>
    <row r="2737" spans="4:20" x14ac:dyDescent="0.25">
      <c r="D2737">
        <v>1411120000</v>
      </c>
      <c r="E2737" t="str">
        <f t="shared" si="168"/>
        <v>14</v>
      </c>
      <c r="F2737" t="str">
        <f t="shared" si="169"/>
        <v>1411</v>
      </c>
      <c r="G2737" t="str">
        <f t="shared" si="170"/>
        <v>14111</v>
      </c>
      <c r="H2737" t="str">
        <f t="shared" si="171"/>
        <v>141112</v>
      </c>
      <c r="I2737">
        <v>720000332</v>
      </c>
      <c r="K2737" t="s">
        <v>24</v>
      </c>
      <c r="L2737" t="s">
        <v>21</v>
      </c>
      <c r="M2737">
        <v>40</v>
      </c>
      <c r="N2737">
        <v>190</v>
      </c>
      <c r="O2737" t="s">
        <v>22</v>
      </c>
      <c r="R2737" t="s">
        <v>23</v>
      </c>
      <c r="S2737">
        <v>901</v>
      </c>
      <c r="T2737">
        <v>8141000000</v>
      </c>
    </row>
    <row r="2738" spans="4:20" x14ac:dyDescent="0.25">
      <c r="D2738">
        <v>1411120000</v>
      </c>
      <c r="E2738" t="str">
        <f t="shared" si="168"/>
        <v>14</v>
      </c>
      <c r="F2738" t="str">
        <f t="shared" si="169"/>
        <v>1411</v>
      </c>
      <c r="G2738" t="str">
        <f t="shared" si="170"/>
        <v>14111</v>
      </c>
      <c r="H2738" t="str">
        <f t="shared" si="171"/>
        <v>141112</v>
      </c>
      <c r="I2738">
        <v>720000900</v>
      </c>
      <c r="K2738" t="s">
        <v>24</v>
      </c>
      <c r="L2738" t="s">
        <v>44</v>
      </c>
      <c r="M2738">
        <v>50</v>
      </c>
      <c r="N2738" s="2">
        <v>-3364700</v>
      </c>
      <c r="O2738" t="s">
        <v>22</v>
      </c>
      <c r="R2738" t="s">
        <v>23</v>
      </c>
      <c r="S2738">
        <v>901</v>
      </c>
      <c r="T2738">
        <v>8141000000</v>
      </c>
    </row>
    <row r="2739" spans="4:20" x14ac:dyDescent="0.25">
      <c r="D2739">
        <v>1411120000</v>
      </c>
      <c r="E2739" t="str">
        <f t="shared" si="168"/>
        <v>14</v>
      </c>
      <c r="F2739" t="str">
        <f t="shared" si="169"/>
        <v>1411</v>
      </c>
      <c r="G2739" t="str">
        <f t="shared" si="170"/>
        <v>14111</v>
      </c>
      <c r="H2739" t="str">
        <f t="shared" si="171"/>
        <v>141112</v>
      </c>
      <c r="I2739">
        <v>720000901</v>
      </c>
      <c r="K2739" t="s">
        <v>24</v>
      </c>
      <c r="L2739" t="s">
        <v>44</v>
      </c>
      <c r="M2739">
        <v>40</v>
      </c>
      <c r="N2739" s="2">
        <v>3364700</v>
      </c>
      <c r="O2739" t="s">
        <v>22</v>
      </c>
      <c r="R2739" t="s">
        <v>23</v>
      </c>
      <c r="S2739">
        <v>901</v>
      </c>
      <c r="T2739">
        <v>8141000000</v>
      </c>
    </row>
    <row r="2740" spans="4:20" x14ac:dyDescent="0.25">
      <c r="D2740">
        <v>1411120000</v>
      </c>
      <c r="E2740" t="str">
        <f t="shared" si="168"/>
        <v>14</v>
      </c>
      <c r="F2740" t="str">
        <f t="shared" si="169"/>
        <v>1411</v>
      </c>
      <c r="G2740" t="str">
        <f t="shared" si="170"/>
        <v>14111</v>
      </c>
      <c r="H2740" t="str">
        <f t="shared" si="171"/>
        <v>141112</v>
      </c>
      <c r="I2740">
        <v>720001925</v>
      </c>
      <c r="K2740" t="s">
        <v>24</v>
      </c>
      <c r="L2740" t="s">
        <v>54</v>
      </c>
      <c r="M2740">
        <v>50</v>
      </c>
      <c r="N2740" s="2">
        <v>-2733800</v>
      </c>
      <c r="O2740" t="s">
        <v>22</v>
      </c>
      <c r="R2740" t="s">
        <v>23</v>
      </c>
      <c r="S2740">
        <v>901</v>
      </c>
      <c r="T2740">
        <v>8141000000</v>
      </c>
    </row>
    <row r="2741" spans="4:20" x14ac:dyDescent="0.25">
      <c r="D2741">
        <v>1411120000</v>
      </c>
      <c r="E2741" t="str">
        <f t="shared" si="168"/>
        <v>14</v>
      </c>
      <c r="F2741" t="str">
        <f t="shared" si="169"/>
        <v>1411</v>
      </c>
      <c r="G2741" t="str">
        <f t="shared" si="170"/>
        <v>14111</v>
      </c>
      <c r="H2741" t="str">
        <f t="shared" si="171"/>
        <v>141112</v>
      </c>
      <c r="I2741">
        <v>720001926</v>
      </c>
      <c r="K2741" t="s">
        <v>24</v>
      </c>
      <c r="L2741" t="s">
        <v>54</v>
      </c>
      <c r="M2741">
        <v>40</v>
      </c>
      <c r="N2741" s="2">
        <v>2733800</v>
      </c>
      <c r="O2741" t="s">
        <v>22</v>
      </c>
      <c r="R2741" t="s">
        <v>23</v>
      </c>
      <c r="S2741">
        <v>901</v>
      </c>
      <c r="T2741">
        <v>8141000000</v>
      </c>
    </row>
    <row r="2742" spans="4:20" x14ac:dyDescent="0.25">
      <c r="D2742">
        <v>1411200000</v>
      </c>
      <c r="E2742" t="str">
        <f t="shared" si="168"/>
        <v>14</v>
      </c>
      <c r="F2742" t="str">
        <f t="shared" si="169"/>
        <v>1411</v>
      </c>
      <c r="G2742" t="str">
        <f t="shared" si="170"/>
        <v>14112</v>
      </c>
      <c r="H2742" t="str">
        <f t="shared" si="171"/>
        <v>141120</v>
      </c>
      <c r="I2742">
        <v>720000276</v>
      </c>
      <c r="K2742" t="s">
        <v>24</v>
      </c>
      <c r="L2742" t="s">
        <v>27</v>
      </c>
      <c r="M2742">
        <v>50</v>
      </c>
      <c r="N2742" s="2">
        <v>-6121916</v>
      </c>
      <c r="O2742" t="s">
        <v>22</v>
      </c>
      <c r="R2742" t="s">
        <v>23</v>
      </c>
      <c r="S2742">
        <v>901</v>
      </c>
      <c r="T2742">
        <v>8141000000</v>
      </c>
    </row>
    <row r="2743" spans="4:20" x14ac:dyDescent="0.25">
      <c r="D2743">
        <v>1411200000</v>
      </c>
      <c r="E2743" t="str">
        <f t="shared" si="168"/>
        <v>14</v>
      </c>
      <c r="F2743" t="str">
        <f t="shared" si="169"/>
        <v>1411</v>
      </c>
      <c r="G2743" t="str">
        <f t="shared" si="170"/>
        <v>14112</v>
      </c>
      <c r="H2743" t="str">
        <f t="shared" si="171"/>
        <v>141120</v>
      </c>
      <c r="I2743">
        <v>720000277</v>
      </c>
      <c r="K2743" t="s">
        <v>24</v>
      </c>
      <c r="L2743" t="s">
        <v>27</v>
      </c>
      <c r="M2743">
        <v>40</v>
      </c>
      <c r="N2743" s="2">
        <v>6121916</v>
      </c>
      <c r="O2743" t="s">
        <v>22</v>
      </c>
      <c r="R2743" t="s">
        <v>23</v>
      </c>
      <c r="S2743">
        <v>901</v>
      </c>
      <c r="T2743">
        <v>8141000000</v>
      </c>
    </row>
    <row r="2744" spans="4:20" x14ac:dyDescent="0.25">
      <c r="D2744">
        <v>1411200000</v>
      </c>
      <c r="E2744" t="str">
        <f t="shared" si="168"/>
        <v>14</v>
      </c>
      <c r="F2744" t="str">
        <f t="shared" si="169"/>
        <v>1411</v>
      </c>
      <c r="G2744" t="str">
        <f t="shared" si="170"/>
        <v>14112</v>
      </c>
      <c r="H2744" t="str">
        <f t="shared" si="171"/>
        <v>141120</v>
      </c>
      <c r="I2744">
        <v>720000279</v>
      </c>
      <c r="K2744" t="s">
        <v>24</v>
      </c>
      <c r="L2744" t="s">
        <v>27</v>
      </c>
      <c r="M2744">
        <v>50</v>
      </c>
      <c r="N2744" s="2">
        <v>-3556385</v>
      </c>
      <c r="O2744" t="s">
        <v>22</v>
      </c>
      <c r="R2744" t="s">
        <v>23</v>
      </c>
      <c r="S2744">
        <v>901</v>
      </c>
      <c r="T2744">
        <v>8141000000</v>
      </c>
    </row>
    <row r="2745" spans="4:20" x14ac:dyDescent="0.25">
      <c r="D2745">
        <v>1411200000</v>
      </c>
      <c r="E2745" t="str">
        <f t="shared" si="168"/>
        <v>14</v>
      </c>
      <c r="F2745" t="str">
        <f t="shared" si="169"/>
        <v>1411</v>
      </c>
      <c r="G2745" t="str">
        <f t="shared" si="170"/>
        <v>14112</v>
      </c>
      <c r="H2745" t="str">
        <f t="shared" si="171"/>
        <v>141120</v>
      </c>
      <c r="I2745">
        <v>720000280</v>
      </c>
      <c r="K2745" t="s">
        <v>24</v>
      </c>
      <c r="L2745" t="s">
        <v>27</v>
      </c>
      <c r="M2745">
        <v>40</v>
      </c>
      <c r="N2745" s="2">
        <v>3556385</v>
      </c>
      <c r="O2745" t="s">
        <v>22</v>
      </c>
      <c r="R2745" t="s">
        <v>23</v>
      </c>
      <c r="S2745">
        <v>901</v>
      </c>
      <c r="T2745">
        <v>8141000000</v>
      </c>
    </row>
    <row r="2746" spans="4:20" x14ac:dyDescent="0.25">
      <c r="D2746">
        <v>1411200000</v>
      </c>
      <c r="E2746" t="str">
        <f t="shared" si="168"/>
        <v>14</v>
      </c>
      <c r="F2746" t="str">
        <f t="shared" si="169"/>
        <v>1411</v>
      </c>
      <c r="G2746" t="str">
        <f t="shared" si="170"/>
        <v>14112</v>
      </c>
      <c r="H2746" t="str">
        <f t="shared" si="171"/>
        <v>141120</v>
      </c>
      <c r="I2746">
        <v>720000805</v>
      </c>
      <c r="K2746" t="s">
        <v>24</v>
      </c>
      <c r="L2746" t="s">
        <v>44</v>
      </c>
      <c r="M2746">
        <v>50</v>
      </c>
      <c r="N2746" s="2">
        <v>-5657700</v>
      </c>
      <c r="O2746" t="s">
        <v>22</v>
      </c>
      <c r="R2746" t="s">
        <v>23</v>
      </c>
      <c r="S2746">
        <v>901</v>
      </c>
      <c r="T2746">
        <v>8141000000</v>
      </c>
    </row>
    <row r="2747" spans="4:20" x14ac:dyDescent="0.25">
      <c r="D2747">
        <v>1411200000</v>
      </c>
      <c r="E2747" t="str">
        <f t="shared" si="168"/>
        <v>14</v>
      </c>
      <c r="F2747" t="str">
        <f t="shared" si="169"/>
        <v>1411</v>
      </c>
      <c r="G2747" t="str">
        <f t="shared" si="170"/>
        <v>14112</v>
      </c>
      <c r="H2747" t="str">
        <f t="shared" si="171"/>
        <v>141120</v>
      </c>
      <c r="I2747">
        <v>720000806</v>
      </c>
      <c r="K2747" t="s">
        <v>24</v>
      </c>
      <c r="L2747" t="s">
        <v>44</v>
      </c>
      <c r="M2747">
        <v>40</v>
      </c>
      <c r="N2747" s="2">
        <v>5657700</v>
      </c>
      <c r="O2747" t="s">
        <v>22</v>
      </c>
      <c r="R2747" t="s">
        <v>23</v>
      </c>
      <c r="S2747">
        <v>901</v>
      </c>
      <c r="T2747">
        <v>8141000000</v>
      </c>
    </row>
    <row r="2748" spans="4:20" x14ac:dyDescent="0.25">
      <c r="D2748">
        <v>1411200000</v>
      </c>
      <c r="E2748" t="str">
        <f t="shared" si="168"/>
        <v>14</v>
      </c>
      <c r="F2748" t="str">
        <f t="shared" si="169"/>
        <v>1411</v>
      </c>
      <c r="G2748" t="str">
        <f t="shared" si="170"/>
        <v>14112</v>
      </c>
      <c r="H2748" t="str">
        <f t="shared" si="171"/>
        <v>141120</v>
      </c>
      <c r="I2748">
        <v>720000900</v>
      </c>
      <c r="K2748" t="s">
        <v>24</v>
      </c>
      <c r="L2748" t="s">
        <v>44</v>
      </c>
      <c r="M2748">
        <v>50</v>
      </c>
      <c r="N2748" s="2">
        <v>-3461891</v>
      </c>
      <c r="O2748" t="s">
        <v>22</v>
      </c>
      <c r="R2748" t="s">
        <v>23</v>
      </c>
      <c r="S2748">
        <v>901</v>
      </c>
      <c r="T2748">
        <v>8141000000</v>
      </c>
    </row>
    <row r="2749" spans="4:20" x14ac:dyDescent="0.25">
      <c r="D2749">
        <v>1411200000</v>
      </c>
      <c r="E2749" t="str">
        <f t="shared" si="168"/>
        <v>14</v>
      </c>
      <c r="F2749" t="str">
        <f t="shared" si="169"/>
        <v>1411</v>
      </c>
      <c r="G2749" t="str">
        <f t="shared" si="170"/>
        <v>14112</v>
      </c>
      <c r="H2749" t="str">
        <f t="shared" si="171"/>
        <v>141120</v>
      </c>
      <c r="I2749">
        <v>720000901</v>
      </c>
      <c r="K2749" t="s">
        <v>24</v>
      </c>
      <c r="L2749" t="s">
        <v>44</v>
      </c>
      <c r="M2749">
        <v>40</v>
      </c>
      <c r="N2749" s="2">
        <v>3461891</v>
      </c>
      <c r="O2749" t="s">
        <v>22</v>
      </c>
      <c r="R2749" t="s">
        <v>23</v>
      </c>
      <c r="S2749">
        <v>901</v>
      </c>
      <c r="T2749">
        <v>8141000000</v>
      </c>
    </row>
    <row r="2750" spans="4:20" x14ac:dyDescent="0.25">
      <c r="D2750">
        <v>1411200000</v>
      </c>
      <c r="E2750" t="str">
        <f t="shared" si="168"/>
        <v>14</v>
      </c>
      <c r="F2750" t="str">
        <f t="shared" si="169"/>
        <v>1411</v>
      </c>
      <c r="G2750" t="str">
        <f t="shared" si="170"/>
        <v>14112</v>
      </c>
      <c r="H2750" t="str">
        <f t="shared" si="171"/>
        <v>141120</v>
      </c>
      <c r="I2750">
        <v>720001905</v>
      </c>
      <c r="K2750" t="s">
        <v>24</v>
      </c>
      <c r="L2750" t="s">
        <v>53</v>
      </c>
      <c r="M2750">
        <v>50</v>
      </c>
      <c r="N2750" s="2">
        <v>-5930645</v>
      </c>
      <c r="O2750" t="s">
        <v>22</v>
      </c>
      <c r="R2750" t="s">
        <v>23</v>
      </c>
      <c r="S2750">
        <v>901</v>
      </c>
      <c r="T2750">
        <v>8141000000</v>
      </c>
    </row>
    <row r="2751" spans="4:20" x14ac:dyDescent="0.25">
      <c r="D2751">
        <v>1411200000</v>
      </c>
      <c r="E2751" t="str">
        <f t="shared" si="168"/>
        <v>14</v>
      </c>
      <c r="F2751" t="str">
        <f t="shared" si="169"/>
        <v>1411</v>
      </c>
      <c r="G2751" t="str">
        <f t="shared" si="170"/>
        <v>14112</v>
      </c>
      <c r="H2751" t="str">
        <f t="shared" si="171"/>
        <v>141120</v>
      </c>
      <c r="I2751">
        <v>720001906</v>
      </c>
      <c r="K2751" t="s">
        <v>24</v>
      </c>
      <c r="L2751" t="s">
        <v>53</v>
      </c>
      <c r="M2751">
        <v>40</v>
      </c>
      <c r="N2751" s="2">
        <v>5930645</v>
      </c>
      <c r="O2751" t="s">
        <v>22</v>
      </c>
      <c r="R2751" t="s">
        <v>23</v>
      </c>
      <c r="S2751">
        <v>901</v>
      </c>
      <c r="T2751">
        <v>8141000000</v>
      </c>
    </row>
    <row r="2752" spans="4:20" x14ac:dyDescent="0.25">
      <c r="D2752">
        <v>1411200000</v>
      </c>
      <c r="E2752" t="str">
        <f t="shared" si="168"/>
        <v>14</v>
      </c>
      <c r="F2752" t="str">
        <f t="shared" si="169"/>
        <v>1411</v>
      </c>
      <c r="G2752" t="str">
        <f t="shared" si="170"/>
        <v>14112</v>
      </c>
      <c r="H2752" t="str">
        <f t="shared" si="171"/>
        <v>141120</v>
      </c>
      <c r="I2752">
        <v>720001925</v>
      </c>
      <c r="K2752" t="s">
        <v>24</v>
      </c>
      <c r="L2752" t="s">
        <v>54</v>
      </c>
      <c r="M2752">
        <v>50</v>
      </c>
      <c r="N2752" s="2">
        <v>-3854474</v>
      </c>
      <c r="O2752" t="s">
        <v>22</v>
      </c>
      <c r="R2752" t="s">
        <v>23</v>
      </c>
      <c r="S2752">
        <v>901</v>
      </c>
      <c r="T2752">
        <v>8141000000</v>
      </c>
    </row>
    <row r="2753" spans="4:20" x14ac:dyDescent="0.25">
      <c r="D2753">
        <v>1411200000</v>
      </c>
      <c r="E2753" t="str">
        <f t="shared" si="168"/>
        <v>14</v>
      </c>
      <c r="F2753" t="str">
        <f t="shared" si="169"/>
        <v>1411</v>
      </c>
      <c r="G2753" t="str">
        <f t="shared" si="170"/>
        <v>14112</v>
      </c>
      <c r="H2753" t="str">
        <f t="shared" si="171"/>
        <v>141120</v>
      </c>
      <c r="I2753">
        <v>720001926</v>
      </c>
      <c r="K2753" t="s">
        <v>24</v>
      </c>
      <c r="L2753" t="s">
        <v>54</v>
      </c>
      <c r="M2753">
        <v>40</v>
      </c>
      <c r="N2753" s="2">
        <v>3854474</v>
      </c>
      <c r="O2753" t="s">
        <v>22</v>
      </c>
      <c r="R2753" t="s">
        <v>23</v>
      </c>
      <c r="S2753">
        <v>901</v>
      </c>
      <c r="T2753">
        <v>8141000000</v>
      </c>
    </row>
    <row r="2754" spans="4:20" x14ac:dyDescent="0.25">
      <c r="D2754">
        <v>1411310000</v>
      </c>
      <c r="E2754" t="str">
        <f t="shared" si="168"/>
        <v>14</v>
      </c>
      <c r="F2754" t="str">
        <f t="shared" si="169"/>
        <v>1411</v>
      </c>
      <c r="G2754" t="str">
        <f t="shared" si="170"/>
        <v>14113</v>
      </c>
      <c r="H2754" t="str">
        <f t="shared" si="171"/>
        <v>141131</v>
      </c>
      <c r="I2754">
        <v>720000279</v>
      </c>
      <c r="K2754" t="s">
        <v>24</v>
      </c>
      <c r="L2754" t="s">
        <v>27</v>
      </c>
      <c r="M2754">
        <v>50</v>
      </c>
      <c r="N2754" s="2">
        <v>-37388215.329999998</v>
      </c>
      <c r="O2754" t="s">
        <v>22</v>
      </c>
      <c r="R2754" t="s">
        <v>23</v>
      </c>
      <c r="S2754">
        <v>901</v>
      </c>
      <c r="T2754">
        <v>8141000000</v>
      </c>
    </row>
    <row r="2755" spans="4:20" x14ac:dyDescent="0.25">
      <c r="D2755">
        <v>1411310000</v>
      </c>
      <c r="E2755" t="str">
        <f t="shared" si="168"/>
        <v>14</v>
      </c>
      <c r="F2755" t="str">
        <f t="shared" si="169"/>
        <v>1411</v>
      </c>
      <c r="G2755" t="str">
        <f t="shared" si="170"/>
        <v>14113</v>
      </c>
      <c r="H2755" t="str">
        <f t="shared" si="171"/>
        <v>141131</v>
      </c>
      <c r="I2755">
        <v>720000280</v>
      </c>
      <c r="K2755" t="s">
        <v>24</v>
      </c>
      <c r="L2755" t="s">
        <v>27</v>
      </c>
      <c r="M2755">
        <v>40</v>
      </c>
      <c r="N2755" s="2">
        <v>37388215.329999998</v>
      </c>
      <c r="O2755" t="s">
        <v>22</v>
      </c>
      <c r="R2755" t="s">
        <v>23</v>
      </c>
      <c r="S2755">
        <v>901</v>
      </c>
      <c r="T2755">
        <v>8141000000</v>
      </c>
    </row>
    <row r="2756" spans="4:20" x14ac:dyDescent="0.25">
      <c r="D2756">
        <v>1411310000</v>
      </c>
      <c r="E2756" t="str">
        <f t="shared" si="168"/>
        <v>14</v>
      </c>
      <c r="F2756" t="str">
        <f t="shared" si="169"/>
        <v>1411</v>
      </c>
      <c r="G2756" t="str">
        <f t="shared" si="170"/>
        <v>14113</v>
      </c>
      <c r="H2756" t="str">
        <f t="shared" si="171"/>
        <v>141131</v>
      </c>
      <c r="I2756">
        <v>720000900</v>
      </c>
      <c r="K2756" t="s">
        <v>24</v>
      </c>
      <c r="L2756" t="s">
        <v>44</v>
      </c>
      <c r="M2756">
        <v>50</v>
      </c>
      <c r="N2756" s="2">
        <v>-14112939</v>
      </c>
      <c r="O2756" t="s">
        <v>22</v>
      </c>
      <c r="R2756" t="s">
        <v>23</v>
      </c>
      <c r="S2756">
        <v>901</v>
      </c>
      <c r="T2756">
        <v>8141000000</v>
      </c>
    </row>
    <row r="2757" spans="4:20" x14ac:dyDescent="0.25">
      <c r="D2757">
        <v>1411310000</v>
      </c>
      <c r="E2757" t="str">
        <f t="shared" si="168"/>
        <v>14</v>
      </c>
      <c r="F2757" t="str">
        <f t="shared" si="169"/>
        <v>1411</v>
      </c>
      <c r="G2757" t="str">
        <f t="shared" si="170"/>
        <v>14113</v>
      </c>
      <c r="H2757" t="str">
        <f t="shared" si="171"/>
        <v>141131</v>
      </c>
      <c r="I2757">
        <v>720000901</v>
      </c>
      <c r="K2757" t="s">
        <v>24</v>
      </c>
      <c r="L2757" t="s">
        <v>44</v>
      </c>
      <c r="M2757">
        <v>40</v>
      </c>
      <c r="N2757" s="2">
        <v>14112939</v>
      </c>
      <c r="O2757" t="s">
        <v>22</v>
      </c>
      <c r="R2757" t="s">
        <v>23</v>
      </c>
      <c r="S2757">
        <v>901</v>
      </c>
      <c r="T2757">
        <v>8141000000</v>
      </c>
    </row>
    <row r="2758" spans="4:20" x14ac:dyDescent="0.25">
      <c r="D2758">
        <v>1411310000</v>
      </c>
      <c r="E2758" t="str">
        <f t="shared" si="168"/>
        <v>14</v>
      </c>
      <c r="F2758" t="str">
        <f t="shared" si="169"/>
        <v>1411</v>
      </c>
      <c r="G2758" t="str">
        <f t="shared" si="170"/>
        <v>14113</v>
      </c>
      <c r="H2758" t="str">
        <f t="shared" si="171"/>
        <v>141131</v>
      </c>
      <c r="I2758">
        <v>720001411</v>
      </c>
      <c r="K2758" t="s">
        <v>24</v>
      </c>
      <c r="L2758" t="s">
        <v>61</v>
      </c>
      <c r="M2758">
        <v>40</v>
      </c>
      <c r="N2758" s="2">
        <v>1258</v>
      </c>
      <c r="O2758" t="s">
        <v>22</v>
      </c>
      <c r="R2758" t="s">
        <v>26</v>
      </c>
      <c r="S2758">
        <v>901</v>
      </c>
      <c r="T2758">
        <v>8141000000</v>
      </c>
    </row>
    <row r="2759" spans="4:20" x14ac:dyDescent="0.25">
      <c r="D2759">
        <v>1411310000</v>
      </c>
      <c r="E2759" t="str">
        <f t="shared" si="168"/>
        <v>14</v>
      </c>
      <c r="F2759" t="str">
        <f t="shared" si="169"/>
        <v>1411</v>
      </c>
      <c r="G2759" t="str">
        <f t="shared" si="170"/>
        <v>14113</v>
      </c>
      <c r="H2759" t="str">
        <f t="shared" si="171"/>
        <v>141131</v>
      </c>
      <c r="I2759">
        <v>720001412</v>
      </c>
      <c r="K2759" t="s">
        <v>24</v>
      </c>
      <c r="L2759" t="s">
        <v>61</v>
      </c>
      <c r="M2759">
        <v>50</v>
      </c>
      <c r="N2759" s="2">
        <v>-1258</v>
      </c>
      <c r="O2759" t="s">
        <v>22</v>
      </c>
      <c r="R2759" t="s">
        <v>26</v>
      </c>
      <c r="S2759">
        <v>901</v>
      </c>
      <c r="T2759">
        <v>8141000000</v>
      </c>
    </row>
    <row r="2760" spans="4:20" x14ac:dyDescent="0.25">
      <c r="D2760">
        <v>1411310000</v>
      </c>
      <c r="E2760" t="str">
        <f t="shared" ref="E2760:E2823" si="172">MID(D2760,1,2)</f>
        <v>14</v>
      </c>
      <c r="F2760" t="str">
        <f t="shared" ref="F2760:F2823" si="173">MID(D2760,1,4)</f>
        <v>1411</v>
      </c>
      <c r="G2760" t="str">
        <f t="shared" ref="G2760:G2823" si="174">MID(D2760,1,5)</f>
        <v>14113</v>
      </c>
      <c r="H2760" t="str">
        <f t="shared" ref="H2760:H2823" si="175">MID(D2760,1,6)</f>
        <v>141131</v>
      </c>
      <c r="I2760">
        <v>720001925</v>
      </c>
      <c r="K2760" t="s">
        <v>24</v>
      </c>
      <c r="L2760" t="s">
        <v>54</v>
      </c>
      <c r="M2760">
        <v>50</v>
      </c>
      <c r="N2760" s="2">
        <v>-7592704.2599999998</v>
      </c>
      <c r="O2760" t="s">
        <v>22</v>
      </c>
      <c r="R2760" t="s">
        <v>23</v>
      </c>
      <c r="S2760">
        <v>901</v>
      </c>
      <c r="T2760">
        <v>8141000000</v>
      </c>
    </row>
    <row r="2761" spans="4:20" x14ac:dyDescent="0.25">
      <c r="D2761">
        <v>1411310000</v>
      </c>
      <c r="E2761" t="str">
        <f t="shared" si="172"/>
        <v>14</v>
      </c>
      <c r="F2761" t="str">
        <f t="shared" si="173"/>
        <v>1411</v>
      </c>
      <c r="G2761" t="str">
        <f t="shared" si="174"/>
        <v>14113</v>
      </c>
      <c r="H2761" t="str">
        <f t="shared" si="175"/>
        <v>141131</v>
      </c>
      <c r="I2761">
        <v>720001926</v>
      </c>
      <c r="K2761" t="s">
        <v>24</v>
      </c>
      <c r="L2761" t="s">
        <v>54</v>
      </c>
      <c r="M2761">
        <v>40</v>
      </c>
      <c r="N2761" s="2">
        <v>7592704.2599999998</v>
      </c>
      <c r="O2761" t="s">
        <v>22</v>
      </c>
      <c r="R2761" t="s">
        <v>23</v>
      </c>
      <c r="S2761">
        <v>901</v>
      </c>
      <c r="T2761">
        <v>8141000000</v>
      </c>
    </row>
    <row r="2762" spans="4:20" x14ac:dyDescent="0.25">
      <c r="D2762">
        <v>1411320000</v>
      </c>
      <c r="E2762" t="str">
        <f t="shared" si="172"/>
        <v>14</v>
      </c>
      <c r="F2762" t="str">
        <f t="shared" si="173"/>
        <v>1411</v>
      </c>
      <c r="G2762" t="str">
        <f t="shared" si="174"/>
        <v>14113</v>
      </c>
      <c r="H2762" t="str">
        <f t="shared" si="175"/>
        <v>141132</v>
      </c>
      <c r="I2762">
        <v>720000900</v>
      </c>
      <c r="K2762" t="s">
        <v>24</v>
      </c>
      <c r="L2762" t="s">
        <v>44</v>
      </c>
      <c r="M2762">
        <v>50</v>
      </c>
      <c r="N2762" s="2">
        <v>-1778</v>
      </c>
      <c r="O2762" t="s">
        <v>22</v>
      </c>
      <c r="R2762" t="s">
        <v>23</v>
      </c>
      <c r="S2762">
        <v>901</v>
      </c>
      <c r="T2762">
        <v>8141000000</v>
      </c>
    </row>
    <row r="2763" spans="4:20" x14ac:dyDescent="0.25">
      <c r="D2763">
        <v>1411320000</v>
      </c>
      <c r="E2763" t="str">
        <f t="shared" si="172"/>
        <v>14</v>
      </c>
      <c r="F2763" t="str">
        <f t="shared" si="173"/>
        <v>1411</v>
      </c>
      <c r="G2763" t="str">
        <f t="shared" si="174"/>
        <v>14113</v>
      </c>
      <c r="H2763" t="str">
        <f t="shared" si="175"/>
        <v>141132</v>
      </c>
      <c r="I2763">
        <v>720000901</v>
      </c>
      <c r="K2763" t="s">
        <v>24</v>
      </c>
      <c r="L2763" t="s">
        <v>44</v>
      </c>
      <c r="M2763">
        <v>40</v>
      </c>
      <c r="N2763" s="2">
        <v>1778</v>
      </c>
      <c r="O2763" t="s">
        <v>22</v>
      </c>
      <c r="R2763" t="s">
        <v>23</v>
      </c>
      <c r="S2763">
        <v>901</v>
      </c>
      <c r="T2763">
        <v>8141000000</v>
      </c>
    </row>
    <row r="2764" spans="4:20" x14ac:dyDescent="0.25">
      <c r="D2764">
        <v>1411320000</v>
      </c>
      <c r="E2764" t="str">
        <f t="shared" si="172"/>
        <v>14</v>
      </c>
      <c r="F2764" t="str">
        <f t="shared" si="173"/>
        <v>1411</v>
      </c>
      <c r="G2764" t="str">
        <f t="shared" si="174"/>
        <v>14113</v>
      </c>
      <c r="H2764" t="str">
        <f t="shared" si="175"/>
        <v>141132</v>
      </c>
      <c r="I2764">
        <v>720001925</v>
      </c>
      <c r="K2764" t="s">
        <v>24</v>
      </c>
      <c r="L2764" t="s">
        <v>54</v>
      </c>
      <c r="M2764">
        <v>50</v>
      </c>
      <c r="N2764" s="2">
        <v>-1778</v>
      </c>
      <c r="O2764" t="s">
        <v>22</v>
      </c>
      <c r="R2764" t="s">
        <v>23</v>
      </c>
      <c r="S2764">
        <v>901</v>
      </c>
      <c r="T2764">
        <v>8141000000</v>
      </c>
    </row>
    <row r="2765" spans="4:20" x14ac:dyDescent="0.25">
      <c r="D2765">
        <v>1411320000</v>
      </c>
      <c r="E2765" t="str">
        <f t="shared" si="172"/>
        <v>14</v>
      </c>
      <c r="F2765" t="str">
        <f t="shared" si="173"/>
        <v>1411</v>
      </c>
      <c r="G2765" t="str">
        <f t="shared" si="174"/>
        <v>14113</v>
      </c>
      <c r="H2765" t="str">
        <f t="shared" si="175"/>
        <v>141132</v>
      </c>
      <c r="I2765">
        <v>720001926</v>
      </c>
      <c r="K2765" t="s">
        <v>24</v>
      </c>
      <c r="L2765" t="s">
        <v>54</v>
      </c>
      <c r="M2765">
        <v>40</v>
      </c>
      <c r="N2765" s="2">
        <v>1778</v>
      </c>
      <c r="O2765" t="s">
        <v>22</v>
      </c>
      <c r="R2765" t="s">
        <v>23</v>
      </c>
      <c r="S2765">
        <v>901</v>
      </c>
      <c r="T2765">
        <v>8141000000</v>
      </c>
    </row>
    <row r="2766" spans="4:20" x14ac:dyDescent="0.25">
      <c r="D2766">
        <v>1411420000</v>
      </c>
      <c r="E2766" t="str">
        <f t="shared" si="172"/>
        <v>14</v>
      </c>
      <c r="F2766" t="str">
        <f t="shared" si="173"/>
        <v>1411</v>
      </c>
      <c r="G2766" t="str">
        <f t="shared" si="174"/>
        <v>14114</v>
      </c>
      <c r="H2766" t="str">
        <f t="shared" si="175"/>
        <v>141142</v>
      </c>
      <c r="I2766">
        <v>720000279</v>
      </c>
      <c r="K2766" t="s">
        <v>24</v>
      </c>
      <c r="L2766" t="s">
        <v>27</v>
      </c>
      <c r="M2766">
        <v>50</v>
      </c>
      <c r="N2766" s="2">
        <v>-694427</v>
      </c>
      <c r="O2766" t="s">
        <v>22</v>
      </c>
      <c r="R2766" t="s">
        <v>23</v>
      </c>
      <c r="S2766">
        <v>901</v>
      </c>
      <c r="T2766">
        <v>8141000000</v>
      </c>
    </row>
    <row r="2767" spans="4:20" x14ac:dyDescent="0.25">
      <c r="D2767">
        <v>1411420000</v>
      </c>
      <c r="E2767" t="str">
        <f t="shared" si="172"/>
        <v>14</v>
      </c>
      <c r="F2767" t="str">
        <f t="shared" si="173"/>
        <v>1411</v>
      </c>
      <c r="G2767" t="str">
        <f t="shared" si="174"/>
        <v>14114</v>
      </c>
      <c r="H2767" t="str">
        <f t="shared" si="175"/>
        <v>141142</v>
      </c>
      <c r="I2767">
        <v>720000280</v>
      </c>
      <c r="K2767" t="s">
        <v>24</v>
      </c>
      <c r="L2767" t="s">
        <v>27</v>
      </c>
      <c r="M2767">
        <v>40</v>
      </c>
      <c r="N2767" s="2">
        <v>694427</v>
      </c>
      <c r="O2767" t="s">
        <v>22</v>
      </c>
      <c r="R2767" t="s">
        <v>23</v>
      </c>
      <c r="S2767">
        <v>901</v>
      </c>
      <c r="T2767">
        <v>8141000000</v>
      </c>
    </row>
    <row r="2768" spans="4:20" x14ac:dyDescent="0.25">
      <c r="D2768">
        <v>1411420000</v>
      </c>
      <c r="E2768" t="str">
        <f t="shared" si="172"/>
        <v>14</v>
      </c>
      <c r="F2768" t="str">
        <f t="shared" si="173"/>
        <v>1411</v>
      </c>
      <c r="G2768" t="str">
        <f t="shared" si="174"/>
        <v>14114</v>
      </c>
      <c r="H2768" t="str">
        <f t="shared" si="175"/>
        <v>141142</v>
      </c>
      <c r="I2768">
        <v>720000900</v>
      </c>
      <c r="K2768" t="s">
        <v>24</v>
      </c>
      <c r="L2768" t="s">
        <v>44</v>
      </c>
      <c r="M2768">
        <v>50</v>
      </c>
      <c r="N2768" s="2">
        <v>-2129349</v>
      </c>
      <c r="O2768" t="s">
        <v>22</v>
      </c>
      <c r="R2768" t="s">
        <v>23</v>
      </c>
      <c r="S2768">
        <v>901</v>
      </c>
      <c r="T2768">
        <v>8141000000</v>
      </c>
    </row>
    <row r="2769" spans="4:20" x14ac:dyDescent="0.25">
      <c r="D2769">
        <v>1411420000</v>
      </c>
      <c r="E2769" t="str">
        <f t="shared" si="172"/>
        <v>14</v>
      </c>
      <c r="F2769" t="str">
        <f t="shared" si="173"/>
        <v>1411</v>
      </c>
      <c r="G2769" t="str">
        <f t="shared" si="174"/>
        <v>14114</v>
      </c>
      <c r="H2769" t="str">
        <f t="shared" si="175"/>
        <v>141142</v>
      </c>
      <c r="I2769">
        <v>720000901</v>
      </c>
      <c r="K2769" t="s">
        <v>24</v>
      </c>
      <c r="L2769" t="s">
        <v>44</v>
      </c>
      <c r="M2769">
        <v>40</v>
      </c>
      <c r="N2769" s="2">
        <v>2129349</v>
      </c>
      <c r="O2769" t="s">
        <v>22</v>
      </c>
      <c r="R2769" t="s">
        <v>23</v>
      </c>
      <c r="S2769">
        <v>901</v>
      </c>
      <c r="T2769">
        <v>8141000000</v>
      </c>
    </row>
    <row r="2770" spans="4:20" x14ac:dyDescent="0.25">
      <c r="D2770">
        <v>1411420000</v>
      </c>
      <c r="E2770" t="str">
        <f t="shared" si="172"/>
        <v>14</v>
      </c>
      <c r="F2770" t="str">
        <f t="shared" si="173"/>
        <v>1411</v>
      </c>
      <c r="G2770" t="str">
        <f t="shared" si="174"/>
        <v>14114</v>
      </c>
      <c r="H2770" t="str">
        <f t="shared" si="175"/>
        <v>141142</v>
      </c>
      <c r="I2770">
        <v>720001925</v>
      </c>
      <c r="K2770" t="s">
        <v>24</v>
      </c>
      <c r="L2770" t="s">
        <v>54</v>
      </c>
      <c r="M2770">
        <v>50</v>
      </c>
      <c r="N2770" s="2">
        <v>-2914528</v>
      </c>
      <c r="O2770" t="s">
        <v>22</v>
      </c>
      <c r="R2770" t="s">
        <v>23</v>
      </c>
      <c r="S2770">
        <v>901</v>
      </c>
      <c r="T2770">
        <v>8141000000</v>
      </c>
    </row>
    <row r="2771" spans="4:20" x14ac:dyDescent="0.25">
      <c r="D2771">
        <v>1411420000</v>
      </c>
      <c r="E2771" t="str">
        <f t="shared" si="172"/>
        <v>14</v>
      </c>
      <c r="F2771" t="str">
        <f t="shared" si="173"/>
        <v>1411</v>
      </c>
      <c r="G2771" t="str">
        <f t="shared" si="174"/>
        <v>14114</v>
      </c>
      <c r="H2771" t="str">
        <f t="shared" si="175"/>
        <v>141142</v>
      </c>
      <c r="I2771">
        <v>720001926</v>
      </c>
      <c r="K2771" t="s">
        <v>24</v>
      </c>
      <c r="L2771" t="s">
        <v>54</v>
      </c>
      <c r="M2771">
        <v>40</v>
      </c>
      <c r="N2771" s="2">
        <v>2914528</v>
      </c>
      <c r="O2771" t="s">
        <v>22</v>
      </c>
      <c r="R2771" t="s">
        <v>23</v>
      </c>
      <c r="S2771">
        <v>901</v>
      </c>
      <c r="T2771">
        <v>8141000000</v>
      </c>
    </row>
    <row r="2772" spans="4:20" x14ac:dyDescent="0.25">
      <c r="D2772">
        <v>1411430000</v>
      </c>
      <c r="E2772" t="str">
        <f t="shared" si="172"/>
        <v>14</v>
      </c>
      <c r="F2772" t="str">
        <f t="shared" si="173"/>
        <v>1411</v>
      </c>
      <c r="G2772" t="str">
        <f t="shared" si="174"/>
        <v>14114</v>
      </c>
      <c r="H2772" t="str">
        <f t="shared" si="175"/>
        <v>141143</v>
      </c>
      <c r="I2772">
        <v>720000279</v>
      </c>
      <c r="K2772" t="s">
        <v>24</v>
      </c>
      <c r="L2772" t="s">
        <v>27</v>
      </c>
      <c r="M2772">
        <v>50</v>
      </c>
      <c r="N2772" s="2">
        <v>-1463253</v>
      </c>
      <c r="O2772" t="s">
        <v>22</v>
      </c>
      <c r="R2772" t="s">
        <v>23</v>
      </c>
      <c r="S2772">
        <v>901</v>
      </c>
      <c r="T2772">
        <v>8141000000</v>
      </c>
    </row>
    <row r="2773" spans="4:20" x14ac:dyDescent="0.25">
      <c r="D2773">
        <v>1411430000</v>
      </c>
      <c r="E2773" t="str">
        <f t="shared" si="172"/>
        <v>14</v>
      </c>
      <c r="F2773" t="str">
        <f t="shared" si="173"/>
        <v>1411</v>
      </c>
      <c r="G2773" t="str">
        <f t="shared" si="174"/>
        <v>14114</v>
      </c>
      <c r="H2773" t="str">
        <f t="shared" si="175"/>
        <v>141143</v>
      </c>
      <c r="I2773">
        <v>720000280</v>
      </c>
      <c r="K2773" t="s">
        <v>24</v>
      </c>
      <c r="L2773" t="s">
        <v>27</v>
      </c>
      <c r="M2773">
        <v>40</v>
      </c>
      <c r="N2773" s="2">
        <v>1463253</v>
      </c>
      <c r="O2773" t="s">
        <v>22</v>
      </c>
      <c r="R2773" t="s">
        <v>23</v>
      </c>
      <c r="S2773">
        <v>901</v>
      </c>
      <c r="T2773">
        <v>8141000000</v>
      </c>
    </row>
    <row r="2774" spans="4:20" x14ac:dyDescent="0.25">
      <c r="D2774">
        <v>1411430000</v>
      </c>
      <c r="E2774" t="str">
        <f t="shared" si="172"/>
        <v>14</v>
      </c>
      <c r="F2774" t="str">
        <f t="shared" si="173"/>
        <v>1411</v>
      </c>
      <c r="G2774" t="str">
        <f t="shared" si="174"/>
        <v>14114</v>
      </c>
      <c r="H2774" t="str">
        <f t="shared" si="175"/>
        <v>141143</v>
      </c>
      <c r="I2774">
        <v>720000900</v>
      </c>
      <c r="K2774" t="s">
        <v>24</v>
      </c>
      <c r="L2774" t="s">
        <v>44</v>
      </c>
      <c r="M2774">
        <v>50</v>
      </c>
      <c r="N2774" s="2">
        <v>-2322050</v>
      </c>
      <c r="O2774" t="s">
        <v>22</v>
      </c>
      <c r="R2774" t="s">
        <v>23</v>
      </c>
      <c r="S2774">
        <v>901</v>
      </c>
      <c r="T2774">
        <v>8141000000</v>
      </c>
    </row>
    <row r="2775" spans="4:20" x14ac:dyDescent="0.25">
      <c r="D2775">
        <v>1411430000</v>
      </c>
      <c r="E2775" t="str">
        <f t="shared" si="172"/>
        <v>14</v>
      </c>
      <c r="F2775" t="str">
        <f t="shared" si="173"/>
        <v>1411</v>
      </c>
      <c r="G2775" t="str">
        <f t="shared" si="174"/>
        <v>14114</v>
      </c>
      <c r="H2775" t="str">
        <f t="shared" si="175"/>
        <v>141143</v>
      </c>
      <c r="I2775">
        <v>720000901</v>
      </c>
      <c r="K2775" t="s">
        <v>24</v>
      </c>
      <c r="L2775" t="s">
        <v>44</v>
      </c>
      <c r="M2775">
        <v>40</v>
      </c>
      <c r="N2775" s="2">
        <v>2322050</v>
      </c>
      <c r="O2775" t="s">
        <v>22</v>
      </c>
      <c r="R2775" t="s">
        <v>23</v>
      </c>
      <c r="S2775">
        <v>901</v>
      </c>
      <c r="T2775">
        <v>8141000000</v>
      </c>
    </row>
    <row r="2776" spans="4:20" x14ac:dyDescent="0.25">
      <c r="D2776">
        <v>1411430000</v>
      </c>
      <c r="E2776" t="str">
        <f t="shared" si="172"/>
        <v>14</v>
      </c>
      <c r="F2776" t="str">
        <f t="shared" si="173"/>
        <v>1411</v>
      </c>
      <c r="G2776" t="str">
        <f t="shared" si="174"/>
        <v>14114</v>
      </c>
      <c r="H2776" t="str">
        <f t="shared" si="175"/>
        <v>141143</v>
      </c>
      <c r="I2776">
        <v>720001925</v>
      </c>
      <c r="K2776" t="s">
        <v>24</v>
      </c>
      <c r="L2776" t="s">
        <v>54</v>
      </c>
      <c r="M2776">
        <v>50</v>
      </c>
      <c r="N2776" s="2">
        <v>-2211003</v>
      </c>
      <c r="O2776" t="s">
        <v>22</v>
      </c>
      <c r="R2776" t="s">
        <v>23</v>
      </c>
      <c r="S2776">
        <v>901</v>
      </c>
      <c r="T2776">
        <v>8141000000</v>
      </c>
    </row>
    <row r="2777" spans="4:20" x14ac:dyDescent="0.25">
      <c r="D2777">
        <v>1411430000</v>
      </c>
      <c r="E2777" t="str">
        <f t="shared" si="172"/>
        <v>14</v>
      </c>
      <c r="F2777" t="str">
        <f t="shared" si="173"/>
        <v>1411</v>
      </c>
      <c r="G2777" t="str">
        <f t="shared" si="174"/>
        <v>14114</v>
      </c>
      <c r="H2777" t="str">
        <f t="shared" si="175"/>
        <v>141143</v>
      </c>
      <c r="I2777">
        <v>720001926</v>
      </c>
      <c r="K2777" t="s">
        <v>24</v>
      </c>
      <c r="L2777" t="s">
        <v>54</v>
      </c>
      <c r="M2777">
        <v>40</v>
      </c>
      <c r="N2777" s="2">
        <v>2211003</v>
      </c>
      <c r="O2777" t="s">
        <v>22</v>
      </c>
      <c r="R2777" t="s">
        <v>23</v>
      </c>
      <c r="S2777">
        <v>901</v>
      </c>
      <c r="T2777">
        <v>8141000000</v>
      </c>
    </row>
    <row r="2778" spans="4:20" x14ac:dyDescent="0.25">
      <c r="D2778">
        <v>1411440000</v>
      </c>
      <c r="E2778" t="str">
        <f t="shared" si="172"/>
        <v>14</v>
      </c>
      <c r="F2778" t="str">
        <f t="shared" si="173"/>
        <v>1411</v>
      </c>
      <c r="G2778" t="str">
        <f t="shared" si="174"/>
        <v>14114</v>
      </c>
      <c r="H2778" t="str">
        <f t="shared" si="175"/>
        <v>141144</v>
      </c>
      <c r="I2778">
        <v>720000279</v>
      </c>
      <c r="K2778" t="s">
        <v>24</v>
      </c>
      <c r="L2778" t="s">
        <v>27</v>
      </c>
      <c r="M2778">
        <v>50</v>
      </c>
      <c r="N2778" s="2">
        <v>-113137</v>
      </c>
      <c r="O2778" t="s">
        <v>22</v>
      </c>
      <c r="R2778" t="s">
        <v>23</v>
      </c>
      <c r="S2778">
        <v>901</v>
      </c>
      <c r="T2778">
        <v>8141000000</v>
      </c>
    </row>
    <row r="2779" spans="4:20" x14ac:dyDescent="0.25">
      <c r="D2779">
        <v>1411440000</v>
      </c>
      <c r="E2779" t="str">
        <f t="shared" si="172"/>
        <v>14</v>
      </c>
      <c r="F2779" t="str">
        <f t="shared" si="173"/>
        <v>1411</v>
      </c>
      <c r="G2779" t="str">
        <f t="shared" si="174"/>
        <v>14114</v>
      </c>
      <c r="H2779" t="str">
        <f t="shared" si="175"/>
        <v>141144</v>
      </c>
      <c r="I2779">
        <v>720000280</v>
      </c>
      <c r="K2779" t="s">
        <v>24</v>
      </c>
      <c r="L2779" t="s">
        <v>27</v>
      </c>
      <c r="M2779">
        <v>40</v>
      </c>
      <c r="N2779" s="2">
        <v>113137</v>
      </c>
      <c r="O2779" t="s">
        <v>22</v>
      </c>
      <c r="R2779" t="s">
        <v>23</v>
      </c>
      <c r="S2779">
        <v>901</v>
      </c>
      <c r="T2779">
        <v>8141000000</v>
      </c>
    </row>
    <row r="2780" spans="4:20" x14ac:dyDescent="0.25">
      <c r="D2780">
        <v>1411440000</v>
      </c>
      <c r="E2780" t="str">
        <f t="shared" si="172"/>
        <v>14</v>
      </c>
      <c r="F2780" t="str">
        <f t="shared" si="173"/>
        <v>1411</v>
      </c>
      <c r="G2780" t="str">
        <f t="shared" si="174"/>
        <v>14114</v>
      </c>
      <c r="H2780" t="str">
        <f t="shared" si="175"/>
        <v>141144</v>
      </c>
      <c r="I2780">
        <v>720000900</v>
      </c>
      <c r="K2780" t="s">
        <v>24</v>
      </c>
      <c r="L2780" t="s">
        <v>44</v>
      </c>
      <c r="M2780">
        <v>50</v>
      </c>
      <c r="N2780" s="2">
        <v>-99457</v>
      </c>
      <c r="O2780" t="s">
        <v>22</v>
      </c>
      <c r="R2780" t="s">
        <v>23</v>
      </c>
      <c r="S2780">
        <v>901</v>
      </c>
      <c r="T2780">
        <v>8141000000</v>
      </c>
    </row>
    <row r="2781" spans="4:20" x14ac:dyDescent="0.25">
      <c r="D2781">
        <v>1411440000</v>
      </c>
      <c r="E2781" t="str">
        <f t="shared" si="172"/>
        <v>14</v>
      </c>
      <c r="F2781" t="str">
        <f t="shared" si="173"/>
        <v>1411</v>
      </c>
      <c r="G2781" t="str">
        <f t="shared" si="174"/>
        <v>14114</v>
      </c>
      <c r="H2781" t="str">
        <f t="shared" si="175"/>
        <v>141144</v>
      </c>
      <c r="I2781">
        <v>720000901</v>
      </c>
      <c r="K2781" t="s">
        <v>24</v>
      </c>
      <c r="L2781" t="s">
        <v>44</v>
      </c>
      <c r="M2781">
        <v>40</v>
      </c>
      <c r="N2781" s="2">
        <v>99457</v>
      </c>
      <c r="O2781" t="s">
        <v>22</v>
      </c>
      <c r="R2781" t="s">
        <v>23</v>
      </c>
      <c r="S2781">
        <v>901</v>
      </c>
      <c r="T2781">
        <v>8141000000</v>
      </c>
    </row>
    <row r="2782" spans="4:20" x14ac:dyDescent="0.25">
      <c r="D2782">
        <v>1411440000</v>
      </c>
      <c r="E2782" t="str">
        <f t="shared" si="172"/>
        <v>14</v>
      </c>
      <c r="F2782" t="str">
        <f t="shared" si="173"/>
        <v>1411</v>
      </c>
      <c r="G2782" t="str">
        <f t="shared" si="174"/>
        <v>14114</v>
      </c>
      <c r="H2782" t="str">
        <f t="shared" si="175"/>
        <v>141144</v>
      </c>
      <c r="I2782">
        <v>720001925</v>
      </c>
      <c r="K2782" t="s">
        <v>24</v>
      </c>
      <c r="L2782" t="s">
        <v>54</v>
      </c>
      <c r="M2782">
        <v>50</v>
      </c>
      <c r="N2782" s="2">
        <v>-123017</v>
      </c>
      <c r="O2782" t="s">
        <v>22</v>
      </c>
      <c r="R2782" t="s">
        <v>23</v>
      </c>
      <c r="S2782">
        <v>901</v>
      </c>
      <c r="T2782">
        <v>8141000000</v>
      </c>
    </row>
    <row r="2783" spans="4:20" x14ac:dyDescent="0.25">
      <c r="D2783">
        <v>1411440000</v>
      </c>
      <c r="E2783" t="str">
        <f t="shared" si="172"/>
        <v>14</v>
      </c>
      <c r="F2783" t="str">
        <f t="shared" si="173"/>
        <v>1411</v>
      </c>
      <c r="G2783" t="str">
        <f t="shared" si="174"/>
        <v>14114</v>
      </c>
      <c r="H2783" t="str">
        <f t="shared" si="175"/>
        <v>141144</v>
      </c>
      <c r="I2783">
        <v>720001926</v>
      </c>
      <c r="K2783" t="s">
        <v>24</v>
      </c>
      <c r="L2783" t="s">
        <v>54</v>
      </c>
      <c r="M2783">
        <v>40</v>
      </c>
      <c r="N2783" s="2">
        <v>123017</v>
      </c>
      <c r="O2783" t="s">
        <v>22</v>
      </c>
      <c r="R2783" t="s">
        <v>23</v>
      </c>
      <c r="S2783">
        <v>901</v>
      </c>
      <c r="T2783">
        <v>8141000000</v>
      </c>
    </row>
    <row r="2784" spans="4:20" x14ac:dyDescent="0.25">
      <c r="D2784">
        <v>1411450000</v>
      </c>
      <c r="E2784" t="str">
        <f t="shared" si="172"/>
        <v>14</v>
      </c>
      <c r="F2784" t="str">
        <f t="shared" si="173"/>
        <v>1411</v>
      </c>
      <c r="G2784" t="str">
        <f t="shared" si="174"/>
        <v>14114</v>
      </c>
      <c r="H2784" t="str">
        <f t="shared" si="175"/>
        <v>141145</v>
      </c>
      <c r="I2784">
        <v>720000279</v>
      </c>
      <c r="K2784" t="s">
        <v>24</v>
      </c>
      <c r="L2784" t="s">
        <v>27</v>
      </c>
      <c r="M2784">
        <v>50</v>
      </c>
      <c r="N2784" s="2">
        <v>-623040</v>
      </c>
      <c r="O2784" t="s">
        <v>22</v>
      </c>
      <c r="R2784" t="s">
        <v>23</v>
      </c>
      <c r="S2784">
        <v>901</v>
      </c>
      <c r="T2784">
        <v>8141000000</v>
      </c>
    </row>
    <row r="2785" spans="4:20" x14ac:dyDescent="0.25">
      <c r="D2785">
        <v>1411450000</v>
      </c>
      <c r="E2785" t="str">
        <f t="shared" si="172"/>
        <v>14</v>
      </c>
      <c r="F2785" t="str">
        <f t="shared" si="173"/>
        <v>1411</v>
      </c>
      <c r="G2785" t="str">
        <f t="shared" si="174"/>
        <v>14114</v>
      </c>
      <c r="H2785" t="str">
        <f t="shared" si="175"/>
        <v>141145</v>
      </c>
      <c r="I2785">
        <v>720000280</v>
      </c>
      <c r="K2785" t="s">
        <v>24</v>
      </c>
      <c r="L2785" t="s">
        <v>27</v>
      </c>
      <c r="M2785">
        <v>40</v>
      </c>
      <c r="N2785" s="2">
        <v>623040</v>
      </c>
      <c r="O2785" t="s">
        <v>22</v>
      </c>
      <c r="R2785" t="s">
        <v>23</v>
      </c>
      <c r="S2785">
        <v>901</v>
      </c>
      <c r="T2785">
        <v>8141000000</v>
      </c>
    </row>
    <row r="2786" spans="4:20" x14ac:dyDescent="0.25">
      <c r="D2786">
        <v>1411450000</v>
      </c>
      <c r="E2786" t="str">
        <f t="shared" si="172"/>
        <v>14</v>
      </c>
      <c r="F2786" t="str">
        <f t="shared" si="173"/>
        <v>1411</v>
      </c>
      <c r="G2786" t="str">
        <f t="shared" si="174"/>
        <v>14114</v>
      </c>
      <c r="H2786" t="str">
        <f t="shared" si="175"/>
        <v>141145</v>
      </c>
      <c r="I2786">
        <v>720000900</v>
      </c>
      <c r="K2786" t="s">
        <v>24</v>
      </c>
      <c r="L2786" t="s">
        <v>44</v>
      </c>
      <c r="M2786">
        <v>50</v>
      </c>
      <c r="N2786" s="2">
        <v>-953042</v>
      </c>
      <c r="O2786" t="s">
        <v>22</v>
      </c>
      <c r="R2786" t="s">
        <v>23</v>
      </c>
      <c r="S2786">
        <v>901</v>
      </c>
      <c r="T2786">
        <v>8141000000</v>
      </c>
    </row>
    <row r="2787" spans="4:20" x14ac:dyDescent="0.25">
      <c r="D2787">
        <v>1411450000</v>
      </c>
      <c r="E2787" t="str">
        <f t="shared" si="172"/>
        <v>14</v>
      </c>
      <c r="F2787" t="str">
        <f t="shared" si="173"/>
        <v>1411</v>
      </c>
      <c r="G2787" t="str">
        <f t="shared" si="174"/>
        <v>14114</v>
      </c>
      <c r="H2787" t="str">
        <f t="shared" si="175"/>
        <v>141145</v>
      </c>
      <c r="I2787">
        <v>720000901</v>
      </c>
      <c r="K2787" t="s">
        <v>24</v>
      </c>
      <c r="L2787" t="s">
        <v>44</v>
      </c>
      <c r="M2787">
        <v>40</v>
      </c>
      <c r="N2787" s="2">
        <v>953042</v>
      </c>
      <c r="O2787" t="s">
        <v>22</v>
      </c>
      <c r="R2787" t="s">
        <v>23</v>
      </c>
      <c r="S2787">
        <v>901</v>
      </c>
      <c r="T2787">
        <v>8141000000</v>
      </c>
    </row>
    <row r="2788" spans="4:20" x14ac:dyDescent="0.25">
      <c r="D2788">
        <v>1411450000</v>
      </c>
      <c r="E2788" t="str">
        <f t="shared" si="172"/>
        <v>14</v>
      </c>
      <c r="F2788" t="str">
        <f t="shared" si="173"/>
        <v>1411</v>
      </c>
      <c r="G2788" t="str">
        <f t="shared" si="174"/>
        <v>14114</v>
      </c>
      <c r="H2788" t="str">
        <f t="shared" si="175"/>
        <v>141145</v>
      </c>
      <c r="I2788">
        <v>720001925</v>
      </c>
      <c r="K2788" t="s">
        <v>24</v>
      </c>
      <c r="L2788" t="s">
        <v>54</v>
      </c>
      <c r="M2788">
        <v>50</v>
      </c>
      <c r="N2788" s="2">
        <v>-866677</v>
      </c>
      <c r="O2788" t="s">
        <v>22</v>
      </c>
      <c r="R2788" t="s">
        <v>23</v>
      </c>
      <c r="S2788">
        <v>901</v>
      </c>
      <c r="T2788">
        <v>8141000000</v>
      </c>
    </row>
    <row r="2789" spans="4:20" x14ac:dyDescent="0.25">
      <c r="D2789">
        <v>1411450000</v>
      </c>
      <c r="E2789" t="str">
        <f t="shared" si="172"/>
        <v>14</v>
      </c>
      <c r="F2789" t="str">
        <f t="shared" si="173"/>
        <v>1411</v>
      </c>
      <c r="G2789" t="str">
        <f t="shared" si="174"/>
        <v>14114</v>
      </c>
      <c r="H2789" t="str">
        <f t="shared" si="175"/>
        <v>141145</v>
      </c>
      <c r="I2789">
        <v>720001926</v>
      </c>
      <c r="K2789" t="s">
        <v>24</v>
      </c>
      <c r="L2789" t="s">
        <v>54</v>
      </c>
      <c r="M2789">
        <v>40</v>
      </c>
      <c r="N2789" s="2">
        <v>866677</v>
      </c>
      <c r="O2789" t="s">
        <v>22</v>
      </c>
      <c r="R2789" t="s">
        <v>23</v>
      </c>
      <c r="S2789">
        <v>901</v>
      </c>
      <c r="T2789">
        <v>8141000000</v>
      </c>
    </row>
    <row r="2790" spans="4:20" x14ac:dyDescent="0.25">
      <c r="D2790">
        <v>1411500000</v>
      </c>
      <c r="E2790" t="str">
        <f t="shared" si="172"/>
        <v>14</v>
      </c>
      <c r="F2790" t="str">
        <f t="shared" si="173"/>
        <v>1411</v>
      </c>
      <c r="G2790" t="str">
        <f t="shared" si="174"/>
        <v>14115</v>
      </c>
      <c r="H2790" t="str">
        <f t="shared" si="175"/>
        <v>141150</v>
      </c>
      <c r="I2790">
        <v>720000279</v>
      </c>
      <c r="K2790" t="s">
        <v>24</v>
      </c>
      <c r="L2790" t="s">
        <v>27</v>
      </c>
      <c r="M2790">
        <v>50</v>
      </c>
      <c r="N2790" s="2">
        <v>-44721132</v>
      </c>
      <c r="O2790" t="s">
        <v>22</v>
      </c>
      <c r="R2790" t="s">
        <v>23</v>
      </c>
      <c r="S2790">
        <v>901</v>
      </c>
      <c r="T2790">
        <v>8141000000</v>
      </c>
    </row>
    <row r="2791" spans="4:20" x14ac:dyDescent="0.25">
      <c r="D2791">
        <v>1411500000</v>
      </c>
      <c r="E2791" t="str">
        <f t="shared" si="172"/>
        <v>14</v>
      </c>
      <c r="F2791" t="str">
        <f t="shared" si="173"/>
        <v>1411</v>
      </c>
      <c r="G2791" t="str">
        <f t="shared" si="174"/>
        <v>14115</v>
      </c>
      <c r="H2791" t="str">
        <f t="shared" si="175"/>
        <v>141150</v>
      </c>
      <c r="I2791">
        <v>720000280</v>
      </c>
      <c r="K2791" t="s">
        <v>24</v>
      </c>
      <c r="L2791" t="s">
        <v>27</v>
      </c>
      <c r="M2791">
        <v>40</v>
      </c>
      <c r="N2791" s="2">
        <v>44721132</v>
      </c>
      <c r="O2791" t="s">
        <v>22</v>
      </c>
      <c r="R2791" t="s">
        <v>23</v>
      </c>
      <c r="S2791">
        <v>901</v>
      </c>
      <c r="T2791">
        <v>8141000000</v>
      </c>
    </row>
    <row r="2792" spans="4:20" x14ac:dyDescent="0.25">
      <c r="D2792">
        <v>1411500000</v>
      </c>
      <c r="E2792" t="str">
        <f t="shared" si="172"/>
        <v>14</v>
      </c>
      <c r="F2792" t="str">
        <f t="shared" si="173"/>
        <v>1411</v>
      </c>
      <c r="G2792" t="str">
        <f t="shared" si="174"/>
        <v>14115</v>
      </c>
      <c r="H2792" t="str">
        <f t="shared" si="175"/>
        <v>141150</v>
      </c>
      <c r="I2792">
        <v>720000900</v>
      </c>
      <c r="K2792" t="s">
        <v>24</v>
      </c>
      <c r="L2792" t="s">
        <v>44</v>
      </c>
      <c r="M2792">
        <v>50</v>
      </c>
      <c r="N2792" s="2">
        <v>-465692</v>
      </c>
      <c r="O2792" t="s">
        <v>22</v>
      </c>
      <c r="R2792" t="s">
        <v>23</v>
      </c>
      <c r="S2792">
        <v>901</v>
      </c>
      <c r="T2792">
        <v>8141000000</v>
      </c>
    </row>
    <row r="2793" spans="4:20" x14ac:dyDescent="0.25">
      <c r="D2793">
        <v>1411500000</v>
      </c>
      <c r="E2793" t="str">
        <f t="shared" si="172"/>
        <v>14</v>
      </c>
      <c r="F2793" t="str">
        <f t="shared" si="173"/>
        <v>1411</v>
      </c>
      <c r="G2793" t="str">
        <f t="shared" si="174"/>
        <v>14115</v>
      </c>
      <c r="H2793" t="str">
        <f t="shared" si="175"/>
        <v>141150</v>
      </c>
      <c r="I2793">
        <v>720000901</v>
      </c>
      <c r="K2793" t="s">
        <v>24</v>
      </c>
      <c r="L2793" t="s">
        <v>44</v>
      </c>
      <c r="M2793">
        <v>40</v>
      </c>
      <c r="N2793" s="2">
        <v>465692</v>
      </c>
      <c r="O2793" t="s">
        <v>22</v>
      </c>
      <c r="R2793" t="s">
        <v>23</v>
      </c>
      <c r="S2793">
        <v>901</v>
      </c>
      <c r="T2793">
        <v>8141000000</v>
      </c>
    </row>
    <row r="2794" spans="4:20" x14ac:dyDescent="0.25">
      <c r="D2794">
        <v>1411500000</v>
      </c>
      <c r="E2794" t="str">
        <f t="shared" si="172"/>
        <v>14</v>
      </c>
      <c r="F2794" t="str">
        <f t="shared" si="173"/>
        <v>1411</v>
      </c>
      <c r="G2794" t="str">
        <f t="shared" si="174"/>
        <v>14115</v>
      </c>
      <c r="H2794" t="str">
        <f t="shared" si="175"/>
        <v>141150</v>
      </c>
      <c r="I2794">
        <v>720001925</v>
      </c>
      <c r="K2794" t="s">
        <v>24</v>
      </c>
      <c r="L2794" t="s">
        <v>54</v>
      </c>
      <c r="M2794">
        <v>50</v>
      </c>
      <c r="N2794" s="2">
        <v>-39174834</v>
      </c>
      <c r="O2794" t="s">
        <v>22</v>
      </c>
      <c r="R2794" t="s">
        <v>23</v>
      </c>
      <c r="S2794">
        <v>901</v>
      </c>
      <c r="T2794">
        <v>8141000000</v>
      </c>
    </row>
    <row r="2795" spans="4:20" x14ac:dyDescent="0.25">
      <c r="D2795">
        <v>1411500000</v>
      </c>
      <c r="E2795" t="str">
        <f t="shared" si="172"/>
        <v>14</v>
      </c>
      <c r="F2795" t="str">
        <f t="shared" si="173"/>
        <v>1411</v>
      </c>
      <c r="G2795" t="str">
        <f t="shared" si="174"/>
        <v>14115</v>
      </c>
      <c r="H2795" t="str">
        <f t="shared" si="175"/>
        <v>141150</v>
      </c>
      <c r="I2795">
        <v>720001926</v>
      </c>
      <c r="K2795" t="s">
        <v>24</v>
      </c>
      <c r="L2795" t="s">
        <v>54</v>
      </c>
      <c r="M2795">
        <v>40</v>
      </c>
      <c r="N2795" s="2">
        <v>39174834</v>
      </c>
      <c r="O2795" t="s">
        <v>22</v>
      </c>
      <c r="R2795" t="s">
        <v>23</v>
      </c>
      <c r="S2795">
        <v>901</v>
      </c>
      <c r="T2795">
        <v>8141000000</v>
      </c>
    </row>
    <row r="2796" spans="4:20" x14ac:dyDescent="0.25">
      <c r="D2796">
        <v>1411600000</v>
      </c>
      <c r="E2796" t="str">
        <f t="shared" si="172"/>
        <v>14</v>
      </c>
      <c r="F2796" t="str">
        <f t="shared" si="173"/>
        <v>1411</v>
      </c>
      <c r="G2796" t="str">
        <f t="shared" si="174"/>
        <v>14116</v>
      </c>
      <c r="H2796" t="str">
        <f t="shared" si="175"/>
        <v>141160</v>
      </c>
      <c r="I2796">
        <v>720000279</v>
      </c>
      <c r="K2796" t="s">
        <v>24</v>
      </c>
      <c r="L2796" t="s">
        <v>27</v>
      </c>
      <c r="M2796">
        <v>50</v>
      </c>
      <c r="N2796" s="2">
        <v>-2451304.7799999998</v>
      </c>
      <c r="O2796" t="s">
        <v>22</v>
      </c>
      <c r="R2796" t="s">
        <v>23</v>
      </c>
      <c r="S2796">
        <v>901</v>
      </c>
      <c r="T2796">
        <v>8141000000</v>
      </c>
    </row>
    <row r="2797" spans="4:20" x14ac:dyDescent="0.25">
      <c r="D2797">
        <v>1411600000</v>
      </c>
      <c r="E2797" t="str">
        <f t="shared" si="172"/>
        <v>14</v>
      </c>
      <c r="F2797" t="str">
        <f t="shared" si="173"/>
        <v>1411</v>
      </c>
      <c r="G2797" t="str">
        <f t="shared" si="174"/>
        <v>14116</v>
      </c>
      <c r="H2797" t="str">
        <f t="shared" si="175"/>
        <v>141160</v>
      </c>
      <c r="I2797">
        <v>720000280</v>
      </c>
      <c r="K2797" t="s">
        <v>24</v>
      </c>
      <c r="L2797" t="s">
        <v>27</v>
      </c>
      <c r="M2797">
        <v>40</v>
      </c>
      <c r="N2797" s="2">
        <v>2451304.7799999998</v>
      </c>
      <c r="O2797" t="s">
        <v>22</v>
      </c>
      <c r="R2797" t="s">
        <v>23</v>
      </c>
      <c r="S2797">
        <v>901</v>
      </c>
      <c r="T2797">
        <v>8141000000</v>
      </c>
    </row>
    <row r="2798" spans="4:20" x14ac:dyDescent="0.25">
      <c r="D2798">
        <v>1411600000</v>
      </c>
      <c r="E2798" t="str">
        <f t="shared" si="172"/>
        <v>14</v>
      </c>
      <c r="F2798" t="str">
        <f t="shared" si="173"/>
        <v>1411</v>
      </c>
      <c r="G2798" t="str">
        <f t="shared" si="174"/>
        <v>14116</v>
      </c>
      <c r="H2798" t="str">
        <f t="shared" si="175"/>
        <v>141160</v>
      </c>
      <c r="I2798">
        <v>720000900</v>
      </c>
      <c r="K2798" t="s">
        <v>24</v>
      </c>
      <c r="L2798" t="s">
        <v>44</v>
      </c>
      <c r="M2798">
        <v>50</v>
      </c>
      <c r="N2798" s="2">
        <v>-860788.88</v>
      </c>
      <c r="O2798" t="s">
        <v>22</v>
      </c>
      <c r="R2798" t="s">
        <v>23</v>
      </c>
      <c r="S2798">
        <v>901</v>
      </c>
      <c r="T2798">
        <v>8141000000</v>
      </c>
    </row>
    <row r="2799" spans="4:20" x14ac:dyDescent="0.25">
      <c r="D2799">
        <v>1411600000</v>
      </c>
      <c r="E2799" t="str">
        <f t="shared" si="172"/>
        <v>14</v>
      </c>
      <c r="F2799" t="str">
        <f t="shared" si="173"/>
        <v>1411</v>
      </c>
      <c r="G2799" t="str">
        <f t="shared" si="174"/>
        <v>14116</v>
      </c>
      <c r="H2799" t="str">
        <f t="shared" si="175"/>
        <v>141160</v>
      </c>
      <c r="I2799">
        <v>720000901</v>
      </c>
      <c r="K2799" t="s">
        <v>24</v>
      </c>
      <c r="L2799" t="s">
        <v>44</v>
      </c>
      <c r="M2799">
        <v>40</v>
      </c>
      <c r="N2799" s="2">
        <v>860788.88</v>
      </c>
      <c r="O2799" t="s">
        <v>22</v>
      </c>
      <c r="R2799" t="s">
        <v>23</v>
      </c>
      <c r="S2799">
        <v>901</v>
      </c>
      <c r="T2799">
        <v>8141000000</v>
      </c>
    </row>
    <row r="2800" spans="4:20" x14ac:dyDescent="0.25">
      <c r="D2800">
        <v>1411600000</v>
      </c>
      <c r="E2800" t="str">
        <f t="shared" si="172"/>
        <v>14</v>
      </c>
      <c r="F2800" t="str">
        <f t="shared" si="173"/>
        <v>1411</v>
      </c>
      <c r="G2800" t="str">
        <f t="shared" si="174"/>
        <v>14116</v>
      </c>
      <c r="H2800" t="str">
        <f t="shared" si="175"/>
        <v>141160</v>
      </c>
      <c r="I2800">
        <v>720001925</v>
      </c>
      <c r="K2800" t="s">
        <v>24</v>
      </c>
      <c r="L2800" t="s">
        <v>54</v>
      </c>
      <c r="M2800">
        <v>50</v>
      </c>
      <c r="N2800" s="2">
        <v>-2109139.46</v>
      </c>
      <c r="O2800" t="s">
        <v>22</v>
      </c>
      <c r="R2800" t="s">
        <v>23</v>
      </c>
      <c r="S2800">
        <v>901</v>
      </c>
      <c r="T2800">
        <v>8141000000</v>
      </c>
    </row>
    <row r="2801" spans="4:20" x14ac:dyDescent="0.25">
      <c r="D2801">
        <v>1411600000</v>
      </c>
      <c r="E2801" t="str">
        <f t="shared" si="172"/>
        <v>14</v>
      </c>
      <c r="F2801" t="str">
        <f t="shared" si="173"/>
        <v>1411</v>
      </c>
      <c r="G2801" t="str">
        <f t="shared" si="174"/>
        <v>14116</v>
      </c>
      <c r="H2801" t="str">
        <f t="shared" si="175"/>
        <v>141160</v>
      </c>
      <c r="I2801">
        <v>720001926</v>
      </c>
      <c r="K2801" t="s">
        <v>24</v>
      </c>
      <c r="L2801" t="s">
        <v>54</v>
      </c>
      <c r="M2801">
        <v>40</v>
      </c>
      <c r="N2801" s="2">
        <v>2109139.46</v>
      </c>
      <c r="O2801" t="s">
        <v>22</v>
      </c>
      <c r="R2801" t="s">
        <v>23</v>
      </c>
      <c r="S2801">
        <v>901</v>
      </c>
      <c r="T2801">
        <v>8141000000</v>
      </c>
    </row>
    <row r="2802" spans="4:20" x14ac:dyDescent="0.25">
      <c r="D2802">
        <v>1431103000</v>
      </c>
      <c r="E2802" t="str">
        <f t="shared" si="172"/>
        <v>14</v>
      </c>
      <c r="F2802" t="str">
        <f t="shared" si="173"/>
        <v>1431</v>
      </c>
      <c r="G2802" t="str">
        <f t="shared" si="174"/>
        <v>14311</v>
      </c>
      <c r="H2802" t="str">
        <f t="shared" si="175"/>
        <v>143110</v>
      </c>
      <c r="I2802">
        <v>720000279</v>
      </c>
      <c r="K2802" t="s">
        <v>24</v>
      </c>
      <c r="L2802" t="s">
        <v>27</v>
      </c>
      <c r="M2802">
        <v>50</v>
      </c>
      <c r="N2802" s="2">
        <v>-32447</v>
      </c>
      <c r="O2802" t="s">
        <v>22</v>
      </c>
      <c r="R2802" t="s">
        <v>23</v>
      </c>
      <c r="S2802">
        <v>901</v>
      </c>
      <c r="T2802">
        <v>8141000000</v>
      </c>
    </row>
    <row r="2803" spans="4:20" x14ac:dyDescent="0.25">
      <c r="D2803">
        <v>1431103000</v>
      </c>
      <c r="E2803" t="str">
        <f t="shared" si="172"/>
        <v>14</v>
      </c>
      <c r="F2803" t="str">
        <f t="shared" si="173"/>
        <v>1431</v>
      </c>
      <c r="G2803" t="str">
        <f t="shared" si="174"/>
        <v>14311</v>
      </c>
      <c r="H2803" t="str">
        <f t="shared" si="175"/>
        <v>143110</v>
      </c>
      <c r="I2803">
        <v>720000280</v>
      </c>
      <c r="K2803" t="s">
        <v>24</v>
      </c>
      <c r="L2803" t="s">
        <v>27</v>
      </c>
      <c r="M2803">
        <v>40</v>
      </c>
      <c r="N2803" s="2">
        <v>32447</v>
      </c>
      <c r="O2803" t="s">
        <v>22</v>
      </c>
      <c r="R2803" t="s">
        <v>23</v>
      </c>
      <c r="S2803">
        <v>901</v>
      </c>
      <c r="T2803">
        <v>8141000000</v>
      </c>
    </row>
    <row r="2804" spans="4:20" x14ac:dyDescent="0.25">
      <c r="D2804">
        <v>1431103000</v>
      </c>
      <c r="E2804" t="str">
        <f t="shared" si="172"/>
        <v>14</v>
      </c>
      <c r="F2804" t="str">
        <f t="shared" si="173"/>
        <v>1431</v>
      </c>
      <c r="G2804" t="str">
        <f t="shared" si="174"/>
        <v>14311</v>
      </c>
      <c r="H2804" t="str">
        <f t="shared" si="175"/>
        <v>143110</v>
      </c>
      <c r="I2804">
        <v>720000900</v>
      </c>
      <c r="K2804" t="s">
        <v>24</v>
      </c>
      <c r="L2804" t="s">
        <v>44</v>
      </c>
      <c r="M2804">
        <v>50</v>
      </c>
      <c r="N2804" s="2">
        <v>-19964</v>
      </c>
      <c r="O2804" t="s">
        <v>22</v>
      </c>
      <c r="R2804" t="s">
        <v>23</v>
      </c>
      <c r="S2804">
        <v>901</v>
      </c>
      <c r="T2804">
        <v>8141000000</v>
      </c>
    </row>
    <row r="2805" spans="4:20" x14ac:dyDescent="0.25">
      <c r="D2805">
        <v>1431103000</v>
      </c>
      <c r="E2805" t="str">
        <f t="shared" si="172"/>
        <v>14</v>
      </c>
      <c r="F2805" t="str">
        <f t="shared" si="173"/>
        <v>1431</v>
      </c>
      <c r="G2805" t="str">
        <f t="shared" si="174"/>
        <v>14311</v>
      </c>
      <c r="H2805" t="str">
        <f t="shared" si="175"/>
        <v>143110</v>
      </c>
      <c r="I2805">
        <v>720000901</v>
      </c>
      <c r="K2805" t="s">
        <v>24</v>
      </c>
      <c r="L2805" t="s">
        <v>44</v>
      </c>
      <c r="M2805">
        <v>40</v>
      </c>
      <c r="N2805" s="2">
        <v>19964</v>
      </c>
      <c r="O2805" t="s">
        <v>22</v>
      </c>
      <c r="R2805" t="s">
        <v>23</v>
      </c>
      <c r="S2805">
        <v>901</v>
      </c>
      <c r="T2805">
        <v>8141000000</v>
      </c>
    </row>
    <row r="2806" spans="4:20" x14ac:dyDescent="0.25">
      <c r="D2806">
        <v>1431103000</v>
      </c>
      <c r="E2806" t="str">
        <f t="shared" si="172"/>
        <v>14</v>
      </c>
      <c r="F2806" t="str">
        <f t="shared" si="173"/>
        <v>1431</v>
      </c>
      <c r="G2806" t="str">
        <f t="shared" si="174"/>
        <v>14311</v>
      </c>
      <c r="H2806" t="str">
        <f t="shared" si="175"/>
        <v>143110</v>
      </c>
      <c r="I2806">
        <v>720001925</v>
      </c>
      <c r="K2806" t="s">
        <v>24</v>
      </c>
      <c r="L2806" t="s">
        <v>54</v>
      </c>
      <c r="M2806">
        <v>50</v>
      </c>
      <c r="N2806" s="2">
        <v>-9802</v>
      </c>
      <c r="O2806" t="s">
        <v>22</v>
      </c>
      <c r="R2806" t="s">
        <v>23</v>
      </c>
      <c r="S2806">
        <v>901</v>
      </c>
      <c r="T2806">
        <v>8141000000</v>
      </c>
    </row>
    <row r="2807" spans="4:20" x14ac:dyDescent="0.25">
      <c r="D2807">
        <v>1431103000</v>
      </c>
      <c r="E2807" t="str">
        <f t="shared" si="172"/>
        <v>14</v>
      </c>
      <c r="F2807" t="str">
        <f t="shared" si="173"/>
        <v>1431</v>
      </c>
      <c r="G2807" t="str">
        <f t="shared" si="174"/>
        <v>14311</v>
      </c>
      <c r="H2807" t="str">
        <f t="shared" si="175"/>
        <v>143110</v>
      </c>
      <c r="I2807">
        <v>720001926</v>
      </c>
      <c r="K2807" t="s">
        <v>24</v>
      </c>
      <c r="L2807" t="s">
        <v>54</v>
      </c>
      <c r="M2807">
        <v>40</v>
      </c>
      <c r="N2807" s="2">
        <v>9802</v>
      </c>
      <c r="O2807" t="s">
        <v>22</v>
      </c>
      <c r="R2807" t="s">
        <v>23</v>
      </c>
      <c r="S2807">
        <v>901</v>
      </c>
      <c r="T2807">
        <v>8141000000</v>
      </c>
    </row>
    <row r="2808" spans="4:20" x14ac:dyDescent="0.25">
      <c r="D2808">
        <v>1431104000</v>
      </c>
      <c r="E2808" t="str">
        <f t="shared" si="172"/>
        <v>14</v>
      </c>
      <c r="F2808" t="str">
        <f t="shared" si="173"/>
        <v>1431</v>
      </c>
      <c r="G2808" t="str">
        <f t="shared" si="174"/>
        <v>14311</v>
      </c>
      <c r="H2808" t="str">
        <f t="shared" si="175"/>
        <v>143110</v>
      </c>
      <c r="I2808">
        <v>720000279</v>
      </c>
      <c r="K2808" t="s">
        <v>24</v>
      </c>
      <c r="L2808" t="s">
        <v>27</v>
      </c>
      <c r="M2808">
        <v>50</v>
      </c>
      <c r="N2808" s="2">
        <v>-1003778</v>
      </c>
      <c r="O2808" t="s">
        <v>22</v>
      </c>
      <c r="R2808" t="s">
        <v>23</v>
      </c>
      <c r="S2808">
        <v>901</v>
      </c>
      <c r="T2808">
        <v>8141000000</v>
      </c>
    </row>
    <row r="2809" spans="4:20" x14ac:dyDescent="0.25">
      <c r="D2809">
        <v>1431104000</v>
      </c>
      <c r="E2809" t="str">
        <f t="shared" si="172"/>
        <v>14</v>
      </c>
      <c r="F2809" t="str">
        <f t="shared" si="173"/>
        <v>1431</v>
      </c>
      <c r="G2809" t="str">
        <f t="shared" si="174"/>
        <v>14311</v>
      </c>
      <c r="H2809" t="str">
        <f t="shared" si="175"/>
        <v>143110</v>
      </c>
      <c r="I2809">
        <v>720000280</v>
      </c>
      <c r="K2809" t="s">
        <v>24</v>
      </c>
      <c r="L2809" t="s">
        <v>27</v>
      </c>
      <c r="M2809">
        <v>40</v>
      </c>
      <c r="N2809" s="2">
        <v>1003778</v>
      </c>
      <c r="O2809" t="s">
        <v>22</v>
      </c>
      <c r="R2809" t="s">
        <v>23</v>
      </c>
      <c r="S2809">
        <v>901</v>
      </c>
      <c r="T2809">
        <v>8141000000</v>
      </c>
    </row>
    <row r="2810" spans="4:20" x14ac:dyDescent="0.25">
      <c r="D2810">
        <v>1431104000</v>
      </c>
      <c r="E2810" t="str">
        <f t="shared" si="172"/>
        <v>14</v>
      </c>
      <c r="F2810" t="str">
        <f t="shared" si="173"/>
        <v>1431</v>
      </c>
      <c r="G2810" t="str">
        <f t="shared" si="174"/>
        <v>14311</v>
      </c>
      <c r="H2810" t="str">
        <f t="shared" si="175"/>
        <v>143110</v>
      </c>
      <c r="I2810">
        <v>720000900</v>
      </c>
      <c r="K2810" t="s">
        <v>24</v>
      </c>
      <c r="L2810" t="s">
        <v>44</v>
      </c>
      <c r="M2810">
        <v>50</v>
      </c>
      <c r="N2810" s="2">
        <v>-309885</v>
      </c>
      <c r="O2810" t="s">
        <v>22</v>
      </c>
      <c r="R2810" t="s">
        <v>23</v>
      </c>
      <c r="S2810">
        <v>901</v>
      </c>
      <c r="T2810">
        <v>8141000000</v>
      </c>
    </row>
    <row r="2811" spans="4:20" x14ac:dyDescent="0.25">
      <c r="D2811">
        <v>1431104000</v>
      </c>
      <c r="E2811" t="str">
        <f t="shared" si="172"/>
        <v>14</v>
      </c>
      <c r="F2811" t="str">
        <f t="shared" si="173"/>
        <v>1431</v>
      </c>
      <c r="G2811" t="str">
        <f t="shared" si="174"/>
        <v>14311</v>
      </c>
      <c r="H2811" t="str">
        <f t="shared" si="175"/>
        <v>143110</v>
      </c>
      <c r="I2811">
        <v>720000901</v>
      </c>
      <c r="K2811" t="s">
        <v>24</v>
      </c>
      <c r="L2811" t="s">
        <v>44</v>
      </c>
      <c r="M2811">
        <v>40</v>
      </c>
      <c r="N2811" s="2">
        <v>309885</v>
      </c>
      <c r="O2811" t="s">
        <v>22</v>
      </c>
      <c r="R2811" t="s">
        <v>23</v>
      </c>
      <c r="S2811">
        <v>901</v>
      </c>
      <c r="T2811">
        <v>8141000000</v>
      </c>
    </row>
    <row r="2812" spans="4:20" x14ac:dyDescent="0.25">
      <c r="D2812">
        <v>1431104000</v>
      </c>
      <c r="E2812" t="str">
        <f t="shared" si="172"/>
        <v>14</v>
      </c>
      <c r="F2812" t="str">
        <f t="shared" si="173"/>
        <v>1431</v>
      </c>
      <c r="G2812" t="str">
        <f t="shared" si="174"/>
        <v>14311</v>
      </c>
      <c r="H2812" t="str">
        <f t="shared" si="175"/>
        <v>143110</v>
      </c>
      <c r="I2812">
        <v>720001925</v>
      </c>
      <c r="K2812" t="s">
        <v>24</v>
      </c>
      <c r="L2812" t="s">
        <v>54</v>
      </c>
      <c r="M2812">
        <v>50</v>
      </c>
      <c r="N2812" s="2">
        <v>-398510</v>
      </c>
      <c r="O2812" t="s">
        <v>22</v>
      </c>
      <c r="R2812" t="s">
        <v>23</v>
      </c>
      <c r="S2812">
        <v>901</v>
      </c>
      <c r="T2812">
        <v>8141000000</v>
      </c>
    </row>
    <row r="2813" spans="4:20" x14ac:dyDescent="0.25">
      <c r="D2813">
        <v>1431104000</v>
      </c>
      <c r="E2813" t="str">
        <f t="shared" si="172"/>
        <v>14</v>
      </c>
      <c r="F2813" t="str">
        <f t="shared" si="173"/>
        <v>1431</v>
      </c>
      <c r="G2813" t="str">
        <f t="shared" si="174"/>
        <v>14311</v>
      </c>
      <c r="H2813" t="str">
        <f t="shared" si="175"/>
        <v>143110</v>
      </c>
      <c r="I2813">
        <v>720001926</v>
      </c>
      <c r="K2813" t="s">
        <v>24</v>
      </c>
      <c r="L2813" t="s">
        <v>54</v>
      </c>
      <c r="M2813">
        <v>40</v>
      </c>
      <c r="N2813" s="2">
        <v>398510</v>
      </c>
      <c r="O2813" t="s">
        <v>22</v>
      </c>
      <c r="R2813" t="s">
        <v>23</v>
      </c>
      <c r="S2813">
        <v>901</v>
      </c>
      <c r="T2813">
        <v>8141000000</v>
      </c>
    </row>
    <row r="2814" spans="4:20" x14ac:dyDescent="0.25">
      <c r="D2814">
        <v>1431106000</v>
      </c>
      <c r="E2814" t="str">
        <f t="shared" si="172"/>
        <v>14</v>
      </c>
      <c r="F2814" t="str">
        <f t="shared" si="173"/>
        <v>1431</v>
      </c>
      <c r="G2814" t="str">
        <f t="shared" si="174"/>
        <v>14311</v>
      </c>
      <c r="H2814" t="str">
        <f t="shared" si="175"/>
        <v>143110</v>
      </c>
      <c r="I2814">
        <v>720000279</v>
      </c>
      <c r="K2814" t="s">
        <v>24</v>
      </c>
      <c r="L2814" t="s">
        <v>27</v>
      </c>
      <c r="M2814">
        <v>50</v>
      </c>
      <c r="N2814" s="2">
        <v>-8471989.5800000001</v>
      </c>
      <c r="O2814" t="s">
        <v>22</v>
      </c>
      <c r="R2814" t="s">
        <v>23</v>
      </c>
      <c r="S2814">
        <v>901</v>
      </c>
      <c r="T2814">
        <v>8141000000</v>
      </c>
    </row>
    <row r="2815" spans="4:20" x14ac:dyDescent="0.25">
      <c r="D2815">
        <v>1431106000</v>
      </c>
      <c r="E2815" t="str">
        <f t="shared" si="172"/>
        <v>14</v>
      </c>
      <c r="F2815" t="str">
        <f t="shared" si="173"/>
        <v>1431</v>
      </c>
      <c r="G2815" t="str">
        <f t="shared" si="174"/>
        <v>14311</v>
      </c>
      <c r="H2815" t="str">
        <f t="shared" si="175"/>
        <v>143110</v>
      </c>
      <c r="I2815">
        <v>720000280</v>
      </c>
      <c r="K2815" t="s">
        <v>24</v>
      </c>
      <c r="L2815" t="s">
        <v>27</v>
      </c>
      <c r="M2815">
        <v>40</v>
      </c>
      <c r="N2815" s="2">
        <v>8471989.5800000001</v>
      </c>
      <c r="O2815" t="s">
        <v>22</v>
      </c>
      <c r="R2815" t="s">
        <v>23</v>
      </c>
      <c r="S2815">
        <v>901</v>
      </c>
      <c r="T2815">
        <v>8141000000</v>
      </c>
    </row>
    <row r="2816" spans="4:20" x14ac:dyDescent="0.25">
      <c r="D2816">
        <v>1431106000</v>
      </c>
      <c r="E2816" t="str">
        <f t="shared" si="172"/>
        <v>14</v>
      </c>
      <c r="F2816" t="str">
        <f t="shared" si="173"/>
        <v>1431</v>
      </c>
      <c r="G2816" t="str">
        <f t="shared" si="174"/>
        <v>14311</v>
      </c>
      <c r="H2816" t="str">
        <f t="shared" si="175"/>
        <v>143110</v>
      </c>
      <c r="I2816">
        <v>720000900</v>
      </c>
      <c r="K2816" t="s">
        <v>24</v>
      </c>
      <c r="L2816" t="s">
        <v>44</v>
      </c>
      <c r="M2816">
        <v>50</v>
      </c>
      <c r="N2816" s="2">
        <v>-5724599.0899999999</v>
      </c>
      <c r="O2816" t="s">
        <v>22</v>
      </c>
      <c r="R2816" t="s">
        <v>23</v>
      </c>
      <c r="S2816">
        <v>901</v>
      </c>
      <c r="T2816">
        <v>8141000000</v>
      </c>
    </row>
    <row r="2817" spans="4:20" x14ac:dyDescent="0.25">
      <c r="D2817">
        <v>1431106000</v>
      </c>
      <c r="E2817" t="str">
        <f t="shared" si="172"/>
        <v>14</v>
      </c>
      <c r="F2817" t="str">
        <f t="shared" si="173"/>
        <v>1431</v>
      </c>
      <c r="G2817" t="str">
        <f t="shared" si="174"/>
        <v>14311</v>
      </c>
      <c r="H2817" t="str">
        <f t="shared" si="175"/>
        <v>143110</v>
      </c>
      <c r="I2817">
        <v>720000901</v>
      </c>
      <c r="K2817" t="s">
        <v>24</v>
      </c>
      <c r="L2817" t="s">
        <v>44</v>
      </c>
      <c r="M2817">
        <v>40</v>
      </c>
      <c r="N2817" s="2">
        <v>5724599.0899999999</v>
      </c>
      <c r="O2817" t="s">
        <v>22</v>
      </c>
      <c r="R2817" t="s">
        <v>23</v>
      </c>
      <c r="S2817">
        <v>901</v>
      </c>
      <c r="T2817">
        <v>8141000000</v>
      </c>
    </row>
    <row r="2818" spans="4:20" x14ac:dyDescent="0.25">
      <c r="D2818">
        <v>1431106000</v>
      </c>
      <c r="E2818" t="str">
        <f t="shared" si="172"/>
        <v>14</v>
      </c>
      <c r="F2818" t="str">
        <f t="shared" si="173"/>
        <v>1431</v>
      </c>
      <c r="G2818" t="str">
        <f t="shared" si="174"/>
        <v>14311</v>
      </c>
      <c r="H2818" t="str">
        <f t="shared" si="175"/>
        <v>143110</v>
      </c>
      <c r="I2818">
        <v>720001925</v>
      </c>
      <c r="K2818" t="s">
        <v>24</v>
      </c>
      <c r="L2818" t="s">
        <v>54</v>
      </c>
      <c r="M2818">
        <v>50</v>
      </c>
      <c r="N2818" s="2">
        <v>-11247014.189999999</v>
      </c>
      <c r="O2818" t="s">
        <v>22</v>
      </c>
      <c r="R2818" t="s">
        <v>23</v>
      </c>
      <c r="S2818">
        <v>901</v>
      </c>
      <c r="T2818">
        <v>8141000000</v>
      </c>
    </row>
    <row r="2819" spans="4:20" x14ac:dyDescent="0.25">
      <c r="D2819">
        <v>1431106000</v>
      </c>
      <c r="E2819" t="str">
        <f t="shared" si="172"/>
        <v>14</v>
      </c>
      <c r="F2819" t="str">
        <f t="shared" si="173"/>
        <v>1431</v>
      </c>
      <c r="G2819" t="str">
        <f t="shared" si="174"/>
        <v>14311</v>
      </c>
      <c r="H2819" t="str">
        <f t="shared" si="175"/>
        <v>143110</v>
      </c>
      <c r="I2819">
        <v>720001926</v>
      </c>
      <c r="K2819" t="s">
        <v>24</v>
      </c>
      <c r="L2819" t="s">
        <v>54</v>
      </c>
      <c r="M2819">
        <v>40</v>
      </c>
      <c r="N2819" s="2">
        <v>11247014.189999999</v>
      </c>
      <c r="O2819" t="s">
        <v>22</v>
      </c>
      <c r="R2819" t="s">
        <v>23</v>
      </c>
      <c r="S2819">
        <v>901</v>
      </c>
      <c r="T2819">
        <v>8141000000</v>
      </c>
    </row>
    <row r="2820" spans="4:20" x14ac:dyDescent="0.25">
      <c r="D2820">
        <v>1431108000</v>
      </c>
      <c r="E2820" t="str">
        <f t="shared" si="172"/>
        <v>14</v>
      </c>
      <c r="F2820" t="str">
        <f t="shared" si="173"/>
        <v>1431</v>
      </c>
      <c r="G2820" t="str">
        <f t="shared" si="174"/>
        <v>14311</v>
      </c>
      <c r="H2820" t="str">
        <f t="shared" si="175"/>
        <v>143110</v>
      </c>
      <c r="I2820">
        <v>720000279</v>
      </c>
      <c r="K2820" t="s">
        <v>24</v>
      </c>
      <c r="L2820" t="s">
        <v>27</v>
      </c>
      <c r="M2820">
        <v>50</v>
      </c>
      <c r="N2820" s="2">
        <v>-772575454.45000005</v>
      </c>
      <c r="O2820" t="s">
        <v>22</v>
      </c>
      <c r="R2820" t="s">
        <v>23</v>
      </c>
      <c r="S2820">
        <v>901</v>
      </c>
      <c r="T2820">
        <v>8141000000</v>
      </c>
    </row>
    <row r="2821" spans="4:20" x14ac:dyDescent="0.25">
      <c r="D2821">
        <v>1431108000</v>
      </c>
      <c r="E2821" t="str">
        <f t="shared" si="172"/>
        <v>14</v>
      </c>
      <c r="F2821" t="str">
        <f t="shared" si="173"/>
        <v>1431</v>
      </c>
      <c r="G2821" t="str">
        <f t="shared" si="174"/>
        <v>14311</v>
      </c>
      <c r="H2821" t="str">
        <f t="shared" si="175"/>
        <v>143110</v>
      </c>
      <c r="I2821">
        <v>720000280</v>
      </c>
      <c r="K2821" t="s">
        <v>24</v>
      </c>
      <c r="L2821" t="s">
        <v>27</v>
      </c>
      <c r="M2821">
        <v>40</v>
      </c>
      <c r="N2821" s="2">
        <v>772575454.45000005</v>
      </c>
      <c r="O2821" t="s">
        <v>22</v>
      </c>
      <c r="R2821" t="s">
        <v>23</v>
      </c>
      <c r="S2821">
        <v>901</v>
      </c>
      <c r="T2821">
        <v>8141000000</v>
      </c>
    </row>
    <row r="2822" spans="4:20" x14ac:dyDescent="0.25">
      <c r="D2822">
        <v>1431108000</v>
      </c>
      <c r="E2822" t="str">
        <f t="shared" si="172"/>
        <v>14</v>
      </c>
      <c r="F2822" t="str">
        <f t="shared" si="173"/>
        <v>1431</v>
      </c>
      <c r="G2822" t="str">
        <f t="shared" si="174"/>
        <v>14311</v>
      </c>
      <c r="H2822" t="str">
        <f t="shared" si="175"/>
        <v>143110</v>
      </c>
      <c r="I2822">
        <v>720000281</v>
      </c>
      <c r="K2822" t="s">
        <v>28</v>
      </c>
      <c r="L2822" t="s">
        <v>27</v>
      </c>
      <c r="M2822">
        <v>50</v>
      </c>
      <c r="N2822" s="2">
        <v>-7423139</v>
      </c>
      <c r="O2822" t="s">
        <v>22</v>
      </c>
      <c r="R2822" t="s">
        <v>23</v>
      </c>
      <c r="S2822">
        <v>901</v>
      </c>
      <c r="T2822">
        <v>8141000000</v>
      </c>
    </row>
    <row r="2823" spans="4:20" x14ac:dyDescent="0.25">
      <c r="D2823">
        <v>1431108000</v>
      </c>
      <c r="E2823" t="str">
        <f t="shared" si="172"/>
        <v>14</v>
      </c>
      <c r="F2823" t="str">
        <f t="shared" si="173"/>
        <v>1431</v>
      </c>
      <c r="G2823" t="str">
        <f t="shared" si="174"/>
        <v>14311</v>
      </c>
      <c r="H2823" t="str">
        <f t="shared" si="175"/>
        <v>143110</v>
      </c>
      <c r="I2823">
        <v>720000282</v>
      </c>
      <c r="K2823" t="s">
        <v>28</v>
      </c>
      <c r="L2823" t="s">
        <v>27</v>
      </c>
      <c r="M2823">
        <v>40</v>
      </c>
      <c r="N2823" s="2">
        <v>7423139</v>
      </c>
      <c r="O2823" t="s">
        <v>22</v>
      </c>
      <c r="R2823" t="s">
        <v>23</v>
      </c>
      <c r="S2823">
        <v>901</v>
      </c>
      <c r="T2823">
        <v>8141000000</v>
      </c>
    </row>
    <row r="2824" spans="4:20" x14ac:dyDescent="0.25">
      <c r="D2824">
        <v>1431108000</v>
      </c>
      <c r="E2824" t="str">
        <f t="shared" ref="E2824:E2887" si="176">MID(D2824,1,2)</f>
        <v>14</v>
      </c>
      <c r="F2824" t="str">
        <f t="shared" ref="F2824:F2887" si="177">MID(D2824,1,4)</f>
        <v>1431</v>
      </c>
      <c r="G2824" t="str">
        <f t="shared" ref="G2824:G2887" si="178">MID(D2824,1,5)</f>
        <v>14311</v>
      </c>
      <c r="H2824" t="str">
        <f t="shared" ref="H2824:H2887" si="179">MID(D2824,1,6)</f>
        <v>143110</v>
      </c>
      <c r="I2824">
        <v>720000900</v>
      </c>
      <c r="K2824" t="s">
        <v>24</v>
      </c>
      <c r="L2824" t="s">
        <v>44</v>
      </c>
      <c r="M2824">
        <v>50</v>
      </c>
      <c r="N2824" s="2">
        <v>-69240358.75</v>
      </c>
      <c r="O2824" t="s">
        <v>22</v>
      </c>
      <c r="R2824" t="s">
        <v>23</v>
      </c>
      <c r="S2824">
        <v>901</v>
      </c>
      <c r="T2824">
        <v>8141000000</v>
      </c>
    </row>
    <row r="2825" spans="4:20" x14ac:dyDescent="0.25">
      <c r="D2825">
        <v>1431108000</v>
      </c>
      <c r="E2825" t="str">
        <f t="shared" si="176"/>
        <v>14</v>
      </c>
      <c r="F2825" t="str">
        <f t="shared" si="177"/>
        <v>1431</v>
      </c>
      <c r="G2825" t="str">
        <f t="shared" si="178"/>
        <v>14311</v>
      </c>
      <c r="H2825" t="str">
        <f t="shared" si="179"/>
        <v>143110</v>
      </c>
      <c r="I2825">
        <v>720000901</v>
      </c>
      <c r="K2825" t="s">
        <v>24</v>
      </c>
      <c r="L2825" t="s">
        <v>44</v>
      </c>
      <c r="M2825">
        <v>40</v>
      </c>
      <c r="N2825" s="2">
        <v>69240358.75</v>
      </c>
      <c r="O2825" t="s">
        <v>22</v>
      </c>
      <c r="R2825" t="s">
        <v>23</v>
      </c>
      <c r="S2825">
        <v>901</v>
      </c>
      <c r="T2825">
        <v>8141000000</v>
      </c>
    </row>
    <row r="2826" spans="4:20" x14ac:dyDescent="0.25">
      <c r="D2826">
        <v>1431108000</v>
      </c>
      <c r="E2826" t="str">
        <f t="shared" si="176"/>
        <v>14</v>
      </c>
      <c r="F2826" t="str">
        <f t="shared" si="177"/>
        <v>1431</v>
      </c>
      <c r="G2826" t="str">
        <f t="shared" si="178"/>
        <v>14311</v>
      </c>
      <c r="H2826" t="str">
        <f t="shared" si="179"/>
        <v>143110</v>
      </c>
      <c r="I2826">
        <v>720000904</v>
      </c>
      <c r="K2826" t="s">
        <v>28</v>
      </c>
      <c r="L2826" t="s">
        <v>44</v>
      </c>
      <c r="M2826">
        <v>50</v>
      </c>
      <c r="N2826" s="2">
        <v>-2179416</v>
      </c>
      <c r="O2826" t="s">
        <v>22</v>
      </c>
      <c r="R2826" t="s">
        <v>23</v>
      </c>
      <c r="S2826">
        <v>901</v>
      </c>
      <c r="T2826">
        <v>8141000000</v>
      </c>
    </row>
    <row r="2827" spans="4:20" x14ac:dyDescent="0.25">
      <c r="D2827">
        <v>1431108000</v>
      </c>
      <c r="E2827" t="str">
        <f t="shared" si="176"/>
        <v>14</v>
      </c>
      <c r="F2827" t="str">
        <f t="shared" si="177"/>
        <v>1431</v>
      </c>
      <c r="G2827" t="str">
        <f t="shared" si="178"/>
        <v>14311</v>
      </c>
      <c r="H2827" t="str">
        <f t="shared" si="179"/>
        <v>143110</v>
      </c>
      <c r="I2827">
        <v>720000905</v>
      </c>
      <c r="K2827" t="s">
        <v>28</v>
      </c>
      <c r="L2827" t="s">
        <v>44</v>
      </c>
      <c r="M2827">
        <v>40</v>
      </c>
      <c r="N2827" s="2">
        <v>2179416</v>
      </c>
      <c r="O2827" t="s">
        <v>22</v>
      </c>
      <c r="R2827" t="s">
        <v>23</v>
      </c>
      <c r="S2827">
        <v>901</v>
      </c>
      <c r="T2827">
        <v>8141000000</v>
      </c>
    </row>
    <row r="2828" spans="4:20" x14ac:dyDescent="0.25">
      <c r="D2828">
        <v>1431108000</v>
      </c>
      <c r="E2828" t="str">
        <f t="shared" si="176"/>
        <v>14</v>
      </c>
      <c r="F2828" t="str">
        <f t="shared" si="177"/>
        <v>1431</v>
      </c>
      <c r="G2828" t="str">
        <f t="shared" si="178"/>
        <v>14311</v>
      </c>
      <c r="H2828" t="str">
        <f t="shared" si="179"/>
        <v>143110</v>
      </c>
      <c r="I2828">
        <v>720001919</v>
      </c>
      <c r="K2828" t="s">
        <v>28</v>
      </c>
      <c r="L2828" t="s">
        <v>54</v>
      </c>
      <c r="M2828">
        <v>50</v>
      </c>
      <c r="N2828" s="2">
        <v>-11280227</v>
      </c>
      <c r="O2828" t="s">
        <v>22</v>
      </c>
      <c r="R2828" t="s">
        <v>23</v>
      </c>
      <c r="S2828">
        <v>901</v>
      </c>
      <c r="T2828">
        <v>8141000000</v>
      </c>
    </row>
    <row r="2829" spans="4:20" x14ac:dyDescent="0.25">
      <c r="D2829">
        <v>1431108000</v>
      </c>
      <c r="E2829" t="str">
        <f t="shared" si="176"/>
        <v>14</v>
      </c>
      <c r="F2829" t="str">
        <f t="shared" si="177"/>
        <v>1431</v>
      </c>
      <c r="G2829" t="str">
        <f t="shared" si="178"/>
        <v>14311</v>
      </c>
      <c r="H2829" t="str">
        <f t="shared" si="179"/>
        <v>143110</v>
      </c>
      <c r="I2829">
        <v>720001920</v>
      </c>
      <c r="K2829" t="s">
        <v>28</v>
      </c>
      <c r="L2829" t="s">
        <v>54</v>
      </c>
      <c r="M2829">
        <v>40</v>
      </c>
      <c r="N2829" s="2">
        <v>11280227</v>
      </c>
      <c r="O2829" t="s">
        <v>22</v>
      </c>
      <c r="R2829" t="s">
        <v>23</v>
      </c>
      <c r="S2829">
        <v>901</v>
      </c>
      <c r="T2829">
        <v>8141000000</v>
      </c>
    </row>
    <row r="2830" spans="4:20" x14ac:dyDescent="0.25">
      <c r="D2830">
        <v>1431108000</v>
      </c>
      <c r="E2830" t="str">
        <f t="shared" si="176"/>
        <v>14</v>
      </c>
      <c r="F2830" t="str">
        <f t="shared" si="177"/>
        <v>1431</v>
      </c>
      <c r="G2830" t="str">
        <f t="shared" si="178"/>
        <v>14311</v>
      </c>
      <c r="H2830" t="str">
        <f t="shared" si="179"/>
        <v>143110</v>
      </c>
      <c r="I2830">
        <v>720001925</v>
      </c>
      <c r="K2830" t="s">
        <v>24</v>
      </c>
      <c r="L2830" t="s">
        <v>54</v>
      </c>
      <c r="M2830">
        <v>50</v>
      </c>
      <c r="N2830" s="2">
        <v>-734937716.65999997</v>
      </c>
      <c r="O2830" t="s">
        <v>22</v>
      </c>
      <c r="R2830" t="s">
        <v>23</v>
      </c>
      <c r="S2830">
        <v>901</v>
      </c>
      <c r="T2830">
        <v>8141000000</v>
      </c>
    </row>
    <row r="2831" spans="4:20" x14ac:dyDescent="0.25">
      <c r="D2831">
        <v>1431108000</v>
      </c>
      <c r="E2831" t="str">
        <f t="shared" si="176"/>
        <v>14</v>
      </c>
      <c r="F2831" t="str">
        <f t="shared" si="177"/>
        <v>1431</v>
      </c>
      <c r="G2831" t="str">
        <f t="shared" si="178"/>
        <v>14311</v>
      </c>
      <c r="H2831" t="str">
        <f t="shared" si="179"/>
        <v>143110</v>
      </c>
      <c r="I2831">
        <v>720001926</v>
      </c>
      <c r="K2831" t="s">
        <v>24</v>
      </c>
      <c r="L2831" t="s">
        <v>54</v>
      </c>
      <c r="M2831">
        <v>40</v>
      </c>
      <c r="N2831" s="2">
        <v>734937716.65999997</v>
      </c>
      <c r="O2831" t="s">
        <v>22</v>
      </c>
      <c r="R2831" t="s">
        <v>23</v>
      </c>
      <c r="S2831">
        <v>901</v>
      </c>
      <c r="T2831">
        <v>8141000000</v>
      </c>
    </row>
    <row r="2832" spans="4:20" x14ac:dyDescent="0.25">
      <c r="D2832">
        <v>1431108000</v>
      </c>
      <c r="E2832" t="str">
        <f t="shared" si="176"/>
        <v>14</v>
      </c>
      <c r="F2832" t="str">
        <f t="shared" si="177"/>
        <v>1431</v>
      </c>
      <c r="G2832" t="str">
        <f t="shared" si="178"/>
        <v>14311</v>
      </c>
      <c r="H2832" t="str">
        <f t="shared" si="179"/>
        <v>143110</v>
      </c>
      <c r="I2832">
        <v>720001941</v>
      </c>
      <c r="K2832" t="s">
        <v>24</v>
      </c>
      <c r="L2832" t="s">
        <v>46</v>
      </c>
      <c r="M2832">
        <v>50</v>
      </c>
      <c r="N2832" s="2">
        <v>-4310.5</v>
      </c>
      <c r="O2832" t="s">
        <v>22</v>
      </c>
      <c r="R2832" t="s">
        <v>23</v>
      </c>
      <c r="S2832">
        <v>901</v>
      </c>
      <c r="T2832">
        <v>8141000000</v>
      </c>
    </row>
    <row r="2833" spans="4:20" x14ac:dyDescent="0.25">
      <c r="D2833">
        <v>1431108000</v>
      </c>
      <c r="E2833" t="str">
        <f t="shared" si="176"/>
        <v>14</v>
      </c>
      <c r="F2833" t="str">
        <f t="shared" si="177"/>
        <v>1431</v>
      </c>
      <c r="G2833" t="str">
        <f t="shared" si="178"/>
        <v>14311</v>
      </c>
      <c r="H2833" t="str">
        <f t="shared" si="179"/>
        <v>143110</v>
      </c>
      <c r="I2833">
        <v>720001942</v>
      </c>
      <c r="K2833" t="s">
        <v>24</v>
      </c>
      <c r="L2833" t="s">
        <v>46</v>
      </c>
      <c r="M2833">
        <v>40</v>
      </c>
      <c r="N2833" s="2">
        <v>4310.5</v>
      </c>
      <c r="O2833" t="s">
        <v>22</v>
      </c>
      <c r="R2833" t="s">
        <v>23</v>
      </c>
      <c r="S2833">
        <v>901</v>
      </c>
      <c r="T2833">
        <v>8141000000</v>
      </c>
    </row>
    <row r="2834" spans="4:20" x14ac:dyDescent="0.25">
      <c r="D2834">
        <v>1431108000</v>
      </c>
      <c r="E2834" t="str">
        <f t="shared" si="176"/>
        <v>14</v>
      </c>
      <c r="F2834" t="str">
        <f t="shared" si="177"/>
        <v>1431</v>
      </c>
      <c r="G2834" t="str">
        <f t="shared" si="178"/>
        <v>14311</v>
      </c>
      <c r="H2834" t="str">
        <f t="shared" si="179"/>
        <v>143110</v>
      </c>
      <c r="I2834">
        <v>720001945</v>
      </c>
      <c r="K2834" t="s">
        <v>24</v>
      </c>
      <c r="L2834" t="s">
        <v>62</v>
      </c>
      <c r="M2834">
        <v>50</v>
      </c>
      <c r="N2834" s="2">
        <v>-188243.12</v>
      </c>
      <c r="O2834" t="s">
        <v>22</v>
      </c>
      <c r="R2834" t="s">
        <v>23</v>
      </c>
      <c r="S2834">
        <v>901</v>
      </c>
      <c r="T2834">
        <v>8141000000</v>
      </c>
    </row>
    <row r="2835" spans="4:20" x14ac:dyDescent="0.25">
      <c r="D2835">
        <v>1431108000</v>
      </c>
      <c r="E2835" t="str">
        <f t="shared" si="176"/>
        <v>14</v>
      </c>
      <c r="F2835" t="str">
        <f t="shared" si="177"/>
        <v>1431</v>
      </c>
      <c r="G2835" t="str">
        <f t="shared" si="178"/>
        <v>14311</v>
      </c>
      <c r="H2835" t="str">
        <f t="shared" si="179"/>
        <v>143110</v>
      </c>
      <c r="I2835">
        <v>720001946</v>
      </c>
      <c r="K2835" t="s">
        <v>24</v>
      </c>
      <c r="L2835" t="s">
        <v>62</v>
      </c>
      <c r="M2835">
        <v>40</v>
      </c>
      <c r="N2835" s="2">
        <v>188243.12</v>
      </c>
      <c r="O2835" t="s">
        <v>22</v>
      </c>
      <c r="R2835" t="s">
        <v>23</v>
      </c>
      <c r="S2835">
        <v>901</v>
      </c>
      <c r="T2835">
        <v>8141000000</v>
      </c>
    </row>
    <row r="2836" spans="4:20" x14ac:dyDescent="0.25">
      <c r="D2836">
        <v>1431108000</v>
      </c>
      <c r="E2836" t="str">
        <f t="shared" si="176"/>
        <v>14</v>
      </c>
      <c r="F2836" t="str">
        <f t="shared" si="177"/>
        <v>1431</v>
      </c>
      <c r="G2836" t="str">
        <f t="shared" si="178"/>
        <v>14311</v>
      </c>
      <c r="H2836" t="str">
        <f t="shared" si="179"/>
        <v>143110</v>
      </c>
      <c r="I2836">
        <v>720001947</v>
      </c>
      <c r="K2836" t="s">
        <v>24</v>
      </c>
      <c r="L2836" t="s">
        <v>63</v>
      </c>
      <c r="M2836">
        <v>40</v>
      </c>
      <c r="N2836" s="2">
        <v>4322</v>
      </c>
      <c r="O2836" t="s">
        <v>22</v>
      </c>
      <c r="R2836" t="s">
        <v>23</v>
      </c>
      <c r="S2836">
        <v>901</v>
      </c>
      <c r="T2836">
        <v>8141000000</v>
      </c>
    </row>
    <row r="2837" spans="4:20" x14ac:dyDescent="0.25">
      <c r="D2837">
        <v>1431108000</v>
      </c>
      <c r="E2837" t="str">
        <f t="shared" si="176"/>
        <v>14</v>
      </c>
      <c r="F2837" t="str">
        <f t="shared" si="177"/>
        <v>1431</v>
      </c>
      <c r="G2837" t="str">
        <f t="shared" si="178"/>
        <v>14311</v>
      </c>
      <c r="H2837" t="str">
        <f t="shared" si="179"/>
        <v>143110</v>
      </c>
      <c r="I2837">
        <v>720001948</v>
      </c>
      <c r="K2837" t="s">
        <v>24</v>
      </c>
      <c r="L2837" t="s">
        <v>63</v>
      </c>
      <c r="M2837">
        <v>50</v>
      </c>
      <c r="N2837" s="2">
        <v>-4322</v>
      </c>
      <c r="O2837" t="s">
        <v>22</v>
      </c>
      <c r="R2837" t="s">
        <v>23</v>
      </c>
      <c r="S2837">
        <v>901</v>
      </c>
      <c r="T2837">
        <v>8141000000</v>
      </c>
    </row>
    <row r="2838" spans="4:20" x14ac:dyDescent="0.25">
      <c r="D2838">
        <v>1431109000</v>
      </c>
      <c r="E2838" t="str">
        <f t="shared" si="176"/>
        <v>14</v>
      </c>
      <c r="F2838" t="str">
        <f t="shared" si="177"/>
        <v>1431</v>
      </c>
      <c r="G2838" t="str">
        <f t="shared" si="178"/>
        <v>14311</v>
      </c>
      <c r="H2838" t="str">
        <f t="shared" si="179"/>
        <v>143110</v>
      </c>
      <c r="I2838">
        <v>720000279</v>
      </c>
      <c r="K2838" t="s">
        <v>24</v>
      </c>
      <c r="L2838" t="s">
        <v>27</v>
      </c>
      <c r="M2838">
        <v>50</v>
      </c>
      <c r="N2838" s="2">
        <v>-481189816.29000002</v>
      </c>
      <c r="O2838" t="s">
        <v>22</v>
      </c>
      <c r="R2838" t="s">
        <v>23</v>
      </c>
      <c r="S2838">
        <v>901</v>
      </c>
      <c r="T2838">
        <v>8141000000</v>
      </c>
    </row>
    <row r="2839" spans="4:20" x14ac:dyDescent="0.25">
      <c r="D2839">
        <v>1431109000</v>
      </c>
      <c r="E2839" t="str">
        <f t="shared" si="176"/>
        <v>14</v>
      </c>
      <c r="F2839" t="str">
        <f t="shared" si="177"/>
        <v>1431</v>
      </c>
      <c r="G2839" t="str">
        <f t="shared" si="178"/>
        <v>14311</v>
      </c>
      <c r="H2839" t="str">
        <f t="shared" si="179"/>
        <v>143110</v>
      </c>
      <c r="I2839">
        <v>720000280</v>
      </c>
      <c r="K2839" t="s">
        <v>24</v>
      </c>
      <c r="L2839" t="s">
        <v>27</v>
      </c>
      <c r="M2839">
        <v>40</v>
      </c>
      <c r="N2839" s="2">
        <v>481189816.29000002</v>
      </c>
      <c r="O2839" t="s">
        <v>22</v>
      </c>
      <c r="R2839" t="s">
        <v>23</v>
      </c>
      <c r="S2839">
        <v>901</v>
      </c>
      <c r="T2839">
        <v>8141000000</v>
      </c>
    </row>
    <row r="2840" spans="4:20" x14ac:dyDescent="0.25">
      <c r="D2840">
        <v>1431109000</v>
      </c>
      <c r="E2840" t="str">
        <f t="shared" si="176"/>
        <v>14</v>
      </c>
      <c r="F2840" t="str">
        <f t="shared" si="177"/>
        <v>1431</v>
      </c>
      <c r="G2840" t="str">
        <f t="shared" si="178"/>
        <v>14311</v>
      </c>
      <c r="H2840" t="str">
        <f t="shared" si="179"/>
        <v>143110</v>
      </c>
      <c r="I2840">
        <v>720000331</v>
      </c>
      <c r="K2840" t="s">
        <v>24</v>
      </c>
      <c r="L2840" t="s">
        <v>21</v>
      </c>
      <c r="M2840">
        <v>50</v>
      </c>
      <c r="N2840" s="2">
        <v>-7804</v>
      </c>
      <c r="O2840" t="s">
        <v>22</v>
      </c>
      <c r="R2840" t="s">
        <v>23</v>
      </c>
      <c r="S2840">
        <v>901</v>
      </c>
      <c r="T2840">
        <v>8141000000</v>
      </c>
    </row>
    <row r="2841" spans="4:20" x14ac:dyDescent="0.25">
      <c r="D2841">
        <v>1431109000</v>
      </c>
      <c r="E2841" t="str">
        <f t="shared" si="176"/>
        <v>14</v>
      </c>
      <c r="F2841" t="str">
        <f t="shared" si="177"/>
        <v>1431</v>
      </c>
      <c r="G2841" t="str">
        <f t="shared" si="178"/>
        <v>14311</v>
      </c>
      <c r="H2841" t="str">
        <f t="shared" si="179"/>
        <v>143110</v>
      </c>
      <c r="I2841">
        <v>720000332</v>
      </c>
      <c r="K2841" t="s">
        <v>24</v>
      </c>
      <c r="L2841" t="s">
        <v>21</v>
      </c>
      <c r="M2841">
        <v>40</v>
      </c>
      <c r="N2841" s="2">
        <v>7804</v>
      </c>
      <c r="O2841" t="s">
        <v>22</v>
      </c>
      <c r="R2841" t="s">
        <v>23</v>
      </c>
      <c r="S2841">
        <v>901</v>
      </c>
      <c r="T2841">
        <v>8141000000</v>
      </c>
    </row>
    <row r="2842" spans="4:20" x14ac:dyDescent="0.25">
      <c r="D2842">
        <v>1431109000</v>
      </c>
      <c r="E2842" t="str">
        <f t="shared" si="176"/>
        <v>14</v>
      </c>
      <c r="F2842" t="str">
        <f t="shared" si="177"/>
        <v>1431</v>
      </c>
      <c r="G2842" t="str">
        <f t="shared" si="178"/>
        <v>14311</v>
      </c>
      <c r="H2842" t="str">
        <f t="shared" si="179"/>
        <v>143110</v>
      </c>
      <c r="I2842">
        <v>720000900</v>
      </c>
      <c r="K2842" t="s">
        <v>24</v>
      </c>
      <c r="L2842" t="s">
        <v>44</v>
      </c>
      <c r="M2842">
        <v>50</v>
      </c>
      <c r="N2842" s="2">
        <v>-123464094.65000001</v>
      </c>
      <c r="O2842" t="s">
        <v>22</v>
      </c>
      <c r="R2842" t="s">
        <v>23</v>
      </c>
      <c r="S2842">
        <v>901</v>
      </c>
      <c r="T2842">
        <v>8141000000</v>
      </c>
    </row>
    <row r="2843" spans="4:20" x14ac:dyDescent="0.25">
      <c r="D2843">
        <v>1431109000</v>
      </c>
      <c r="E2843" t="str">
        <f t="shared" si="176"/>
        <v>14</v>
      </c>
      <c r="F2843" t="str">
        <f t="shared" si="177"/>
        <v>1431</v>
      </c>
      <c r="G2843" t="str">
        <f t="shared" si="178"/>
        <v>14311</v>
      </c>
      <c r="H2843" t="str">
        <f t="shared" si="179"/>
        <v>143110</v>
      </c>
      <c r="I2843">
        <v>720000901</v>
      </c>
      <c r="K2843" t="s">
        <v>24</v>
      </c>
      <c r="L2843" t="s">
        <v>44</v>
      </c>
      <c r="M2843">
        <v>40</v>
      </c>
      <c r="N2843" s="2">
        <v>123464094.65000001</v>
      </c>
      <c r="O2843" t="s">
        <v>22</v>
      </c>
      <c r="R2843" t="s">
        <v>23</v>
      </c>
      <c r="S2843">
        <v>901</v>
      </c>
      <c r="T2843">
        <v>8141000000</v>
      </c>
    </row>
    <row r="2844" spans="4:20" x14ac:dyDescent="0.25">
      <c r="D2844">
        <v>1431109000</v>
      </c>
      <c r="E2844" t="str">
        <f t="shared" si="176"/>
        <v>14</v>
      </c>
      <c r="F2844" t="str">
        <f t="shared" si="177"/>
        <v>1431</v>
      </c>
      <c r="G2844" t="str">
        <f t="shared" si="178"/>
        <v>14311</v>
      </c>
      <c r="H2844" t="str">
        <f t="shared" si="179"/>
        <v>143110</v>
      </c>
      <c r="I2844">
        <v>720001925</v>
      </c>
      <c r="K2844" t="s">
        <v>24</v>
      </c>
      <c r="L2844" t="s">
        <v>54</v>
      </c>
      <c r="M2844">
        <v>50</v>
      </c>
      <c r="N2844" s="2">
        <v>-372361148.37</v>
      </c>
      <c r="O2844" t="s">
        <v>22</v>
      </c>
      <c r="R2844" t="s">
        <v>23</v>
      </c>
      <c r="S2844">
        <v>901</v>
      </c>
      <c r="T2844">
        <v>8141000000</v>
      </c>
    </row>
    <row r="2845" spans="4:20" x14ac:dyDescent="0.25">
      <c r="D2845">
        <v>1431109000</v>
      </c>
      <c r="E2845" t="str">
        <f t="shared" si="176"/>
        <v>14</v>
      </c>
      <c r="F2845" t="str">
        <f t="shared" si="177"/>
        <v>1431</v>
      </c>
      <c r="G2845" t="str">
        <f t="shared" si="178"/>
        <v>14311</v>
      </c>
      <c r="H2845" t="str">
        <f t="shared" si="179"/>
        <v>143110</v>
      </c>
      <c r="I2845">
        <v>720001926</v>
      </c>
      <c r="K2845" t="s">
        <v>24</v>
      </c>
      <c r="L2845" t="s">
        <v>54</v>
      </c>
      <c r="M2845">
        <v>40</v>
      </c>
      <c r="N2845" s="2">
        <v>372361148.37</v>
      </c>
      <c r="O2845" t="s">
        <v>22</v>
      </c>
      <c r="R2845" t="s">
        <v>23</v>
      </c>
      <c r="S2845">
        <v>901</v>
      </c>
      <c r="T2845">
        <v>8141000000</v>
      </c>
    </row>
    <row r="2846" spans="4:20" x14ac:dyDescent="0.25">
      <c r="D2846">
        <v>1431109000</v>
      </c>
      <c r="E2846" t="str">
        <f t="shared" si="176"/>
        <v>14</v>
      </c>
      <c r="F2846" t="str">
        <f t="shared" si="177"/>
        <v>1431</v>
      </c>
      <c r="G2846" t="str">
        <f t="shared" si="178"/>
        <v>14311</v>
      </c>
      <c r="H2846" t="str">
        <f t="shared" si="179"/>
        <v>143110</v>
      </c>
      <c r="I2846">
        <v>720001941</v>
      </c>
      <c r="K2846" t="s">
        <v>24</v>
      </c>
      <c r="L2846" t="s">
        <v>46</v>
      </c>
      <c r="M2846">
        <v>50</v>
      </c>
      <c r="N2846" s="2">
        <v>-9173</v>
      </c>
      <c r="O2846" t="s">
        <v>22</v>
      </c>
      <c r="R2846" t="s">
        <v>23</v>
      </c>
      <c r="S2846">
        <v>901</v>
      </c>
      <c r="T2846">
        <v>8141000000</v>
      </c>
    </row>
    <row r="2847" spans="4:20" x14ac:dyDescent="0.25">
      <c r="D2847">
        <v>1431109000</v>
      </c>
      <c r="E2847" t="str">
        <f t="shared" si="176"/>
        <v>14</v>
      </c>
      <c r="F2847" t="str">
        <f t="shared" si="177"/>
        <v>1431</v>
      </c>
      <c r="G2847" t="str">
        <f t="shared" si="178"/>
        <v>14311</v>
      </c>
      <c r="H2847" t="str">
        <f t="shared" si="179"/>
        <v>143110</v>
      </c>
      <c r="I2847">
        <v>720001942</v>
      </c>
      <c r="K2847" t="s">
        <v>24</v>
      </c>
      <c r="L2847" t="s">
        <v>46</v>
      </c>
      <c r="M2847">
        <v>40</v>
      </c>
      <c r="N2847" s="2">
        <v>9173</v>
      </c>
      <c r="O2847" t="s">
        <v>22</v>
      </c>
      <c r="R2847" t="s">
        <v>23</v>
      </c>
      <c r="S2847">
        <v>901</v>
      </c>
      <c r="T2847">
        <v>8141000000</v>
      </c>
    </row>
    <row r="2848" spans="4:20" x14ac:dyDescent="0.25">
      <c r="D2848">
        <v>1431109000</v>
      </c>
      <c r="E2848" t="str">
        <f t="shared" si="176"/>
        <v>14</v>
      </c>
      <c r="F2848" t="str">
        <f t="shared" si="177"/>
        <v>1431</v>
      </c>
      <c r="G2848" t="str">
        <f t="shared" si="178"/>
        <v>14311</v>
      </c>
      <c r="H2848" t="str">
        <f t="shared" si="179"/>
        <v>143110</v>
      </c>
      <c r="I2848">
        <v>720001945</v>
      </c>
      <c r="K2848" t="s">
        <v>24</v>
      </c>
      <c r="L2848" t="s">
        <v>62</v>
      </c>
      <c r="M2848">
        <v>50</v>
      </c>
      <c r="N2848" s="2">
        <v>-84892</v>
      </c>
      <c r="O2848" t="s">
        <v>22</v>
      </c>
      <c r="R2848" t="s">
        <v>23</v>
      </c>
      <c r="S2848">
        <v>901</v>
      </c>
      <c r="T2848">
        <v>8141000000</v>
      </c>
    </row>
    <row r="2849" spans="4:20" x14ac:dyDescent="0.25">
      <c r="D2849">
        <v>1431109000</v>
      </c>
      <c r="E2849" t="str">
        <f t="shared" si="176"/>
        <v>14</v>
      </c>
      <c r="F2849" t="str">
        <f t="shared" si="177"/>
        <v>1431</v>
      </c>
      <c r="G2849" t="str">
        <f t="shared" si="178"/>
        <v>14311</v>
      </c>
      <c r="H2849" t="str">
        <f t="shared" si="179"/>
        <v>143110</v>
      </c>
      <c r="I2849">
        <v>720001946</v>
      </c>
      <c r="K2849" t="s">
        <v>24</v>
      </c>
      <c r="L2849" t="s">
        <v>62</v>
      </c>
      <c r="M2849">
        <v>40</v>
      </c>
      <c r="N2849" s="2">
        <v>84892</v>
      </c>
      <c r="O2849" t="s">
        <v>22</v>
      </c>
      <c r="R2849" t="s">
        <v>23</v>
      </c>
      <c r="S2849">
        <v>901</v>
      </c>
      <c r="T2849">
        <v>8141000000</v>
      </c>
    </row>
    <row r="2850" spans="4:20" x14ac:dyDescent="0.25">
      <c r="D2850">
        <v>1431109000</v>
      </c>
      <c r="E2850" t="str">
        <f t="shared" si="176"/>
        <v>14</v>
      </c>
      <c r="F2850" t="str">
        <f t="shared" si="177"/>
        <v>1431</v>
      </c>
      <c r="G2850" t="str">
        <f t="shared" si="178"/>
        <v>14311</v>
      </c>
      <c r="H2850" t="str">
        <f t="shared" si="179"/>
        <v>143110</v>
      </c>
      <c r="I2850">
        <v>720001947</v>
      </c>
      <c r="K2850" t="s">
        <v>24</v>
      </c>
      <c r="L2850" t="s">
        <v>63</v>
      </c>
      <c r="M2850">
        <v>40</v>
      </c>
      <c r="N2850">
        <v>766</v>
      </c>
      <c r="O2850" t="s">
        <v>22</v>
      </c>
      <c r="R2850" t="s">
        <v>23</v>
      </c>
      <c r="S2850">
        <v>901</v>
      </c>
      <c r="T2850">
        <v>8141000000</v>
      </c>
    </row>
    <row r="2851" spans="4:20" x14ac:dyDescent="0.25">
      <c r="D2851">
        <v>1431109000</v>
      </c>
      <c r="E2851" t="str">
        <f t="shared" si="176"/>
        <v>14</v>
      </c>
      <c r="F2851" t="str">
        <f t="shared" si="177"/>
        <v>1431</v>
      </c>
      <c r="G2851" t="str">
        <f t="shared" si="178"/>
        <v>14311</v>
      </c>
      <c r="H2851" t="str">
        <f t="shared" si="179"/>
        <v>143110</v>
      </c>
      <c r="I2851">
        <v>720001948</v>
      </c>
      <c r="K2851" t="s">
        <v>24</v>
      </c>
      <c r="L2851" t="s">
        <v>63</v>
      </c>
      <c r="M2851">
        <v>50</v>
      </c>
      <c r="N2851">
        <v>-766</v>
      </c>
      <c r="O2851" t="s">
        <v>22</v>
      </c>
      <c r="R2851" t="s">
        <v>23</v>
      </c>
      <c r="S2851">
        <v>901</v>
      </c>
      <c r="T2851">
        <v>8141000000</v>
      </c>
    </row>
    <row r="2852" spans="4:20" x14ac:dyDescent="0.25">
      <c r="D2852">
        <v>1431201160</v>
      </c>
      <c r="E2852" t="str">
        <f t="shared" si="176"/>
        <v>14</v>
      </c>
      <c r="F2852" t="str">
        <f t="shared" si="177"/>
        <v>1431</v>
      </c>
      <c r="G2852" t="str">
        <f t="shared" si="178"/>
        <v>14312</v>
      </c>
      <c r="H2852" t="str">
        <f t="shared" si="179"/>
        <v>143120</v>
      </c>
      <c r="I2852">
        <v>720000279</v>
      </c>
      <c r="K2852" t="s">
        <v>24</v>
      </c>
      <c r="L2852" t="s">
        <v>27</v>
      </c>
      <c r="M2852">
        <v>50</v>
      </c>
      <c r="N2852" s="2">
        <v>-76863794</v>
      </c>
      <c r="O2852" t="s">
        <v>22</v>
      </c>
      <c r="R2852" t="s">
        <v>23</v>
      </c>
      <c r="S2852">
        <v>901</v>
      </c>
      <c r="T2852">
        <v>8141000000</v>
      </c>
    </row>
    <row r="2853" spans="4:20" x14ac:dyDescent="0.25">
      <c r="D2853">
        <v>1431201160</v>
      </c>
      <c r="E2853" t="str">
        <f t="shared" si="176"/>
        <v>14</v>
      </c>
      <c r="F2853" t="str">
        <f t="shared" si="177"/>
        <v>1431</v>
      </c>
      <c r="G2853" t="str">
        <f t="shared" si="178"/>
        <v>14312</v>
      </c>
      <c r="H2853" t="str">
        <f t="shared" si="179"/>
        <v>143120</v>
      </c>
      <c r="I2853">
        <v>720000280</v>
      </c>
      <c r="K2853" t="s">
        <v>24</v>
      </c>
      <c r="L2853" t="s">
        <v>27</v>
      </c>
      <c r="M2853">
        <v>40</v>
      </c>
      <c r="N2853" s="2">
        <v>76863794</v>
      </c>
      <c r="O2853" t="s">
        <v>22</v>
      </c>
      <c r="R2853" t="s">
        <v>23</v>
      </c>
      <c r="S2853">
        <v>901</v>
      </c>
      <c r="T2853">
        <v>8141000000</v>
      </c>
    </row>
    <row r="2854" spans="4:20" x14ac:dyDescent="0.25">
      <c r="D2854">
        <v>1431201160</v>
      </c>
      <c r="E2854" t="str">
        <f t="shared" si="176"/>
        <v>14</v>
      </c>
      <c r="F2854" t="str">
        <f t="shared" si="177"/>
        <v>1431</v>
      </c>
      <c r="G2854" t="str">
        <f t="shared" si="178"/>
        <v>14312</v>
      </c>
      <c r="H2854" t="str">
        <f t="shared" si="179"/>
        <v>143120</v>
      </c>
      <c r="I2854">
        <v>720000900</v>
      </c>
      <c r="K2854" t="s">
        <v>24</v>
      </c>
      <c r="L2854" t="s">
        <v>44</v>
      </c>
      <c r="M2854">
        <v>50</v>
      </c>
      <c r="N2854" s="2">
        <v>-77908600</v>
      </c>
      <c r="O2854" t="s">
        <v>22</v>
      </c>
      <c r="R2854" t="s">
        <v>23</v>
      </c>
      <c r="S2854">
        <v>901</v>
      </c>
      <c r="T2854">
        <v>8141000000</v>
      </c>
    </row>
    <row r="2855" spans="4:20" x14ac:dyDescent="0.25">
      <c r="D2855">
        <v>1431201160</v>
      </c>
      <c r="E2855" t="str">
        <f t="shared" si="176"/>
        <v>14</v>
      </c>
      <c r="F2855" t="str">
        <f t="shared" si="177"/>
        <v>1431</v>
      </c>
      <c r="G2855" t="str">
        <f t="shared" si="178"/>
        <v>14312</v>
      </c>
      <c r="H2855" t="str">
        <f t="shared" si="179"/>
        <v>143120</v>
      </c>
      <c r="I2855">
        <v>720000901</v>
      </c>
      <c r="K2855" t="s">
        <v>24</v>
      </c>
      <c r="L2855" t="s">
        <v>44</v>
      </c>
      <c r="M2855">
        <v>40</v>
      </c>
      <c r="N2855" s="2">
        <v>77908600</v>
      </c>
      <c r="O2855" t="s">
        <v>22</v>
      </c>
      <c r="R2855" t="s">
        <v>23</v>
      </c>
      <c r="S2855">
        <v>901</v>
      </c>
      <c r="T2855">
        <v>8141000000</v>
      </c>
    </row>
    <row r="2856" spans="4:20" x14ac:dyDescent="0.25">
      <c r="D2856">
        <v>1431201160</v>
      </c>
      <c r="E2856" t="str">
        <f t="shared" si="176"/>
        <v>14</v>
      </c>
      <c r="F2856" t="str">
        <f t="shared" si="177"/>
        <v>1431</v>
      </c>
      <c r="G2856" t="str">
        <f t="shared" si="178"/>
        <v>14312</v>
      </c>
      <c r="H2856" t="str">
        <f t="shared" si="179"/>
        <v>143120</v>
      </c>
      <c r="I2856">
        <v>720001925</v>
      </c>
      <c r="K2856" t="s">
        <v>24</v>
      </c>
      <c r="L2856" t="s">
        <v>54</v>
      </c>
      <c r="M2856">
        <v>50</v>
      </c>
      <c r="N2856" s="2">
        <v>-89623527.219999999</v>
      </c>
      <c r="O2856" t="s">
        <v>22</v>
      </c>
      <c r="R2856" t="s">
        <v>23</v>
      </c>
      <c r="S2856">
        <v>901</v>
      </c>
      <c r="T2856">
        <v>8141000000</v>
      </c>
    </row>
    <row r="2857" spans="4:20" x14ac:dyDescent="0.25">
      <c r="D2857">
        <v>1431201160</v>
      </c>
      <c r="E2857" t="str">
        <f t="shared" si="176"/>
        <v>14</v>
      </c>
      <c r="F2857" t="str">
        <f t="shared" si="177"/>
        <v>1431</v>
      </c>
      <c r="G2857" t="str">
        <f t="shared" si="178"/>
        <v>14312</v>
      </c>
      <c r="H2857" t="str">
        <f t="shared" si="179"/>
        <v>143120</v>
      </c>
      <c r="I2857">
        <v>720001926</v>
      </c>
      <c r="K2857" t="s">
        <v>24</v>
      </c>
      <c r="L2857" t="s">
        <v>54</v>
      </c>
      <c r="M2857">
        <v>40</v>
      </c>
      <c r="N2857" s="2">
        <v>89623527.219999999</v>
      </c>
      <c r="O2857" t="s">
        <v>22</v>
      </c>
      <c r="R2857" t="s">
        <v>23</v>
      </c>
      <c r="S2857">
        <v>901</v>
      </c>
      <c r="T2857">
        <v>8141000000</v>
      </c>
    </row>
    <row r="2858" spans="4:20" x14ac:dyDescent="0.25">
      <c r="D2858">
        <v>1431202000</v>
      </c>
      <c r="E2858" t="str">
        <f t="shared" si="176"/>
        <v>14</v>
      </c>
      <c r="F2858" t="str">
        <f t="shared" si="177"/>
        <v>1431</v>
      </c>
      <c r="G2858" t="str">
        <f t="shared" si="178"/>
        <v>14312</v>
      </c>
      <c r="H2858" t="str">
        <f t="shared" si="179"/>
        <v>143120</v>
      </c>
      <c r="I2858">
        <v>720000279</v>
      </c>
      <c r="K2858" t="s">
        <v>24</v>
      </c>
      <c r="L2858" t="s">
        <v>27</v>
      </c>
      <c r="M2858">
        <v>50</v>
      </c>
      <c r="N2858" s="2">
        <v>-37853952.200000003</v>
      </c>
      <c r="O2858" t="s">
        <v>22</v>
      </c>
      <c r="R2858" t="s">
        <v>23</v>
      </c>
      <c r="S2858">
        <v>901</v>
      </c>
      <c r="T2858">
        <v>8141000000</v>
      </c>
    </row>
    <row r="2859" spans="4:20" x14ac:dyDescent="0.25">
      <c r="D2859">
        <v>1431202000</v>
      </c>
      <c r="E2859" t="str">
        <f t="shared" si="176"/>
        <v>14</v>
      </c>
      <c r="F2859" t="str">
        <f t="shared" si="177"/>
        <v>1431</v>
      </c>
      <c r="G2859" t="str">
        <f t="shared" si="178"/>
        <v>14312</v>
      </c>
      <c r="H2859" t="str">
        <f t="shared" si="179"/>
        <v>143120</v>
      </c>
      <c r="I2859">
        <v>720000280</v>
      </c>
      <c r="K2859" t="s">
        <v>24</v>
      </c>
      <c r="L2859" t="s">
        <v>27</v>
      </c>
      <c r="M2859">
        <v>40</v>
      </c>
      <c r="N2859" s="2">
        <v>37853952.200000003</v>
      </c>
      <c r="O2859" t="s">
        <v>22</v>
      </c>
      <c r="R2859" t="s">
        <v>23</v>
      </c>
      <c r="S2859">
        <v>901</v>
      </c>
      <c r="T2859">
        <v>8141000000</v>
      </c>
    </row>
    <row r="2860" spans="4:20" x14ac:dyDescent="0.25">
      <c r="D2860">
        <v>1431202000</v>
      </c>
      <c r="E2860" t="str">
        <f t="shared" si="176"/>
        <v>14</v>
      </c>
      <c r="F2860" t="str">
        <f t="shared" si="177"/>
        <v>1431</v>
      </c>
      <c r="G2860" t="str">
        <f t="shared" si="178"/>
        <v>14312</v>
      </c>
      <c r="H2860" t="str">
        <f t="shared" si="179"/>
        <v>143120</v>
      </c>
      <c r="I2860">
        <v>720000331</v>
      </c>
      <c r="K2860" t="s">
        <v>24</v>
      </c>
      <c r="L2860" t="s">
        <v>21</v>
      </c>
      <c r="M2860">
        <v>50</v>
      </c>
      <c r="N2860">
        <v>-3</v>
      </c>
      <c r="O2860" t="s">
        <v>22</v>
      </c>
      <c r="R2860" t="s">
        <v>23</v>
      </c>
      <c r="S2860">
        <v>901</v>
      </c>
      <c r="T2860">
        <v>8141000000</v>
      </c>
    </row>
    <row r="2861" spans="4:20" x14ac:dyDescent="0.25">
      <c r="D2861">
        <v>1431202000</v>
      </c>
      <c r="E2861" t="str">
        <f t="shared" si="176"/>
        <v>14</v>
      </c>
      <c r="F2861" t="str">
        <f t="shared" si="177"/>
        <v>1431</v>
      </c>
      <c r="G2861" t="str">
        <f t="shared" si="178"/>
        <v>14312</v>
      </c>
      <c r="H2861" t="str">
        <f t="shared" si="179"/>
        <v>143120</v>
      </c>
      <c r="I2861">
        <v>720000332</v>
      </c>
      <c r="K2861" t="s">
        <v>24</v>
      </c>
      <c r="L2861" t="s">
        <v>21</v>
      </c>
      <c r="M2861">
        <v>40</v>
      </c>
      <c r="N2861">
        <v>3</v>
      </c>
      <c r="O2861" t="s">
        <v>22</v>
      </c>
      <c r="R2861" t="s">
        <v>23</v>
      </c>
      <c r="S2861">
        <v>901</v>
      </c>
      <c r="T2861">
        <v>8141000000</v>
      </c>
    </row>
    <row r="2862" spans="4:20" x14ac:dyDescent="0.25">
      <c r="D2862">
        <v>1431202000</v>
      </c>
      <c r="E2862" t="str">
        <f t="shared" si="176"/>
        <v>14</v>
      </c>
      <c r="F2862" t="str">
        <f t="shared" si="177"/>
        <v>1431</v>
      </c>
      <c r="G2862" t="str">
        <f t="shared" si="178"/>
        <v>14312</v>
      </c>
      <c r="H2862" t="str">
        <f t="shared" si="179"/>
        <v>143120</v>
      </c>
      <c r="I2862">
        <v>720000859</v>
      </c>
      <c r="K2862" t="s">
        <v>24</v>
      </c>
      <c r="L2862" t="s">
        <v>43</v>
      </c>
      <c r="M2862">
        <v>40</v>
      </c>
      <c r="N2862" s="2">
        <v>2655</v>
      </c>
      <c r="O2862" t="s">
        <v>22</v>
      </c>
      <c r="R2862" t="s">
        <v>26</v>
      </c>
      <c r="S2862">
        <v>901</v>
      </c>
      <c r="T2862">
        <v>8141000000</v>
      </c>
    </row>
    <row r="2863" spans="4:20" x14ac:dyDescent="0.25">
      <c r="D2863">
        <v>1431202000</v>
      </c>
      <c r="E2863" t="str">
        <f t="shared" si="176"/>
        <v>14</v>
      </c>
      <c r="F2863" t="str">
        <f t="shared" si="177"/>
        <v>1431</v>
      </c>
      <c r="G2863" t="str">
        <f t="shared" si="178"/>
        <v>14312</v>
      </c>
      <c r="H2863" t="str">
        <f t="shared" si="179"/>
        <v>143120</v>
      </c>
      <c r="I2863">
        <v>720000860</v>
      </c>
      <c r="K2863" t="s">
        <v>24</v>
      </c>
      <c r="L2863" t="s">
        <v>43</v>
      </c>
      <c r="M2863">
        <v>50</v>
      </c>
      <c r="N2863" s="2">
        <v>-2655</v>
      </c>
      <c r="O2863" t="s">
        <v>22</v>
      </c>
      <c r="R2863" t="s">
        <v>26</v>
      </c>
      <c r="S2863">
        <v>901</v>
      </c>
      <c r="T2863">
        <v>8141000000</v>
      </c>
    </row>
    <row r="2864" spans="4:20" x14ac:dyDescent="0.25">
      <c r="D2864">
        <v>1431202000</v>
      </c>
      <c r="E2864" t="str">
        <f t="shared" si="176"/>
        <v>14</v>
      </c>
      <c r="F2864" t="str">
        <f t="shared" si="177"/>
        <v>1431</v>
      </c>
      <c r="G2864" t="str">
        <f t="shared" si="178"/>
        <v>14312</v>
      </c>
      <c r="H2864" t="str">
        <f t="shared" si="179"/>
        <v>143120</v>
      </c>
      <c r="I2864">
        <v>720000861</v>
      </c>
      <c r="K2864" t="s">
        <v>24</v>
      </c>
      <c r="L2864" t="s">
        <v>43</v>
      </c>
      <c r="M2864">
        <v>40</v>
      </c>
      <c r="N2864" s="2">
        <v>2655</v>
      </c>
      <c r="O2864" t="s">
        <v>22</v>
      </c>
      <c r="R2864" t="s">
        <v>26</v>
      </c>
      <c r="S2864">
        <v>901</v>
      </c>
      <c r="T2864">
        <v>8141000000</v>
      </c>
    </row>
    <row r="2865" spans="4:20" x14ac:dyDescent="0.25">
      <c r="D2865">
        <v>1431202000</v>
      </c>
      <c r="E2865" t="str">
        <f t="shared" si="176"/>
        <v>14</v>
      </c>
      <c r="F2865" t="str">
        <f t="shared" si="177"/>
        <v>1431</v>
      </c>
      <c r="G2865" t="str">
        <f t="shared" si="178"/>
        <v>14312</v>
      </c>
      <c r="H2865" t="str">
        <f t="shared" si="179"/>
        <v>143120</v>
      </c>
      <c r="I2865">
        <v>720000862</v>
      </c>
      <c r="K2865" t="s">
        <v>24</v>
      </c>
      <c r="L2865" t="s">
        <v>43</v>
      </c>
      <c r="M2865">
        <v>50</v>
      </c>
      <c r="N2865" s="2">
        <v>-2655</v>
      </c>
      <c r="O2865" t="s">
        <v>22</v>
      </c>
      <c r="R2865" t="s">
        <v>26</v>
      </c>
      <c r="S2865">
        <v>901</v>
      </c>
      <c r="T2865">
        <v>8141000000</v>
      </c>
    </row>
    <row r="2866" spans="4:20" x14ac:dyDescent="0.25">
      <c r="D2866">
        <v>1431202000</v>
      </c>
      <c r="E2866" t="str">
        <f t="shared" si="176"/>
        <v>14</v>
      </c>
      <c r="F2866" t="str">
        <f t="shared" si="177"/>
        <v>1431</v>
      </c>
      <c r="G2866" t="str">
        <f t="shared" si="178"/>
        <v>14312</v>
      </c>
      <c r="H2866" t="str">
        <f t="shared" si="179"/>
        <v>143120</v>
      </c>
      <c r="I2866">
        <v>720000863</v>
      </c>
      <c r="K2866" t="s">
        <v>24</v>
      </c>
      <c r="L2866" t="s">
        <v>43</v>
      </c>
      <c r="M2866">
        <v>40</v>
      </c>
      <c r="N2866" s="2">
        <v>2655</v>
      </c>
      <c r="O2866" t="s">
        <v>22</v>
      </c>
      <c r="R2866" t="s">
        <v>26</v>
      </c>
      <c r="S2866">
        <v>901</v>
      </c>
      <c r="T2866">
        <v>8141000000</v>
      </c>
    </row>
    <row r="2867" spans="4:20" x14ac:dyDescent="0.25">
      <c r="D2867">
        <v>1431202000</v>
      </c>
      <c r="E2867" t="str">
        <f t="shared" si="176"/>
        <v>14</v>
      </c>
      <c r="F2867" t="str">
        <f t="shared" si="177"/>
        <v>1431</v>
      </c>
      <c r="G2867" t="str">
        <f t="shared" si="178"/>
        <v>14312</v>
      </c>
      <c r="H2867" t="str">
        <f t="shared" si="179"/>
        <v>143120</v>
      </c>
      <c r="I2867">
        <v>720000864</v>
      </c>
      <c r="K2867" t="s">
        <v>24</v>
      </c>
      <c r="L2867" t="s">
        <v>43</v>
      </c>
      <c r="M2867">
        <v>50</v>
      </c>
      <c r="N2867" s="2">
        <v>-2655</v>
      </c>
      <c r="O2867" t="s">
        <v>22</v>
      </c>
      <c r="R2867" t="s">
        <v>26</v>
      </c>
      <c r="S2867">
        <v>901</v>
      </c>
      <c r="T2867">
        <v>8141000000</v>
      </c>
    </row>
    <row r="2868" spans="4:20" x14ac:dyDescent="0.25">
      <c r="D2868">
        <v>1431202000</v>
      </c>
      <c r="E2868" t="str">
        <f t="shared" si="176"/>
        <v>14</v>
      </c>
      <c r="F2868" t="str">
        <f t="shared" si="177"/>
        <v>1431</v>
      </c>
      <c r="G2868" t="str">
        <f t="shared" si="178"/>
        <v>14312</v>
      </c>
      <c r="H2868" t="str">
        <f t="shared" si="179"/>
        <v>143120</v>
      </c>
      <c r="I2868">
        <v>720000865</v>
      </c>
      <c r="K2868" t="s">
        <v>24</v>
      </c>
      <c r="L2868" t="s">
        <v>43</v>
      </c>
      <c r="M2868">
        <v>40</v>
      </c>
      <c r="N2868" s="2">
        <v>2655</v>
      </c>
      <c r="O2868" t="s">
        <v>22</v>
      </c>
      <c r="R2868" t="s">
        <v>26</v>
      </c>
      <c r="S2868">
        <v>901</v>
      </c>
      <c r="T2868">
        <v>8141000000</v>
      </c>
    </row>
    <row r="2869" spans="4:20" x14ac:dyDescent="0.25">
      <c r="D2869">
        <v>1431202000</v>
      </c>
      <c r="E2869" t="str">
        <f t="shared" si="176"/>
        <v>14</v>
      </c>
      <c r="F2869" t="str">
        <f t="shared" si="177"/>
        <v>1431</v>
      </c>
      <c r="G2869" t="str">
        <f t="shared" si="178"/>
        <v>14312</v>
      </c>
      <c r="H2869" t="str">
        <f t="shared" si="179"/>
        <v>143120</v>
      </c>
      <c r="I2869">
        <v>720000866</v>
      </c>
      <c r="K2869" t="s">
        <v>24</v>
      </c>
      <c r="L2869" t="s">
        <v>43</v>
      </c>
      <c r="M2869">
        <v>50</v>
      </c>
      <c r="N2869" s="2">
        <v>-2655</v>
      </c>
      <c r="O2869" t="s">
        <v>22</v>
      </c>
      <c r="R2869" t="s">
        <v>26</v>
      </c>
      <c r="S2869">
        <v>901</v>
      </c>
      <c r="T2869">
        <v>8141000000</v>
      </c>
    </row>
    <row r="2870" spans="4:20" x14ac:dyDescent="0.25">
      <c r="D2870">
        <v>1431202000</v>
      </c>
      <c r="E2870" t="str">
        <f t="shared" si="176"/>
        <v>14</v>
      </c>
      <c r="F2870" t="str">
        <f t="shared" si="177"/>
        <v>1431</v>
      </c>
      <c r="G2870" t="str">
        <f t="shared" si="178"/>
        <v>14312</v>
      </c>
      <c r="H2870" t="str">
        <f t="shared" si="179"/>
        <v>143120</v>
      </c>
      <c r="I2870">
        <v>720000867</v>
      </c>
      <c r="K2870" t="s">
        <v>24</v>
      </c>
      <c r="L2870" t="s">
        <v>43</v>
      </c>
      <c r="M2870">
        <v>40</v>
      </c>
      <c r="N2870" s="2">
        <v>2655</v>
      </c>
      <c r="O2870" t="s">
        <v>22</v>
      </c>
      <c r="R2870" t="s">
        <v>26</v>
      </c>
      <c r="S2870">
        <v>901</v>
      </c>
      <c r="T2870">
        <v>8141000000</v>
      </c>
    </row>
    <row r="2871" spans="4:20" x14ac:dyDescent="0.25">
      <c r="D2871">
        <v>1431202000</v>
      </c>
      <c r="E2871" t="str">
        <f t="shared" si="176"/>
        <v>14</v>
      </c>
      <c r="F2871" t="str">
        <f t="shared" si="177"/>
        <v>1431</v>
      </c>
      <c r="G2871" t="str">
        <f t="shared" si="178"/>
        <v>14312</v>
      </c>
      <c r="H2871" t="str">
        <f t="shared" si="179"/>
        <v>143120</v>
      </c>
      <c r="I2871">
        <v>720000868</v>
      </c>
      <c r="K2871" t="s">
        <v>24</v>
      </c>
      <c r="L2871" t="s">
        <v>43</v>
      </c>
      <c r="M2871">
        <v>50</v>
      </c>
      <c r="N2871" s="2">
        <v>-2655</v>
      </c>
      <c r="O2871" t="s">
        <v>22</v>
      </c>
      <c r="R2871" t="s">
        <v>26</v>
      </c>
      <c r="S2871">
        <v>901</v>
      </c>
      <c r="T2871">
        <v>8141000000</v>
      </c>
    </row>
    <row r="2872" spans="4:20" x14ac:dyDescent="0.25">
      <c r="D2872">
        <v>1431202000</v>
      </c>
      <c r="E2872" t="str">
        <f t="shared" si="176"/>
        <v>14</v>
      </c>
      <c r="F2872" t="str">
        <f t="shared" si="177"/>
        <v>1431</v>
      </c>
      <c r="G2872" t="str">
        <f t="shared" si="178"/>
        <v>14312</v>
      </c>
      <c r="H2872" t="str">
        <f t="shared" si="179"/>
        <v>143120</v>
      </c>
      <c r="I2872">
        <v>720000869</v>
      </c>
      <c r="K2872" t="s">
        <v>24</v>
      </c>
      <c r="L2872" t="s">
        <v>43</v>
      </c>
      <c r="M2872">
        <v>40</v>
      </c>
      <c r="N2872" s="2">
        <v>2655</v>
      </c>
      <c r="O2872" t="s">
        <v>22</v>
      </c>
      <c r="R2872" t="s">
        <v>26</v>
      </c>
      <c r="S2872">
        <v>901</v>
      </c>
      <c r="T2872">
        <v>8141000000</v>
      </c>
    </row>
    <row r="2873" spans="4:20" x14ac:dyDescent="0.25">
      <c r="D2873">
        <v>1431202000</v>
      </c>
      <c r="E2873" t="str">
        <f t="shared" si="176"/>
        <v>14</v>
      </c>
      <c r="F2873" t="str">
        <f t="shared" si="177"/>
        <v>1431</v>
      </c>
      <c r="G2873" t="str">
        <f t="shared" si="178"/>
        <v>14312</v>
      </c>
      <c r="H2873" t="str">
        <f t="shared" si="179"/>
        <v>143120</v>
      </c>
      <c r="I2873">
        <v>720000870</v>
      </c>
      <c r="K2873" t="s">
        <v>24</v>
      </c>
      <c r="L2873" t="s">
        <v>43</v>
      </c>
      <c r="M2873">
        <v>50</v>
      </c>
      <c r="N2873" s="2">
        <v>-2655</v>
      </c>
      <c r="O2873" t="s">
        <v>22</v>
      </c>
      <c r="R2873" t="s">
        <v>26</v>
      </c>
      <c r="S2873">
        <v>901</v>
      </c>
      <c r="T2873">
        <v>8141000000</v>
      </c>
    </row>
    <row r="2874" spans="4:20" x14ac:dyDescent="0.25">
      <c r="D2874">
        <v>1431202000</v>
      </c>
      <c r="E2874" t="str">
        <f t="shared" si="176"/>
        <v>14</v>
      </c>
      <c r="F2874" t="str">
        <f t="shared" si="177"/>
        <v>1431</v>
      </c>
      <c r="G2874" t="str">
        <f t="shared" si="178"/>
        <v>14312</v>
      </c>
      <c r="H2874" t="str">
        <f t="shared" si="179"/>
        <v>143120</v>
      </c>
      <c r="I2874">
        <v>720000871</v>
      </c>
      <c r="K2874" t="s">
        <v>24</v>
      </c>
      <c r="L2874" t="s">
        <v>43</v>
      </c>
      <c r="M2874">
        <v>40</v>
      </c>
      <c r="N2874" s="2">
        <v>2655</v>
      </c>
      <c r="O2874" t="s">
        <v>22</v>
      </c>
      <c r="R2874" t="s">
        <v>26</v>
      </c>
      <c r="S2874">
        <v>901</v>
      </c>
      <c r="T2874">
        <v>8141000000</v>
      </c>
    </row>
    <row r="2875" spans="4:20" x14ac:dyDescent="0.25">
      <c r="D2875">
        <v>1431202000</v>
      </c>
      <c r="E2875" t="str">
        <f t="shared" si="176"/>
        <v>14</v>
      </c>
      <c r="F2875" t="str">
        <f t="shared" si="177"/>
        <v>1431</v>
      </c>
      <c r="G2875" t="str">
        <f t="shared" si="178"/>
        <v>14312</v>
      </c>
      <c r="H2875" t="str">
        <f t="shared" si="179"/>
        <v>143120</v>
      </c>
      <c r="I2875">
        <v>720000872</v>
      </c>
      <c r="K2875" t="s">
        <v>24</v>
      </c>
      <c r="L2875" t="s">
        <v>43</v>
      </c>
      <c r="M2875">
        <v>50</v>
      </c>
      <c r="N2875" s="2">
        <v>-2655</v>
      </c>
      <c r="O2875" t="s">
        <v>22</v>
      </c>
      <c r="R2875" t="s">
        <v>26</v>
      </c>
      <c r="S2875">
        <v>901</v>
      </c>
      <c r="T2875">
        <v>8141000000</v>
      </c>
    </row>
    <row r="2876" spans="4:20" x14ac:dyDescent="0.25">
      <c r="D2876">
        <v>1431202000</v>
      </c>
      <c r="E2876" t="str">
        <f t="shared" si="176"/>
        <v>14</v>
      </c>
      <c r="F2876" t="str">
        <f t="shared" si="177"/>
        <v>1431</v>
      </c>
      <c r="G2876" t="str">
        <f t="shared" si="178"/>
        <v>14312</v>
      </c>
      <c r="H2876" t="str">
        <f t="shared" si="179"/>
        <v>143120</v>
      </c>
      <c r="I2876">
        <v>720000900</v>
      </c>
      <c r="K2876" t="s">
        <v>24</v>
      </c>
      <c r="L2876" t="s">
        <v>44</v>
      </c>
      <c r="M2876">
        <v>50</v>
      </c>
      <c r="N2876" s="2">
        <v>-37984818.200000003</v>
      </c>
      <c r="O2876" t="s">
        <v>22</v>
      </c>
      <c r="R2876" t="s">
        <v>23</v>
      </c>
      <c r="S2876">
        <v>901</v>
      </c>
      <c r="T2876">
        <v>8141000000</v>
      </c>
    </row>
    <row r="2877" spans="4:20" x14ac:dyDescent="0.25">
      <c r="D2877">
        <v>1431202000</v>
      </c>
      <c r="E2877" t="str">
        <f t="shared" si="176"/>
        <v>14</v>
      </c>
      <c r="F2877" t="str">
        <f t="shared" si="177"/>
        <v>1431</v>
      </c>
      <c r="G2877" t="str">
        <f t="shared" si="178"/>
        <v>14312</v>
      </c>
      <c r="H2877" t="str">
        <f t="shared" si="179"/>
        <v>143120</v>
      </c>
      <c r="I2877">
        <v>720000901</v>
      </c>
      <c r="K2877" t="s">
        <v>24</v>
      </c>
      <c r="L2877" t="s">
        <v>44</v>
      </c>
      <c r="M2877">
        <v>40</v>
      </c>
      <c r="N2877" s="2">
        <v>37984818.200000003</v>
      </c>
      <c r="O2877" t="s">
        <v>22</v>
      </c>
      <c r="R2877" t="s">
        <v>23</v>
      </c>
      <c r="S2877">
        <v>901</v>
      </c>
      <c r="T2877">
        <v>8141000000</v>
      </c>
    </row>
    <row r="2878" spans="4:20" x14ac:dyDescent="0.25">
      <c r="D2878">
        <v>1431202000</v>
      </c>
      <c r="E2878" t="str">
        <f t="shared" si="176"/>
        <v>14</v>
      </c>
      <c r="F2878" t="str">
        <f t="shared" si="177"/>
        <v>1431</v>
      </c>
      <c r="G2878" t="str">
        <f t="shared" si="178"/>
        <v>14312</v>
      </c>
      <c r="H2878" t="str">
        <f t="shared" si="179"/>
        <v>143120</v>
      </c>
      <c r="I2878">
        <v>720000902</v>
      </c>
      <c r="K2878" t="s">
        <v>24</v>
      </c>
      <c r="L2878" t="s">
        <v>43</v>
      </c>
      <c r="M2878">
        <v>40</v>
      </c>
      <c r="N2878" s="2">
        <v>2655</v>
      </c>
      <c r="O2878" t="s">
        <v>22</v>
      </c>
      <c r="R2878" t="s">
        <v>26</v>
      </c>
      <c r="S2878">
        <v>901</v>
      </c>
      <c r="T2878">
        <v>8141000000</v>
      </c>
    </row>
    <row r="2879" spans="4:20" x14ac:dyDescent="0.25">
      <c r="D2879">
        <v>1431202000</v>
      </c>
      <c r="E2879" t="str">
        <f t="shared" si="176"/>
        <v>14</v>
      </c>
      <c r="F2879" t="str">
        <f t="shared" si="177"/>
        <v>1431</v>
      </c>
      <c r="G2879" t="str">
        <f t="shared" si="178"/>
        <v>14312</v>
      </c>
      <c r="H2879" t="str">
        <f t="shared" si="179"/>
        <v>143120</v>
      </c>
      <c r="I2879">
        <v>720000903</v>
      </c>
      <c r="K2879" t="s">
        <v>24</v>
      </c>
      <c r="L2879" t="s">
        <v>43</v>
      </c>
      <c r="M2879">
        <v>50</v>
      </c>
      <c r="N2879" s="2">
        <v>-2655</v>
      </c>
      <c r="O2879" t="s">
        <v>22</v>
      </c>
      <c r="R2879" t="s">
        <v>26</v>
      </c>
      <c r="S2879">
        <v>901</v>
      </c>
      <c r="T2879">
        <v>8141000000</v>
      </c>
    </row>
    <row r="2880" spans="4:20" x14ac:dyDescent="0.25">
      <c r="D2880">
        <v>1431202000</v>
      </c>
      <c r="E2880" t="str">
        <f t="shared" si="176"/>
        <v>14</v>
      </c>
      <c r="F2880" t="str">
        <f t="shared" si="177"/>
        <v>1431</v>
      </c>
      <c r="G2880" t="str">
        <f t="shared" si="178"/>
        <v>14312</v>
      </c>
      <c r="H2880" t="str">
        <f t="shared" si="179"/>
        <v>143120</v>
      </c>
      <c r="I2880">
        <v>720001097</v>
      </c>
      <c r="K2880" t="s">
        <v>24</v>
      </c>
      <c r="L2880" t="s">
        <v>47</v>
      </c>
      <c r="M2880">
        <v>40</v>
      </c>
      <c r="N2880" s="2">
        <v>4054</v>
      </c>
      <c r="O2880" t="s">
        <v>22</v>
      </c>
      <c r="R2880" t="s">
        <v>26</v>
      </c>
      <c r="S2880">
        <v>901</v>
      </c>
      <c r="T2880">
        <v>8141000000</v>
      </c>
    </row>
    <row r="2881" spans="4:20" x14ac:dyDescent="0.25">
      <c r="D2881">
        <v>1431202000</v>
      </c>
      <c r="E2881" t="str">
        <f t="shared" si="176"/>
        <v>14</v>
      </c>
      <c r="F2881" t="str">
        <f t="shared" si="177"/>
        <v>1431</v>
      </c>
      <c r="G2881" t="str">
        <f t="shared" si="178"/>
        <v>14312</v>
      </c>
      <c r="H2881" t="str">
        <f t="shared" si="179"/>
        <v>143120</v>
      </c>
      <c r="I2881">
        <v>720001098</v>
      </c>
      <c r="K2881" t="s">
        <v>24</v>
      </c>
      <c r="L2881" t="s">
        <v>47</v>
      </c>
      <c r="M2881">
        <v>50</v>
      </c>
      <c r="N2881" s="2">
        <v>-4054</v>
      </c>
      <c r="O2881" t="s">
        <v>22</v>
      </c>
      <c r="R2881" t="s">
        <v>26</v>
      </c>
      <c r="S2881">
        <v>901</v>
      </c>
      <c r="T2881">
        <v>8141000000</v>
      </c>
    </row>
    <row r="2882" spans="4:20" x14ac:dyDescent="0.25">
      <c r="D2882">
        <v>1431202000</v>
      </c>
      <c r="E2882" t="str">
        <f t="shared" si="176"/>
        <v>14</v>
      </c>
      <c r="F2882" t="str">
        <f t="shared" si="177"/>
        <v>1431</v>
      </c>
      <c r="G2882" t="str">
        <f t="shared" si="178"/>
        <v>14312</v>
      </c>
      <c r="H2882" t="str">
        <f t="shared" si="179"/>
        <v>143120</v>
      </c>
      <c r="I2882">
        <v>720001133</v>
      </c>
      <c r="K2882" t="s">
        <v>24</v>
      </c>
      <c r="L2882" t="s">
        <v>48</v>
      </c>
      <c r="M2882">
        <v>40</v>
      </c>
      <c r="N2882" s="2">
        <v>2020</v>
      </c>
      <c r="O2882" t="s">
        <v>22</v>
      </c>
      <c r="R2882" t="s">
        <v>26</v>
      </c>
      <c r="S2882">
        <v>901</v>
      </c>
      <c r="T2882">
        <v>8141000000</v>
      </c>
    </row>
    <row r="2883" spans="4:20" x14ac:dyDescent="0.25">
      <c r="D2883">
        <v>1431202000</v>
      </c>
      <c r="E2883" t="str">
        <f t="shared" si="176"/>
        <v>14</v>
      </c>
      <c r="F2883" t="str">
        <f t="shared" si="177"/>
        <v>1431</v>
      </c>
      <c r="G2883" t="str">
        <f t="shared" si="178"/>
        <v>14312</v>
      </c>
      <c r="H2883" t="str">
        <f t="shared" si="179"/>
        <v>143120</v>
      </c>
      <c r="I2883">
        <v>720001134</v>
      </c>
      <c r="K2883" t="s">
        <v>24</v>
      </c>
      <c r="L2883" t="s">
        <v>48</v>
      </c>
      <c r="M2883">
        <v>50</v>
      </c>
      <c r="N2883" s="2">
        <v>-2020</v>
      </c>
      <c r="O2883" t="s">
        <v>22</v>
      </c>
      <c r="R2883" t="s">
        <v>26</v>
      </c>
      <c r="S2883">
        <v>901</v>
      </c>
      <c r="T2883">
        <v>8141000000</v>
      </c>
    </row>
    <row r="2884" spans="4:20" x14ac:dyDescent="0.25">
      <c r="D2884">
        <v>1431202000</v>
      </c>
      <c r="E2884" t="str">
        <f t="shared" si="176"/>
        <v>14</v>
      </c>
      <c r="F2884" t="str">
        <f t="shared" si="177"/>
        <v>1431</v>
      </c>
      <c r="G2884" t="str">
        <f t="shared" si="178"/>
        <v>14312</v>
      </c>
      <c r="H2884" t="str">
        <f t="shared" si="179"/>
        <v>143120</v>
      </c>
      <c r="I2884">
        <v>720001153</v>
      </c>
      <c r="K2884" t="s">
        <v>24</v>
      </c>
      <c r="L2884" t="s">
        <v>48</v>
      </c>
      <c r="M2884">
        <v>40</v>
      </c>
      <c r="N2884" s="2">
        <v>4054</v>
      </c>
      <c r="O2884" t="s">
        <v>22</v>
      </c>
      <c r="R2884" t="s">
        <v>26</v>
      </c>
      <c r="S2884">
        <v>901</v>
      </c>
      <c r="T2884">
        <v>8141000000</v>
      </c>
    </row>
    <row r="2885" spans="4:20" x14ac:dyDescent="0.25">
      <c r="D2885">
        <v>1431202000</v>
      </c>
      <c r="E2885" t="str">
        <f t="shared" si="176"/>
        <v>14</v>
      </c>
      <c r="F2885" t="str">
        <f t="shared" si="177"/>
        <v>1431</v>
      </c>
      <c r="G2885" t="str">
        <f t="shared" si="178"/>
        <v>14312</v>
      </c>
      <c r="H2885" t="str">
        <f t="shared" si="179"/>
        <v>143120</v>
      </c>
      <c r="I2885">
        <v>720001154</v>
      </c>
      <c r="K2885" t="s">
        <v>24</v>
      </c>
      <c r="L2885" t="s">
        <v>48</v>
      </c>
      <c r="M2885">
        <v>50</v>
      </c>
      <c r="N2885" s="2">
        <v>-4054</v>
      </c>
      <c r="O2885" t="s">
        <v>22</v>
      </c>
      <c r="R2885" t="s">
        <v>26</v>
      </c>
      <c r="S2885">
        <v>901</v>
      </c>
      <c r="T2885">
        <v>8141000000</v>
      </c>
    </row>
    <row r="2886" spans="4:20" x14ac:dyDescent="0.25">
      <c r="D2886">
        <v>1431202000</v>
      </c>
      <c r="E2886" t="str">
        <f t="shared" si="176"/>
        <v>14</v>
      </c>
      <c r="F2886" t="str">
        <f t="shared" si="177"/>
        <v>1431</v>
      </c>
      <c r="G2886" t="str">
        <f t="shared" si="178"/>
        <v>14312</v>
      </c>
      <c r="H2886" t="str">
        <f t="shared" si="179"/>
        <v>143120</v>
      </c>
      <c r="I2886">
        <v>720001245</v>
      </c>
      <c r="K2886" t="s">
        <v>24</v>
      </c>
      <c r="L2886" t="s">
        <v>50</v>
      </c>
      <c r="M2886">
        <v>40</v>
      </c>
      <c r="N2886" s="2">
        <v>4054</v>
      </c>
      <c r="O2886" t="s">
        <v>22</v>
      </c>
      <c r="R2886" t="s">
        <v>26</v>
      </c>
      <c r="S2886">
        <v>901</v>
      </c>
      <c r="T2886">
        <v>8141000000</v>
      </c>
    </row>
    <row r="2887" spans="4:20" x14ac:dyDescent="0.25">
      <c r="D2887">
        <v>1431202000</v>
      </c>
      <c r="E2887" t="str">
        <f t="shared" si="176"/>
        <v>14</v>
      </c>
      <c r="F2887" t="str">
        <f t="shared" si="177"/>
        <v>1431</v>
      </c>
      <c r="G2887" t="str">
        <f t="shared" si="178"/>
        <v>14312</v>
      </c>
      <c r="H2887" t="str">
        <f t="shared" si="179"/>
        <v>143120</v>
      </c>
      <c r="I2887">
        <v>720001246</v>
      </c>
      <c r="K2887" t="s">
        <v>24</v>
      </c>
      <c r="L2887" t="s">
        <v>50</v>
      </c>
      <c r="M2887">
        <v>50</v>
      </c>
      <c r="N2887" s="2">
        <v>-4054</v>
      </c>
      <c r="O2887" t="s">
        <v>22</v>
      </c>
      <c r="R2887" t="s">
        <v>26</v>
      </c>
      <c r="S2887">
        <v>901</v>
      </c>
      <c r="T2887">
        <v>8141000000</v>
      </c>
    </row>
    <row r="2888" spans="4:20" x14ac:dyDescent="0.25">
      <c r="D2888">
        <v>1431202000</v>
      </c>
      <c r="E2888" t="str">
        <f t="shared" ref="E2888:E2951" si="180">MID(D2888,1,2)</f>
        <v>14</v>
      </c>
      <c r="F2888" t="str">
        <f t="shared" ref="F2888:F2951" si="181">MID(D2888,1,4)</f>
        <v>1431</v>
      </c>
      <c r="G2888" t="str">
        <f t="shared" ref="G2888:G2951" si="182">MID(D2888,1,5)</f>
        <v>14312</v>
      </c>
      <c r="H2888" t="str">
        <f t="shared" ref="H2888:H2951" si="183">MID(D2888,1,6)</f>
        <v>143120</v>
      </c>
      <c r="I2888">
        <v>720001255</v>
      </c>
      <c r="K2888" t="s">
        <v>24</v>
      </c>
      <c r="L2888" t="s">
        <v>50</v>
      </c>
      <c r="M2888">
        <v>40</v>
      </c>
      <c r="N2888" s="2">
        <v>24154</v>
      </c>
      <c r="O2888" t="s">
        <v>22</v>
      </c>
      <c r="R2888" t="s">
        <v>26</v>
      </c>
      <c r="S2888">
        <v>901</v>
      </c>
      <c r="T2888">
        <v>8141000000</v>
      </c>
    </row>
    <row r="2889" spans="4:20" x14ac:dyDescent="0.25">
      <c r="D2889">
        <v>1431202000</v>
      </c>
      <c r="E2889" t="str">
        <f t="shared" si="180"/>
        <v>14</v>
      </c>
      <c r="F2889" t="str">
        <f t="shared" si="181"/>
        <v>1431</v>
      </c>
      <c r="G2889" t="str">
        <f t="shared" si="182"/>
        <v>14312</v>
      </c>
      <c r="H2889" t="str">
        <f t="shared" si="183"/>
        <v>143120</v>
      </c>
      <c r="I2889">
        <v>720001256</v>
      </c>
      <c r="K2889" t="s">
        <v>24</v>
      </c>
      <c r="L2889" t="s">
        <v>50</v>
      </c>
      <c r="M2889">
        <v>50</v>
      </c>
      <c r="N2889" s="2">
        <v>-24154</v>
      </c>
      <c r="O2889" t="s">
        <v>22</v>
      </c>
      <c r="R2889" t="s">
        <v>26</v>
      </c>
      <c r="S2889">
        <v>901</v>
      </c>
      <c r="T2889">
        <v>8141000000</v>
      </c>
    </row>
    <row r="2890" spans="4:20" x14ac:dyDescent="0.25">
      <c r="D2890">
        <v>1431202000</v>
      </c>
      <c r="E2890" t="str">
        <f t="shared" si="180"/>
        <v>14</v>
      </c>
      <c r="F2890" t="str">
        <f t="shared" si="181"/>
        <v>1431</v>
      </c>
      <c r="G2890" t="str">
        <f t="shared" si="182"/>
        <v>14312</v>
      </c>
      <c r="H2890" t="str">
        <f t="shared" si="183"/>
        <v>143120</v>
      </c>
      <c r="I2890">
        <v>720001269</v>
      </c>
      <c r="K2890" t="s">
        <v>24</v>
      </c>
      <c r="L2890" t="s">
        <v>51</v>
      </c>
      <c r="M2890">
        <v>40</v>
      </c>
      <c r="N2890" s="2">
        <v>4054</v>
      </c>
      <c r="O2890" t="s">
        <v>22</v>
      </c>
      <c r="R2890" t="s">
        <v>26</v>
      </c>
      <c r="S2890">
        <v>901</v>
      </c>
      <c r="T2890">
        <v>8141000000</v>
      </c>
    </row>
    <row r="2891" spans="4:20" x14ac:dyDescent="0.25">
      <c r="D2891">
        <v>1431202000</v>
      </c>
      <c r="E2891" t="str">
        <f t="shared" si="180"/>
        <v>14</v>
      </c>
      <c r="F2891" t="str">
        <f t="shared" si="181"/>
        <v>1431</v>
      </c>
      <c r="G2891" t="str">
        <f t="shared" si="182"/>
        <v>14312</v>
      </c>
      <c r="H2891" t="str">
        <f t="shared" si="183"/>
        <v>143120</v>
      </c>
      <c r="I2891">
        <v>720001270</v>
      </c>
      <c r="K2891" t="s">
        <v>24</v>
      </c>
      <c r="L2891" t="s">
        <v>51</v>
      </c>
      <c r="M2891">
        <v>50</v>
      </c>
      <c r="N2891" s="2">
        <v>-4054</v>
      </c>
      <c r="O2891" t="s">
        <v>22</v>
      </c>
      <c r="R2891" t="s">
        <v>26</v>
      </c>
      <c r="S2891">
        <v>901</v>
      </c>
      <c r="T2891">
        <v>8141000000</v>
      </c>
    </row>
    <row r="2892" spans="4:20" x14ac:dyDescent="0.25">
      <c r="D2892">
        <v>1431202000</v>
      </c>
      <c r="E2892" t="str">
        <f t="shared" si="180"/>
        <v>14</v>
      </c>
      <c r="F2892" t="str">
        <f t="shared" si="181"/>
        <v>1431</v>
      </c>
      <c r="G2892" t="str">
        <f t="shared" si="182"/>
        <v>14312</v>
      </c>
      <c r="H2892" t="str">
        <f t="shared" si="183"/>
        <v>143120</v>
      </c>
      <c r="I2892">
        <v>720001389</v>
      </c>
      <c r="K2892" t="s">
        <v>24</v>
      </c>
      <c r="L2892" t="s">
        <v>52</v>
      </c>
      <c r="M2892">
        <v>40</v>
      </c>
      <c r="N2892">
        <v>817</v>
      </c>
      <c r="O2892" t="s">
        <v>22</v>
      </c>
      <c r="R2892" t="s">
        <v>26</v>
      </c>
      <c r="S2892">
        <v>901</v>
      </c>
      <c r="T2892">
        <v>8141000000</v>
      </c>
    </row>
    <row r="2893" spans="4:20" x14ac:dyDescent="0.25">
      <c r="D2893">
        <v>1431202000</v>
      </c>
      <c r="E2893" t="str">
        <f t="shared" si="180"/>
        <v>14</v>
      </c>
      <c r="F2893" t="str">
        <f t="shared" si="181"/>
        <v>1431</v>
      </c>
      <c r="G2893" t="str">
        <f t="shared" si="182"/>
        <v>14312</v>
      </c>
      <c r="H2893" t="str">
        <f t="shared" si="183"/>
        <v>143120</v>
      </c>
      <c r="I2893">
        <v>720001390</v>
      </c>
      <c r="K2893" t="s">
        <v>24</v>
      </c>
      <c r="L2893" t="s">
        <v>52</v>
      </c>
      <c r="M2893">
        <v>50</v>
      </c>
      <c r="N2893">
        <v>-817</v>
      </c>
      <c r="O2893" t="s">
        <v>22</v>
      </c>
      <c r="R2893" t="s">
        <v>26</v>
      </c>
      <c r="S2893">
        <v>901</v>
      </c>
      <c r="T2893">
        <v>8141000000</v>
      </c>
    </row>
    <row r="2894" spans="4:20" x14ac:dyDescent="0.25">
      <c r="D2894">
        <v>1431202000</v>
      </c>
      <c r="E2894" t="str">
        <f t="shared" si="180"/>
        <v>14</v>
      </c>
      <c r="F2894" t="str">
        <f t="shared" si="181"/>
        <v>1431</v>
      </c>
      <c r="G2894" t="str">
        <f t="shared" si="182"/>
        <v>14312</v>
      </c>
      <c r="H2894" t="str">
        <f t="shared" si="183"/>
        <v>143120</v>
      </c>
      <c r="I2894">
        <v>720001395</v>
      </c>
      <c r="K2894" t="s">
        <v>24</v>
      </c>
      <c r="L2894" t="s">
        <v>52</v>
      </c>
      <c r="M2894">
        <v>40</v>
      </c>
      <c r="N2894" s="2">
        <v>4054</v>
      </c>
      <c r="O2894" t="s">
        <v>22</v>
      </c>
      <c r="R2894" t="s">
        <v>26</v>
      </c>
      <c r="S2894">
        <v>901</v>
      </c>
      <c r="T2894">
        <v>8141000000</v>
      </c>
    </row>
    <row r="2895" spans="4:20" x14ac:dyDescent="0.25">
      <c r="D2895">
        <v>1431202000</v>
      </c>
      <c r="E2895" t="str">
        <f t="shared" si="180"/>
        <v>14</v>
      </c>
      <c r="F2895" t="str">
        <f t="shared" si="181"/>
        <v>1431</v>
      </c>
      <c r="G2895" t="str">
        <f t="shared" si="182"/>
        <v>14312</v>
      </c>
      <c r="H2895" t="str">
        <f t="shared" si="183"/>
        <v>143120</v>
      </c>
      <c r="I2895">
        <v>720001396</v>
      </c>
      <c r="K2895" t="s">
        <v>24</v>
      </c>
      <c r="L2895" t="s">
        <v>52</v>
      </c>
      <c r="M2895">
        <v>50</v>
      </c>
      <c r="N2895" s="2">
        <v>-4054</v>
      </c>
      <c r="O2895" t="s">
        <v>22</v>
      </c>
      <c r="R2895" t="s">
        <v>26</v>
      </c>
      <c r="S2895">
        <v>901</v>
      </c>
      <c r="T2895">
        <v>8141000000</v>
      </c>
    </row>
    <row r="2896" spans="4:20" x14ac:dyDescent="0.25">
      <c r="D2896">
        <v>1431202000</v>
      </c>
      <c r="E2896" t="str">
        <f t="shared" si="180"/>
        <v>14</v>
      </c>
      <c r="F2896" t="str">
        <f t="shared" si="181"/>
        <v>1431</v>
      </c>
      <c r="G2896" t="str">
        <f t="shared" si="182"/>
        <v>14312</v>
      </c>
      <c r="H2896" t="str">
        <f t="shared" si="183"/>
        <v>143120</v>
      </c>
      <c r="I2896">
        <v>720001425</v>
      </c>
      <c r="K2896" t="s">
        <v>24</v>
      </c>
      <c r="L2896" t="s">
        <v>61</v>
      </c>
      <c r="M2896">
        <v>40</v>
      </c>
      <c r="N2896" s="2">
        <v>4054</v>
      </c>
      <c r="O2896" t="s">
        <v>22</v>
      </c>
      <c r="R2896" t="s">
        <v>26</v>
      </c>
      <c r="S2896">
        <v>901</v>
      </c>
      <c r="T2896">
        <v>8141000000</v>
      </c>
    </row>
    <row r="2897" spans="4:20" x14ac:dyDescent="0.25">
      <c r="D2897">
        <v>1431202000</v>
      </c>
      <c r="E2897" t="str">
        <f t="shared" si="180"/>
        <v>14</v>
      </c>
      <c r="F2897" t="str">
        <f t="shared" si="181"/>
        <v>1431</v>
      </c>
      <c r="G2897" t="str">
        <f t="shared" si="182"/>
        <v>14312</v>
      </c>
      <c r="H2897" t="str">
        <f t="shared" si="183"/>
        <v>143120</v>
      </c>
      <c r="I2897">
        <v>720001426</v>
      </c>
      <c r="K2897" t="s">
        <v>24</v>
      </c>
      <c r="L2897" t="s">
        <v>61</v>
      </c>
      <c r="M2897">
        <v>50</v>
      </c>
      <c r="N2897" s="2">
        <v>-4054</v>
      </c>
      <c r="O2897" t="s">
        <v>22</v>
      </c>
      <c r="R2897" t="s">
        <v>26</v>
      </c>
      <c r="S2897">
        <v>901</v>
      </c>
      <c r="T2897">
        <v>8141000000</v>
      </c>
    </row>
    <row r="2898" spans="4:20" x14ac:dyDescent="0.25">
      <c r="D2898">
        <v>1431202000</v>
      </c>
      <c r="E2898" t="str">
        <f t="shared" si="180"/>
        <v>14</v>
      </c>
      <c r="F2898" t="str">
        <f t="shared" si="181"/>
        <v>1431</v>
      </c>
      <c r="G2898" t="str">
        <f t="shared" si="182"/>
        <v>14312</v>
      </c>
      <c r="H2898" t="str">
        <f t="shared" si="183"/>
        <v>143120</v>
      </c>
      <c r="I2898">
        <v>720001429</v>
      </c>
      <c r="K2898" t="s">
        <v>24</v>
      </c>
      <c r="L2898" t="s">
        <v>61</v>
      </c>
      <c r="M2898">
        <v>40</v>
      </c>
      <c r="N2898">
        <v>817</v>
      </c>
      <c r="O2898" t="s">
        <v>22</v>
      </c>
      <c r="R2898" t="s">
        <v>26</v>
      </c>
      <c r="S2898">
        <v>901</v>
      </c>
      <c r="T2898">
        <v>8141000000</v>
      </c>
    </row>
    <row r="2899" spans="4:20" x14ac:dyDescent="0.25">
      <c r="D2899">
        <v>1431202000</v>
      </c>
      <c r="E2899" t="str">
        <f t="shared" si="180"/>
        <v>14</v>
      </c>
      <c r="F2899" t="str">
        <f t="shared" si="181"/>
        <v>1431</v>
      </c>
      <c r="G2899" t="str">
        <f t="shared" si="182"/>
        <v>14312</v>
      </c>
      <c r="H2899" t="str">
        <f t="shared" si="183"/>
        <v>143120</v>
      </c>
      <c r="I2899">
        <v>720001430</v>
      </c>
      <c r="K2899" t="s">
        <v>24</v>
      </c>
      <c r="L2899" t="s">
        <v>61</v>
      </c>
      <c r="M2899">
        <v>50</v>
      </c>
      <c r="N2899">
        <v>-817</v>
      </c>
      <c r="O2899" t="s">
        <v>22</v>
      </c>
      <c r="R2899" t="s">
        <v>26</v>
      </c>
      <c r="S2899">
        <v>901</v>
      </c>
      <c r="T2899">
        <v>8141000000</v>
      </c>
    </row>
    <row r="2900" spans="4:20" x14ac:dyDescent="0.25">
      <c r="D2900">
        <v>1431202000</v>
      </c>
      <c r="E2900" t="str">
        <f t="shared" si="180"/>
        <v>14</v>
      </c>
      <c r="F2900" t="str">
        <f t="shared" si="181"/>
        <v>1431</v>
      </c>
      <c r="G2900" t="str">
        <f t="shared" si="182"/>
        <v>14312</v>
      </c>
      <c r="H2900" t="str">
        <f t="shared" si="183"/>
        <v>143120</v>
      </c>
      <c r="I2900">
        <v>720001431</v>
      </c>
      <c r="K2900" t="s">
        <v>24</v>
      </c>
      <c r="L2900" t="s">
        <v>61</v>
      </c>
      <c r="M2900">
        <v>40</v>
      </c>
      <c r="N2900">
        <v>286</v>
      </c>
      <c r="O2900" t="s">
        <v>22</v>
      </c>
      <c r="R2900" t="s">
        <v>26</v>
      </c>
      <c r="S2900">
        <v>901</v>
      </c>
      <c r="T2900">
        <v>8141000000</v>
      </c>
    </row>
    <row r="2901" spans="4:20" x14ac:dyDescent="0.25">
      <c r="D2901">
        <v>1431202000</v>
      </c>
      <c r="E2901" t="str">
        <f t="shared" si="180"/>
        <v>14</v>
      </c>
      <c r="F2901" t="str">
        <f t="shared" si="181"/>
        <v>1431</v>
      </c>
      <c r="G2901" t="str">
        <f t="shared" si="182"/>
        <v>14312</v>
      </c>
      <c r="H2901" t="str">
        <f t="shared" si="183"/>
        <v>143120</v>
      </c>
      <c r="I2901">
        <v>720001432</v>
      </c>
      <c r="K2901" t="s">
        <v>24</v>
      </c>
      <c r="L2901" t="s">
        <v>61</v>
      </c>
      <c r="M2901">
        <v>50</v>
      </c>
      <c r="N2901">
        <v>-286</v>
      </c>
      <c r="O2901" t="s">
        <v>22</v>
      </c>
      <c r="R2901" t="s">
        <v>26</v>
      </c>
      <c r="S2901">
        <v>901</v>
      </c>
      <c r="T2901">
        <v>8141000000</v>
      </c>
    </row>
    <row r="2902" spans="4:20" x14ac:dyDescent="0.25">
      <c r="D2902">
        <v>1431202000</v>
      </c>
      <c r="E2902" t="str">
        <f t="shared" si="180"/>
        <v>14</v>
      </c>
      <c r="F2902" t="str">
        <f t="shared" si="181"/>
        <v>1431</v>
      </c>
      <c r="G2902" t="str">
        <f t="shared" si="182"/>
        <v>14312</v>
      </c>
      <c r="H2902" t="str">
        <f t="shared" si="183"/>
        <v>143120</v>
      </c>
      <c r="I2902">
        <v>720001445</v>
      </c>
      <c r="K2902" t="s">
        <v>24</v>
      </c>
      <c r="L2902" t="s">
        <v>61</v>
      </c>
      <c r="M2902">
        <v>40</v>
      </c>
      <c r="N2902" s="2">
        <v>4054</v>
      </c>
      <c r="O2902" t="s">
        <v>22</v>
      </c>
      <c r="R2902" t="s">
        <v>26</v>
      </c>
      <c r="S2902">
        <v>901</v>
      </c>
      <c r="T2902">
        <v>8141000000</v>
      </c>
    </row>
    <row r="2903" spans="4:20" x14ac:dyDescent="0.25">
      <c r="D2903">
        <v>1431202000</v>
      </c>
      <c r="E2903" t="str">
        <f t="shared" si="180"/>
        <v>14</v>
      </c>
      <c r="F2903" t="str">
        <f t="shared" si="181"/>
        <v>1431</v>
      </c>
      <c r="G2903" t="str">
        <f t="shared" si="182"/>
        <v>14312</v>
      </c>
      <c r="H2903" t="str">
        <f t="shared" si="183"/>
        <v>143120</v>
      </c>
      <c r="I2903">
        <v>720001446</v>
      </c>
      <c r="K2903" t="s">
        <v>24</v>
      </c>
      <c r="L2903" t="s">
        <v>61</v>
      </c>
      <c r="M2903">
        <v>50</v>
      </c>
      <c r="N2903" s="2">
        <v>-4054</v>
      </c>
      <c r="O2903" t="s">
        <v>22</v>
      </c>
      <c r="R2903" t="s">
        <v>26</v>
      </c>
      <c r="S2903">
        <v>901</v>
      </c>
      <c r="T2903">
        <v>8141000000</v>
      </c>
    </row>
    <row r="2904" spans="4:20" x14ac:dyDescent="0.25">
      <c r="D2904">
        <v>1431202000</v>
      </c>
      <c r="E2904" t="str">
        <f t="shared" si="180"/>
        <v>14</v>
      </c>
      <c r="F2904" t="str">
        <f t="shared" si="181"/>
        <v>1431</v>
      </c>
      <c r="G2904" t="str">
        <f t="shared" si="182"/>
        <v>14312</v>
      </c>
      <c r="H2904" t="str">
        <f t="shared" si="183"/>
        <v>143120</v>
      </c>
      <c r="I2904">
        <v>720001925</v>
      </c>
      <c r="K2904" t="s">
        <v>24</v>
      </c>
      <c r="L2904" t="s">
        <v>54</v>
      </c>
      <c r="M2904">
        <v>50</v>
      </c>
      <c r="N2904" s="2">
        <v>-38991370.200000003</v>
      </c>
      <c r="O2904" t="s">
        <v>22</v>
      </c>
      <c r="R2904" t="s">
        <v>23</v>
      </c>
      <c r="S2904">
        <v>901</v>
      </c>
      <c r="T2904">
        <v>8141000000</v>
      </c>
    </row>
    <row r="2905" spans="4:20" x14ac:dyDescent="0.25">
      <c r="D2905">
        <v>1431202000</v>
      </c>
      <c r="E2905" t="str">
        <f t="shared" si="180"/>
        <v>14</v>
      </c>
      <c r="F2905" t="str">
        <f t="shared" si="181"/>
        <v>1431</v>
      </c>
      <c r="G2905" t="str">
        <f t="shared" si="182"/>
        <v>14312</v>
      </c>
      <c r="H2905" t="str">
        <f t="shared" si="183"/>
        <v>143120</v>
      </c>
      <c r="I2905">
        <v>720001926</v>
      </c>
      <c r="K2905" t="s">
        <v>24</v>
      </c>
      <c r="L2905" t="s">
        <v>54</v>
      </c>
      <c r="M2905">
        <v>40</v>
      </c>
      <c r="N2905" s="2">
        <v>38991370.200000003</v>
      </c>
      <c r="O2905" t="s">
        <v>22</v>
      </c>
      <c r="R2905" t="s">
        <v>23</v>
      </c>
      <c r="S2905">
        <v>901</v>
      </c>
      <c r="T2905">
        <v>8141000000</v>
      </c>
    </row>
    <row r="2906" spans="4:20" x14ac:dyDescent="0.25">
      <c r="D2906">
        <v>1431301010</v>
      </c>
      <c r="E2906" t="str">
        <f t="shared" si="180"/>
        <v>14</v>
      </c>
      <c r="F2906" t="str">
        <f t="shared" si="181"/>
        <v>1431</v>
      </c>
      <c r="G2906" t="str">
        <f t="shared" si="182"/>
        <v>14313</v>
      </c>
      <c r="H2906" t="str">
        <f t="shared" si="183"/>
        <v>143130</v>
      </c>
      <c r="I2906">
        <v>720000279</v>
      </c>
      <c r="K2906" t="s">
        <v>24</v>
      </c>
      <c r="L2906" t="s">
        <v>27</v>
      </c>
      <c r="M2906">
        <v>50</v>
      </c>
      <c r="N2906" s="2">
        <v>-17021939.77</v>
      </c>
      <c r="O2906" t="s">
        <v>22</v>
      </c>
      <c r="R2906" t="s">
        <v>23</v>
      </c>
      <c r="S2906">
        <v>901</v>
      </c>
      <c r="T2906">
        <v>8141000000</v>
      </c>
    </row>
    <row r="2907" spans="4:20" x14ac:dyDescent="0.25">
      <c r="D2907">
        <v>1431301010</v>
      </c>
      <c r="E2907" t="str">
        <f t="shared" si="180"/>
        <v>14</v>
      </c>
      <c r="F2907" t="str">
        <f t="shared" si="181"/>
        <v>1431</v>
      </c>
      <c r="G2907" t="str">
        <f t="shared" si="182"/>
        <v>14313</v>
      </c>
      <c r="H2907" t="str">
        <f t="shared" si="183"/>
        <v>143130</v>
      </c>
      <c r="I2907">
        <v>720000280</v>
      </c>
      <c r="K2907" t="s">
        <v>24</v>
      </c>
      <c r="L2907" t="s">
        <v>27</v>
      </c>
      <c r="M2907">
        <v>40</v>
      </c>
      <c r="N2907" s="2">
        <v>17021939.77</v>
      </c>
      <c r="O2907" t="s">
        <v>22</v>
      </c>
      <c r="R2907" t="s">
        <v>23</v>
      </c>
      <c r="S2907">
        <v>901</v>
      </c>
      <c r="T2907">
        <v>8141000000</v>
      </c>
    </row>
    <row r="2908" spans="4:20" x14ac:dyDescent="0.25">
      <c r="D2908">
        <v>1431301010</v>
      </c>
      <c r="E2908" t="str">
        <f t="shared" si="180"/>
        <v>14</v>
      </c>
      <c r="F2908" t="str">
        <f t="shared" si="181"/>
        <v>1431</v>
      </c>
      <c r="G2908" t="str">
        <f t="shared" si="182"/>
        <v>14313</v>
      </c>
      <c r="H2908" t="str">
        <f t="shared" si="183"/>
        <v>143130</v>
      </c>
      <c r="I2908">
        <v>720000537</v>
      </c>
      <c r="K2908" t="s">
        <v>24</v>
      </c>
      <c r="L2908" t="s">
        <v>58</v>
      </c>
      <c r="M2908">
        <v>40</v>
      </c>
      <c r="N2908">
        <v>682</v>
      </c>
      <c r="O2908" t="s">
        <v>22</v>
      </c>
      <c r="R2908" t="s">
        <v>26</v>
      </c>
      <c r="S2908">
        <v>901</v>
      </c>
      <c r="T2908">
        <v>8141000000</v>
      </c>
    </row>
    <row r="2909" spans="4:20" x14ac:dyDescent="0.25">
      <c r="D2909">
        <v>1431301010</v>
      </c>
      <c r="E2909" t="str">
        <f t="shared" si="180"/>
        <v>14</v>
      </c>
      <c r="F2909" t="str">
        <f t="shared" si="181"/>
        <v>1431</v>
      </c>
      <c r="G2909" t="str">
        <f t="shared" si="182"/>
        <v>14313</v>
      </c>
      <c r="H2909" t="str">
        <f t="shared" si="183"/>
        <v>143130</v>
      </c>
      <c r="I2909">
        <v>720000538</v>
      </c>
      <c r="K2909" t="s">
        <v>24</v>
      </c>
      <c r="L2909" t="s">
        <v>58</v>
      </c>
      <c r="M2909">
        <v>50</v>
      </c>
      <c r="N2909">
        <v>-682</v>
      </c>
      <c r="O2909" t="s">
        <v>22</v>
      </c>
      <c r="R2909" t="s">
        <v>26</v>
      </c>
      <c r="S2909">
        <v>901</v>
      </c>
      <c r="T2909">
        <v>8141000000</v>
      </c>
    </row>
    <row r="2910" spans="4:20" x14ac:dyDescent="0.25">
      <c r="D2910">
        <v>1431301010</v>
      </c>
      <c r="E2910" t="str">
        <f t="shared" si="180"/>
        <v>14</v>
      </c>
      <c r="F2910" t="str">
        <f t="shared" si="181"/>
        <v>1431</v>
      </c>
      <c r="G2910" t="str">
        <f t="shared" si="182"/>
        <v>14313</v>
      </c>
      <c r="H2910" t="str">
        <f t="shared" si="183"/>
        <v>143130</v>
      </c>
      <c r="I2910">
        <v>720000573</v>
      </c>
      <c r="K2910" t="s">
        <v>24</v>
      </c>
      <c r="L2910" t="s">
        <v>39</v>
      </c>
      <c r="M2910">
        <v>40</v>
      </c>
      <c r="N2910">
        <v>682</v>
      </c>
      <c r="O2910" t="s">
        <v>22</v>
      </c>
      <c r="R2910" t="s">
        <v>26</v>
      </c>
      <c r="S2910">
        <v>901</v>
      </c>
      <c r="T2910">
        <v>8141000000</v>
      </c>
    </row>
    <row r="2911" spans="4:20" x14ac:dyDescent="0.25">
      <c r="D2911">
        <v>1431301010</v>
      </c>
      <c r="E2911" t="str">
        <f t="shared" si="180"/>
        <v>14</v>
      </c>
      <c r="F2911" t="str">
        <f t="shared" si="181"/>
        <v>1431</v>
      </c>
      <c r="G2911" t="str">
        <f t="shared" si="182"/>
        <v>14313</v>
      </c>
      <c r="H2911" t="str">
        <f t="shared" si="183"/>
        <v>143130</v>
      </c>
      <c r="I2911">
        <v>720000574</v>
      </c>
      <c r="K2911" t="s">
        <v>24</v>
      </c>
      <c r="L2911" t="s">
        <v>39</v>
      </c>
      <c r="M2911">
        <v>50</v>
      </c>
      <c r="N2911">
        <v>-682</v>
      </c>
      <c r="O2911" t="s">
        <v>22</v>
      </c>
      <c r="R2911" t="s">
        <v>26</v>
      </c>
      <c r="S2911">
        <v>901</v>
      </c>
      <c r="T2911">
        <v>8141000000</v>
      </c>
    </row>
    <row r="2912" spans="4:20" x14ac:dyDescent="0.25">
      <c r="D2912">
        <v>1431301010</v>
      </c>
      <c r="E2912" t="str">
        <f t="shared" si="180"/>
        <v>14</v>
      </c>
      <c r="F2912" t="str">
        <f t="shared" si="181"/>
        <v>1431</v>
      </c>
      <c r="G2912" t="str">
        <f t="shared" si="182"/>
        <v>14313</v>
      </c>
      <c r="H2912" t="str">
        <f t="shared" si="183"/>
        <v>143130</v>
      </c>
      <c r="I2912">
        <v>720000599</v>
      </c>
      <c r="K2912" t="s">
        <v>24</v>
      </c>
      <c r="L2912" t="s">
        <v>59</v>
      </c>
      <c r="M2912">
        <v>40</v>
      </c>
      <c r="N2912">
        <v>682</v>
      </c>
      <c r="O2912" t="s">
        <v>22</v>
      </c>
      <c r="R2912" t="s">
        <v>26</v>
      </c>
      <c r="S2912">
        <v>901</v>
      </c>
      <c r="T2912">
        <v>8141000000</v>
      </c>
    </row>
    <row r="2913" spans="4:20" x14ac:dyDescent="0.25">
      <c r="D2913">
        <v>1431301010</v>
      </c>
      <c r="E2913" t="str">
        <f t="shared" si="180"/>
        <v>14</v>
      </c>
      <c r="F2913" t="str">
        <f t="shared" si="181"/>
        <v>1431</v>
      </c>
      <c r="G2913" t="str">
        <f t="shared" si="182"/>
        <v>14313</v>
      </c>
      <c r="H2913" t="str">
        <f t="shared" si="183"/>
        <v>143130</v>
      </c>
      <c r="I2913">
        <v>720000600</v>
      </c>
      <c r="K2913" t="s">
        <v>24</v>
      </c>
      <c r="L2913" t="s">
        <v>59</v>
      </c>
      <c r="M2913">
        <v>50</v>
      </c>
      <c r="N2913">
        <v>-682</v>
      </c>
      <c r="O2913" t="s">
        <v>22</v>
      </c>
      <c r="R2913" t="s">
        <v>26</v>
      </c>
      <c r="S2913">
        <v>901</v>
      </c>
      <c r="T2913">
        <v>8141000000</v>
      </c>
    </row>
    <row r="2914" spans="4:20" x14ac:dyDescent="0.25">
      <c r="D2914">
        <v>1431301010</v>
      </c>
      <c r="E2914" t="str">
        <f t="shared" si="180"/>
        <v>14</v>
      </c>
      <c r="F2914" t="str">
        <f t="shared" si="181"/>
        <v>1431</v>
      </c>
      <c r="G2914" t="str">
        <f t="shared" si="182"/>
        <v>14313</v>
      </c>
      <c r="H2914" t="str">
        <f t="shared" si="183"/>
        <v>143130</v>
      </c>
      <c r="I2914">
        <v>720000900</v>
      </c>
      <c r="K2914" t="s">
        <v>24</v>
      </c>
      <c r="L2914" t="s">
        <v>44</v>
      </c>
      <c r="M2914">
        <v>50</v>
      </c>
      <c r="N2914" s="2">
        <v>-14361894.810000001</v>
      </c>
      <c r="O2914" t="s">
        <v>22</v>
      </c>
      <c r="R2914" t="s">
        <v>23</v>
      </c>
      <c r="S2914">
        <v>901</v>
      </c>
      <c r="T2914">
        <v>8141000000</v>
      </c>
    </row>
    <row r="2915" spans="4:20" x14ac:dyDescent="0.25">
      <c r="D2915">
        <v>1431301010</v>
      </c>
      <c r="E2915" t="str">
        <f t="shared" si="180"/>
        <v>14</v>
      </c>
      <c r="F2915" t="str">
        <f t="shared" si="181"/>
        <v>1431</v>
      </c>
      <c r="G2915" t="str">
        <f t="shared" si="182"/>
        <v>14313</v>
      </c>
      <c r="H2915" t="str">
        <f t="shared" si="183"/>
        <v>143130</v>
      </c>
      <c r="I2915">
        <v>720000901</v>
      </c>
      <c r="K2915" t="s">
        <v>24</v>
      </c>
      <c r="L2915" t="s">
        <v>44</v>
      </c>
      <c r="M2915">
        <v>40</v>
      </c>
      <c r="N2915" s="2">
        <v>14361894.810000001</v>
      </c>
      <c r="O2915" t="s">
        <v>22</v>
      </c>
      <c r="R2915" t="s">
        <v>23</v>
      </c>
      <c r="S2915">
        <v>901</v>
      </c>
      <c r="T2915">
        <v>8141000000</v>
      </c>
    </row>
    <row r="2916" spans="4:20" x14ac:dyDescent="0.25">
      <c r="D2916">
        <v>1431301010</v>
      </c>
      <c r="E2916" t="str">
        <f t="shared" si="180"/>
        <v>14</v>
      </c>
      <c r="F2916" t="str">
        <f t="shared" si="181"/>
        <v>1431</v>
      </c>
      <c r="G2916" t="str">
        <f t="shared" si="182"/>
        <v>14313</v>
      </c>
      <c r="H2916" t="str">
        <f t="shared" si="183"/>
        <v>143130</v>
      </c>
      <c r="I2916">
        <v>720000997</v>
      </c>
      <c r="K2916" t="s">
        <v>24</v>
      </c>
      <c r="L2916" t="s">
        <v>46</v>
      </c>
      <c r="M2916">
        <v>40</v>
      </c>
      <c r="N2916">
        <v>682</v>
      </c>
      <c r="O2916" t="s">
        <v>22</v>
      </c>
      <c r="R2916" t="s">
        <v>26</v>
      </c>
      <c r="S2916">
        <v>901</v>
      </c>
      <c r="T2916">
        <v>8141000000</v>
      </c>
    </row>
    <row r="2917" spans="4:20" x14ac:dyDescent="0.25">
      <c r="D2917">
        <v>1431301010</v>
      </c>
      <c r="E2917" t="str">
        <f t="shared" si="180"/>
        <v>14</v>
      </c>
      <c r="F2917" t="str">
        <f t="shared" si="181"/>
        <v>1431</v>
      </c>
      <c r="G2917" t="str">
        <f t="shared" si="182"/>
        <v>14313</v>
      </c>
      <c r="H2917" t="str">
        <f t="shared" si="183"/>
        <v>143130</v>
      </c>
      <c r="I2917">
        <v>720000998</v>
      </c>
      <c r="K2917" t="s">
        <v>24</v>
      </c>
      <c r="L2917" t="s">
        <v>46</v>
      </c>
      <c r="M2917">
        <v>50</v>
      </c>
      <c r="N2917">
        <v>-682</v>
      </c>
      <c r="O2917" t="s">
        <v>22</v>
      </c>
      <c r="R2917" t="s">
        <v>26</v>
      </c>
      <c r="S2917">
        <v>901</v>
      </c>
      <c r="T2917">
        <v>8141000000</v>
      </c>
    </row>
    <row r="2918" spans="4:20" x14ac:dyDescent="0.25">
      <c r="D2918">
        <v>1431301010</v>
      </c>
      <c r="E2918" t="str">
        <f t="shared" si="180"/>
        <v>14</v>
      </c>
      <c r="F2918" t="str">
        <f t="shared" si="181"/>
        <v>1431</v>
      </c>
      <c r="G2918" t="str">
        <f t="shared" si="182"/>
        <v>14313</v>
      </c>
      <c r="H2918" t="str">
        <f t="shared" si="183"/>
        <v>143130</v>
      </c>
      <c r="I2918">
        <v>720001093</v>
      </c>
      <c r="K2918" t="s">
        <v>24</v>
      </c>
      <c r="L2918" t="s">
        <v>47</v>
      </c>
      <c r="M2918">
        <v>40</v>
      </c>
      <c r="N2918">
        <v>682</v>
      </c>
      <c r="O2918" t="s">
        <v>22</v>
      </c>
      <c r="R2918" t="s">
        <v>26</v>
      </c>
      <c r="S2918">
        <v>901</v>
      </c>
      <c r="T2918">
        <v>8141000000</v>
      </c>
    </row>
    <row r="2919" spans="4:20" x14ac:dyDescent="0.25">
      <c r="D2919">
        <v>1431301010</v>
      </c>
      <c r="E2919" t="str">
        <f t="shared" si="180"/>
        <v>14</v>
      </c>
      <c r="F2919" t="str">
        <f t="shared" si="181"/>
        <v>1431</v>
      </c>
      <c r="G2919" t="str">
        <f t="shared" si="182"/>
        <v>14313</v>
      </c>
      <c r="H2919" t="str">
        <f t="shared" si="183"/>
        <v>143130</v>
      </c>
      <c r="I2919">
        <v>720001094</v>
      </c>
      <c r="K2919" t="s">
        <v>24</v>
      </c>
      <c r="L2919" t="s">
        <v>47</v>
      </c>
      <c r="M2919">
        <v>50</v>
      </c>
      <c r="N2919">
        <v>-682</v>
      </c>
      <c r="O2919" t="s">
        <v>22</v>
      </c>
      <c r="R2919" t="s">
        <v>26</v>
      </c>
      <c r="S2919">
        <v>901</v>
      </c>
      <c r="T2919">
        <v>8141000000</v>
      </c>
    </row>
    <row r="2920" spans="4:20" x14ac:dyDescent="0.25">
      <c r="D2920">
        <v>1431301010</v>
      </c>
      <c r="E2920" t="str">
        <f t="shared" si="180"/>
        <v>14</v>
      </c>
      <c r="F2920" t="str">
        <f t="shared" si="181"/>
        <v>1431</v>
      </c>
      <c r="G2920" t="str">
        <f t="shared" si="182"/>
        <v>14313</v>
      </c>
      <c r="H2920" t="str">
        <f t="shared" si="183"/>
        <v>143130</v>
      </c>
      <c r="I2920">
        <v>720001227</v>
      </c>
      <c r="K2920" t="s">
        <v>24</v>
      </c>
      <c r="L2920" t="s">
        <v>50</v>
      </c>
      <c r="M2920">
        <v>40</v>
      </c>
      <c r="N2920">
        <v>682</v>
      </c>
      <c r="O2920" t="s">
        <v>22</v>
      </c>
      <c r="R2920" t="s">
        <v>26</v>
      </c>
      <c r="S2920">
        <v>901</v>
      </c>
      <c r="T2920">
        <v>8141000000</v>
      </c>
    </row>
    <row r="2921" spans="4:20" x14ac:dyDescent="0.25">
      <c r="D2921">
        <v>1431301010</v>
      </c>
      <c r="E2921" t="str">
        <f t="shared" si="180"/>
        <v>14</v>
      </c>
      <c r="F2921" t="str">
        <f t="shared" si="181"/>
        <v>1431</v>
      </c>
      <c r="G2921" t="str">
        <f t="shared" si="182"/>
        <v>14313</v>
      </c>
      <c r="H2921" t="str">
        <f t="shared" si="183"/>
        <v>143130</v>
      </c>
      <c r="I2921">
        <v>720001228</v>
      </c>
      <c r="K2921" t="s">
        <v>24</v>
      </c>
      <c r="L2921" t="s">
        <v>50</v>
      </c>
      <c r="M2921">
        <v>50</v>
      </c>
      <c r="N2921">
        <v>-682</v>
      </c>
      <c r="O2921" t="s">
        <v>22</v>
      </c>
      <c r="R2921" t="s">
        <v>26</v>
      </c>
      <c r="S2921">
        <v>901</v>
      </c>
      <c r="T2921">
        <v>8141000000</v>
      </c>
    </row>
    <row r="2922" spans="4:20" x14ac:dyDescent="0.25">
      <c r="D2922">
        <v>1431301010</v>
      </c>
      <c r="E2922" t="str">
        <f t="shared" si="180"/>
        <v>14</v>
      </c>
      <c r="F2922" t="str">
        <f t="shared" si="181"/>
        <v>1431</v>
      </c>
      <c r="G2922" t="str">
        <f t="shared" si="182"/>
        <v>14313</v>
      </c>
      <c r="H2922" t="str">
        <f t="shared" si="183"/>
        <v>143130</v>
      </c>
      <c r="I2922">
        <v>720001235</v>
      </c>
      <c r="K2922" t="s">
        <v>24</v>
      </c>
      <c r="L2922" t="s">
        <v>50</v>
      </c>
      <c r="M2922">
        <v>40</v>
      </c>
      <c r="N2922">
        <v>682</v>
      </c>
      <c r="O2922" t="s">
        <v>22</v>
      </c>
      <c r="R2922" t="s">
        <v>26</v>
      </c>
      <c r="S2922">
        <v>901</v>
      </c>
      <c r="T2922">
        <v>8141000000</v>
      </c>
    </row>
    <row r="2923" spans="4:20" x14ac:dyDescent="0.25">
      <c r="D2923">
        <v>1431301010</v>
      </c>
      <c r="E2923" t="str">
        <f t="shared" si="180"/>
        <v>14</v>
      </c>
      <c r="F2923" t="str">
        <f t="shared" si="181"/>
        <v>1431</v>
      </c>
      <c r="G2923" t="str">
        <f t="shared" si="182"/>
        <v>14313</v>
      </c>
      <c r="H2923" t="str">
        <f t="shared" si="183"/>
        <v>143130</v>
      </c>
      <c r="I2923">
        <v>720001236</v>
      </c>
      <c r="K2923" t="s">
        <v>24</v>
      </c>
      <c r="L2923" t="s">
        <v>50</v>
      </c>
      <c r="M2923">
        <v>50</v>
      </c>
      <c r="N2923">
        <v>-682</v>
      </c>
      <c r="O2923" t="s">
        <v>22</v>
      </c>
      <c r="R2923" t="s">
        <v>26</v>
      </c>
      <c r="S2923">
        <v>901</v>
      </c>
      <c r="T2923">
        <v>8141000000</v>
      </c>
    </row>
    <row r="2924" spans="4:20" x14ac:dyDescent="0.25">
      <c r="D2924">
        <v>1431301010</v>
      </c>
      <c r="E2924" t="str">
        <f t="shared" si="180"/>
        <v>14</v>
      </c>
      <c r="F2924" t="str">
        <f t="shared" si="181"/>
        <v>1431</v>
      </c>
      <c r="G2924" t="str">
        <f t="shared" si="182"/>
        <v>14313</v>
      </c>
      <c r="H2924" t="str">
        <f t="shared" si="183"/>
        <v>143130</v>
      </c>
      <c r="I2924">
        <v>720001925</v>
      </c>
      <c r="K2924" t="s">
        <v>24</v>
      </c>
      <c r="L2924" t="s">
        <v>54</v>
      </c>
      <c r="M2924">
        <v>50</v>
      </c>
      <c r="N2924" s="2">
        <v>-17418879.780000001</v>
      </c>
      <c r="O2924" t="s">
        <v>22</v>
      </c>
      <c r="R2924" t="s">
        <v>23</v>
      </c>
      <c r="S2924">
        <v>901</v>
      </c>
      <c r="T2924">
        <v>8141000000</v>
      </c>
    </row>
    <row r="2925" spans="4:20" x14ac:dyDescent="0.25">
      <c r="D2925">
        <v>1431301010</v>
      </c>
      <c r="E2925" t="str">
        <f t="shared" si="180"/>
        <v>14</v>
      </c>
      <c r="F2925" t="str">
        <f t="shared" si="181"/>
        <v>1431</v>
      </c>
      <c r="G2925" t="str">
        <f t="shared" si="182"/>
        <v>14313</v>
      </c>
      <c r="H2925" t="str">
        <f t="shared" si="183"/>
        <v>143130</v>
      </c>
      <c r="I2925">
        <v>720001926</v>
      </c>
      <c r="K2925" t="s">
        <v>24</v>
      </c>
      <c r="L2925" t="s">
        <v>54</v>
      </c>
      <c r="M2925">
        <v>40</v>
      </c>
      <c r="N2925" s="2">
        <v>17418879.780000001</v>
      </c>
      <c r="O2925" t="s">
        <v>22</v>
      </c>
      <c r="R2925" t="s">
        <v>23</v>
      </c>
      <c r="S2925">
        <v>901</v>
      </c>
      <c r="T2925">
        <v>8141000000</v>
      </c>
    </row>
    <row r="2926" spans="4:20" x14ac:dyDescent="0.25">
      <c r="D2926">
        <v>1431301030</v>
      </c>
      <c r="E2926" t="str">
        <f t="shared" si="180"/>
        <v>14</v>
      </c>
      <c r="F2926" t="str">
        <f t="shared" si="181"/>
        <v>1431</v>
      </c>
      <c r="G2926" t="str">
        <f t="shared" si="182"/>
        <v>14313</v>
      </c>
      <c r="H2926" t="str">
        <f t="shared" si="183"/>
        <v>143130</v>
      </c>
      <c r="I2926">
        <v>720000260</v>
      </c>
      <c r="K2926" t="s">
        <v>24</v>
      </c>
      <c r="L2926" t="s">
        <v>21</v>
      </c>
      <c r="M2926">
        <v>40</v>
      </c>
      <c r="N2926">
        <v>568</v>
      </c>
      <c r="O2926" t="s">
        <v>22</v>
      </c>
      <c r="R2926" t="s">
        <v>26</v>
      </c>
      <c r="S2926">
        <v>901</v>
      </c>
      <c r="T2926">
        <v>8141000000</v>
      </c>
    </row>
    <row r="2927" spans="4:20" x14ac:dyDescent="0.25">
      <c r="D2927">
        <v>1431301030</v>
      </c>
      <c r="E2927" t="str">
        <f t="shared" si="180"/>
        <v>14</v>
      </c>
      <c r="F2927" t="str">
        <f t="shared" si="181"/>
        <v>1431</v>
      </c>
      <c r="G2927" t="str">
        <f t="shared" si="182"/>
        <v>14313</v>
      </c>
      <c r="H2927" t="str">
        <f t="shared" si="183"/>
        <v>143130</v>
      </c>
      <c r="I2927">
        <v>720000261</v>
      </c>
      <c r="K2927" t="s">
        <v>24</v>
      </c>
      <c r="L2927" t="s">
        <v>21</v>
      </c>
      <c r="M2927">
        <v>50</v>
      </c>
      <c r="N2927">
        <v>-568</v>
      </c>
      <c r="O2927" t="s">
        <v>22</v>
      </c>
      <c r="R2927" t="s">
        <v>26</v>
      </c>
      <c r="S2927">
        <v>901</v>
      </c>
      <c r="T2927">
        <v>8141000000</v>
      </c>
    </row>
    <row r="2928" spans="4:20" x14ac:dyDescent="0.25">
      <c r="D2928">
        <v>1431301030</v>
      </c>
      <c r="E2928" t="str">
        <f t="shared" si="180"/>
        <v>14</v>
      </c>
      <c r="F2928" t="str">
        <f t="shared" si="181"/>
        <v>1431</v>
      </c>
      <c r="G2928" t="str">
        <f t="shared" si="182"/>
        <v>14313</v>
      </c>
      <c r="H2928" t="str">
        <f t="shared" si="183"/>
        <v>143130</v>
      </c>
      <c r="I2928">
        <v>720000279</v>
      </c>
      <c r="K2928" t="s">
        <v>24</v>
      </c>
      <c r="L2928" t="s">
        <v>27</v>
      </c>
      <c r="M2928">
        <v>50</v>
      </c>
      <c r="N2928" s="2">
        <v>-2459433</v>
      </c>
      <c r="O2928" t="s">
        <v>22</v>
      </c>
      <c r="R2928" t="s">
        <v>23</v>
      </c>
      <c r="S2928">
        <v>901</v>
      </c>
      <c r="T2928">
        <v>8141000000</v>
      </c>
    </row>
    <row r="2929" spans="4:20" x14ac:dyDescent="0.25">
      <c r="D2929">
        <v>1431301030</v>
      </c>
      <c r="E2929" t="str">
        <f t="shared" si="180"/>
        <v>14</v>
      </c>
      <c r="F2929" t="str">
        <f t="shared" si="181"/>
        <v>1431</v>
      </c>
      <c r="G2929" t="str">
        <f t="shared" si="182"/>
        <v>14313</v>
      </c>
      <c r="H2929" t="str">
        <f t="shared" si="183"/>
        <v>143130</v>
      </c>
      <c r="I2929">
        <v>720000280</v>
      </c>
      <c r="K2929" t="s">
        <v>24</v>
      </c>
      <c r="L2929" t="s">
        <v>27</v>
      </c>
      <c r="M2929">
        <v>40</v>
      </c>
      <c r="N2929" s="2">
        <v>2459433</v>
      </c>
      <c r="O2929" t="s">
        <v>22</v>
      </c>
      <c r="R2929" t="s">
        <v>23</v>
      </c>
      <c r="S2929">
        <v>901</v>
      </c>
      <c r="T2929">
        <v>8141000000</v>
      </c>
    </row>
    <row r="2930" spans="4:20" x14ac:dyDescent="0.25">
      <c r="D2930">
        <v>1431301030</v>
      </c>
      <c r="E2930" t="str">
        <f t="shared" si="180"/>
        <v>14</v>
      </c>
      <c r="F2930" t="str">
        <f t="shared" si="181"/>
        <v>1431</v>
      </c>
      <c r="G2930" t="str">
        <f t="shared" si="182"/>
        <v>14313</v>
      </c>
      <c r="H2930" t="str">
        <f t="shared" si="183"/>
        <v>143130</v>
      </c>
      <c r="I2930">
        <v>720000331</v>
      </c>
      <c r="K2930" t="s">
        <v>24</v>
      </c>
      <c r="L2930" t="s">
        <v>21</v>
      </c>
      <c r="M2930">
        <v>50</v>
      </c>
      <c r="N2930">
        <v>-542</v>
      </c>
      <c r="O2930" t="s">
        <v>22</v>
      </c>
      <c r="R2930" t="s">
        <v>23</v>
      </c>
      <c r="S2930">
        <v>901</v>
      </c>
      <c r="T2930">
        <v>8141000000</v>
      </c>
    </row>
    <row r="2931" spans="4:20" x14ac:dyDescent="0.25">
      <c r="D2931">
        <v>1431301030</v>
      </c>
      <c r="E2931" t="str">
        <f t="shared" si="180"/>
        <v>14</v>
      </c>
      <c r="F2931" t="str">
        <f t="shared" si="181"/>
        <v>1431</v>
      </c>
      <c r="G2931" t="str">
        <f t="shared" si="182"/>
        <v>14313</v>
      </c>
      <c r="H2931" t="str">
        <f t="shared" si="183"/>
        <v>143130</v>
      </c>
      <c r="I2931">
        <v>720000332</v>
      </c>
      <c r="K2931" t="s">
        <v>24</v>
      </c>
      <c r="L2931" t="s">
        <v>21</v>
      </c>
      <c r="M2931">
        <v>40</v>
      </c>
      <c r="N2931">
        <v>542</v>
      </c>
      <c r="O2931" t="s">
        <v>22</v>
      </c>
      <c r="R2931" t="s">
        <v>23</v>
      </c>
      <c r="S2931">
        <v>901</v>
      </c>
      <c r="T2931">
        <v>8141000000</v>
      </c>
    </row>
    <row r="2932" spans="4:20" x14ac:dyDescent="0.25">
      <c r="D2932">
        <v>1431301030</v>
      </c>
      <c r="E2932" t="str">
        <f t="shared" si="180"/>
        <v>14</v>
      </c>
      <c r="F2932" t="str">
        <f t="shared" si="181"/>
        <v>1431</v>
      </c>
      <c r="G2932" t="str">
        <f t="shared" si="182"/>
        <v>14313</v>
      </c>
      <c r="H2932" t="str">
        <f t="shared" si="183"/>
        <v>143130</v>
      </c>
      <c r="I2932">
        <v>720000501</v>
      </c>
      <c r="K2932" t="s">
        <v>24</v>
      </c>
      <c r="L2932" t="s">
        <v>36</v>
      </c>
      <c r="M2932">
        <v>40</v>
      </c>
      <c r="N2932">
        <v>568</v>
      </c>
      <c r="O2932" t="s">
        <v>22</v>
      </c>
      <c r="R2932" t="s">
        <v>26</v>
      </c>
      <c r="S2932">
        <v>901</v>
      </c>
      <c r="T2932">
        <v>8141000000</v>
      </c>
    </row>
    <row r="2933" spans="4:20" x14ac:dyDescent="0.25">
      <c r="D2933">
        <v>1431301030</v>
      </c>
      <c r="E2933" t="str">
        <f t="shared" si="180"/>
        <v>14</v>
      </c>
      <c r="F2933" t="str">
        <f t="shared" si="181"/>
        <v>1431</v>
      </c>
      <c r="G2933" t="str">
        <f t="shared" si="182"/>
        <v>14313</v>
      </c>
      <c r="H2933" t="str">
        <f t="shared" si="183"/>
        <v>143130</v>
      </c>
      <c r="I2933">
        <v>720000502</v>
      </c>
      <c r="K2933" t="s">
        <v>24</v>
      </c>
      <c r="L2933" t="s">
        <v>36</v>
      </c>
      <c r="M2933">
        <v>50</v>
      </c>
      <c r="N2933">
        <v>-568</v>
      </c>
      <c r="O2933" t="s">
        <v>22</v>
      </c>
      <c r="R2933" t="s">
        <v>26</v>
      </c>
      <c r="S2933">
        <v>901</v>
      </c>
      <c r="T2933">
        <v>8141000000</v>
      </c>
    </row>
    <row r="2934" spans="4:20" x14ac:dyDescent="0.25">
      <c r="D2934">
        <v>1431301030</v>
      </c>
      <c r="E2934" t="str">
        <f t="shared" si="180"/>
        <v>14</v>
      </c>
      <c r="F2934" t="str">
        <f t="shared" si="181"/>
        <v>1431</v>
      </c>
      <c r="G2934" t="str">
        <f t="shared" si="182"/>
        <v>14313</v>
      </c>
      <c r="H2934" t="str">
        <f t="shared" si="183"/>
        <v>143130</v>
      </c>
      <c r="I2934">
        <v>720000900</v>
      </c>
      <c r="K2934" t="s">
        <v>24</v>
      </c>
      <c r="L2934" t="s">
        <v>44</v>
      </c>
      <c r="M2934">
        <v>50</v>
      </c>
      <c r="N2934" s="2">
        <v>-2222009</v>
      </c>
      <c r="O2934" t="s">
        <v>22</v>
      </c>
      <c r="R2934" t="s">
        <v>23</v>
      </c>
      <c r="S2934">
        <v>901</v>
      </c>
      <c r="T2934">
        <v>8141000000</v>
      </c>
    </row>
    <row r="2935" spans="4:20" x14ac:dyDescent="0.25">
      <c r="D2935">
        <v>1431301030</v>
      </c>
      <c r="E2935" t="str">
        <f t="shared" si="180"/>
        <v>14</v>
      </c>
      <c r="F2935" t="str">
        <f t="shared" si="181"/>
        <v>1431</v>
      </c>
      <c r="G2935" t="str">
        <f t="shared" si="182"/>
        <v>14313</v>
      </c>
      <c r="H2935" t="str">
        <f t="shared" si="183"/>
        <v>143130</v>
      </c>
      <c r="I2935">
        <v>720000901</v>
      </c>
      <c r="K2935" t="s">
        <v>24</v>
      </c>
      <c r="L2935" t="s">
        <v>44</v>
      </c>
      <c r="M2935">
        <v>40</v>
      </c>
      <c r="N2935" s="2">
        <v>2222009</v>
      </c>
      <c r="O2935" t="s">
        <v>22</v>
      </c>
      <c r="R2935" t="s">
        <v>23</v>
      </c>
      <c r="S2935">
        <v>901</v>
      </c>
      <c r="T2935">
        <v>8141000000</v>
      </c>
    </row>
    <row r="2936" spans="4:20" x14ac:dyDescent="0.25">
      <c r="D2936">
        <v>1431301030</v>
      </c>
      <c r="E2936" t="str">
        <f t="shared" si="180"/>
        <v>14</v>
      </c>
      <c r="F2936" t="str">
        <f t="shared" si="181"/>
        <v>1431</v>
      </c>
      <c r="G2936" t="str">
        <f t="shared" si="182"/>
        <v>14313</v>
      </c>
      <c r="H2936" t="str">
        <f t="shared" si="183"/>
        <v>143130</v>
      </c>
      <c r="I2936">
        <v>720001057</v>
      </c>
      <c r="K2936" t="s">
        <v>24</v>
      </c>
      <c r="L2936" t="s">
        <v>47</v>
      </c>
      <c r="M2936">
        <v>40</v>
      </c>
      <c r="N2936">
        <v>568</v>
      </c>
      <c r="O2936" t="s">
        <v>22</v>
      </c>
      <c r="R2936" t="s">
        <v>26</v>
      </c>
      <c r="S2936">
        <v>901</v>
      </c>
      <c r="T2936">
        <v>8141000000</v>
      </c>
    </row>
    <row r="2937" spans="4:20" x14ac:dyDescent="0.25">
      <c r="D2937">
        <v>1431301030</v>
      </c>
      <c r="E2937" t="str">
        <f t="shared" si="180"/>
        <v>14</v>
      </c>
      <c r="F2937" t="str">
        <f t="shared" si="181"/>
        <v>1431</v>
      </c>
      <c r="G2937" t="str">
        <f t="shared" si="182"/>
        <v>14313</v>
      </c>
      <c r="H2937" t="str">
        <f t="shared" si="183"/>
        <v>143130</v>
      </c>
      <c r="I2937">
        <v>720001058</v>
      </c>
      <c r="K2937" t="s">
        <v>24</v>
      </c>
      <c r="L2937" t="s">
        <v>47</v>
      </c>
      <c r="M2937">
        <v>50</v>
      </c>
      <c r="N2937">
        <v>-568</v>
      </c>
      <c r="O2937" t="s">
        <v>22</v>
      </c>
      <c r="R2937" t="s">
        <v>26</v>
      </c>
      <c r="S2937">
        <v>901</v>
      </c>
      <c r="T2937">
        <v>8141000000</v>
      </c>
    </row>
    <row r="2938" spans="4:20" x14ac:dyDescent="0.25">
      <c r="D2938">
        <v>1431301030</v>
      </c>
      <c r="E2938" t="str">
        <f t="shared" si="180"/>
        <v>14</v>
      </c>
      <c r="F2938" t="str">
        <f t="shared" si="181"/>
        <v>1431</v>
      </c>
      <c r="G2938" t="str">
        <f t="shared" si="182"/>
        <v>14313</v>
      </c>
      <c r="H2938" t="str">
        <f t="shared" si="183"/>
        <v>143130</v>
      </c>
      <c r="I2938">
        <v>720001267</v>
      </c>
      <c r="K2938" t="s">
        <v>24</v>
      </c>
      <c r="L2938" t="s">
        <v>51</v>
      </c>
      <c r="M2938">
        <v>40</v>
      </c>
      <c r="N2938">
        <v>568</v>
      </c>
      <c r="O2938" t="s">
        <v>22</v>
      </c>
      <c r="R2938" t="s">
        <v>26</v>
      </c>
      <c r="S2938">
        <v>901</v>
      </c>
      <c r="T2938">
        <v>8141000000</v>
      </c>
    </row>
    <row r="2939" spans="4:20" x14ac:dyDescent="0.25">
      <c r="D2939">
        <v>1431301030</v>
      </c>
      <c r="E2939" t="str">
        <f t="shared" si="180"/>
        <v>14</v>
      </c>
      <c r="F2939" t="str">
        <f t="shared" si="181"/>
        <v>1431</v>
      </c>
      <c r="G2939" t="str">
        <f t="shared" si="182"/>
        <v>14313</v>
      </c>
      <c r="H2939" t="str">
        <f t="shared" si="183"/>
        <v>143130</v>
      </c>
      <c r="I2939">
        <v>720001268</v>
      </c>
      <c r="K2939" t="s">
        <v>24</v>
      </c>
      <c r="L2939" t="s">
        <v>51</v>
      </c>
      <c r="M2939">
        <v>50</v>
      </c>
      <c r="N2939">
        <v>-568</v>
      </c>
      <c r="O2939" t="s">
        <v>22</v>
      </c>
      <c r="R2939" t="s">
        <v>26</v>
      </c>
      <c r="S2939">
        <v>901</v>
      </c>
      <c r="T2939">
        <v>8141000000</v>
      </c>
    </row>
    <row r="2940" spans="4:20" x14ac:dyDescent="0.25">
      <c r="D2940">
        <v>1431301030</v>
      </c>
      <c r="E2940" t="str">
        <f t="shared" si="180"/>
        <v>14</v>
      </c>
      <c r="F2940" t="str">
        <f t="shared" si="181"/>
        <v>1431</v>
      </c>
      <c r="G2940" t="str">
        <f t="shared" si="182"/>
        <v>14313</v>
      </c>
      <c r="H2940" t="str">
        <f t="shared" si="183"/>
        <v>143130</v>
      </c>
      <c r="I2940">
        <v>720001287</v>
      </c>
      <c r="K2940" t="s">
        <v>24</v>
      </c>
      <c r="L2940" t="s">
        <v>51</v>
      </c>
      <c r="M2940">
        <v>40</v>
      </c>
      <c r="N2940">
        <v>568</v>
      </c>
      <c r="O2940" t="s">
        <v>22</v>
      </c>
      <c r="R2940" t="s">
        <v>26</v>
      </c>
      <c r="S2940">
        <v>901</v>
      </c>
      <c r="T2940">
        <v>8141000000</v>
      </c>
    </row>
    <row r="2941" spans="4:20" x14ac:dyDescent="0.25">
      <c r="D2941">
        <v>1431301030</v>
      </c>
      <c r="E2941" t="str">
        <f t="shared" si="180"/>
        <v>14</v>
      </c>
      <c r="F2941" t="str">
        <f t="shared" si="181"/>
        <v>1431</v>
      </c>
      <c r="G2941" t="str">
        <f t="shared" si="182"/>
        <v>14313</v>
      </c>
      <c r="H2941" t="str">
        <f t="shared" si="183"/>
        <v>143130</v>
      </c>
      <c r="I2941">
        <v>720001288</v>
      </c>
      <c r="K2941" t="s">
        <v>24</v>
      </c>
      <c r="L2941" t="s">
        <v>51</v>
      </c>
      <c r="M2941">
        <v>50</v>
      </c>
      <c r="N2941">
        <v>-568</v>
      </c>
      <c r="O2941" t="s">
        <v>22</v>
      </c>
      <c r="R2941" t="s">
        <v>26</v>
      </c>
      <c r="S2941">
        <v>901</v>
      </c>
      <c r="T2941">
        <v>8141000000</v>
      </c>
    </row>
    <row r="2942" spans="4:20" x14ac:dyDescent="0.25">
      <c r="D2942">
        <v>1431301030</v>
      </c>
      <c r="E2942" t="str">
        <f t="shared" si="180"/>
        <v>14</v>
      </c>
      <c r="F2942" t="str">
        <f t="shared" si="181"/>
        <v>1431</v>
      </c>
      <c r="G2942" t="str">
        <f t="shared" si="182"/>
        <v>14313</v>
      </c>
      <c r="H2942" t="str">
        <f t="shared" si="183"/>
        <v>143130</v>
      </c>
      <c r="I2942">
        <v>720001313</v>
      </c>
      <c r="K2942" t="s">
        <v>24</v>
      </c>
      <c r="L2942" t="s">
        <v>51</v>
      </c>
      <c r="M2942">
        <v>40</v>
      </c>
      <c r="N2942">
        <v>568</v>
      </c>
      <c r="O2942" t="s">
        <v>22</v>
      </c>
      <c r="R2942" t="s">
        <v>26</v>
      </c>
      <c r="S2942">
        <v>901</v>
      </c>
      <c r="T2942">
        <v>8141000000</v>
      </c>
    </row>
    <row r="2943" spans="4:20" x14ac:dyDescent="0.25">
      <c r="D2943">
        <v>1431301030</v>
      </c>
      <c r="E2943" t="str">
        <f t="shared" si="180"/>
        <v>14</v>
      </c>
      <c r="F2943" t="str">
        <f t="shared" si="181"/>
        <v>1431</v>
      </c>
      <c r="G2943" t="str">
        <f t="shared" si="182"/>
        <v>14313</v>
      </c>
      <c r="H2943" t="str">
        <f t="shared" si="183"/>
        <v>143130</v>
      </c>
      <c r="I2943">
        <v>720001314</v>
      </c>
      <c r="K2943" t="s">
        <v>24</v>
      </c>
      <c r="L2943" t="s">
        <v>51</v>
      </c>
      <c r="M2943">
        <v>50</v>
      </c>
      <c r="N2943">
        <v>-568</v>
      </c>
      <c r="O2943" t="s">
        <v>22</v>
      </c>
      <c r="R2943" t="s">
        <v>26</v>
      </c>
      <c r="S2943">
        <v>901</v>
      </c>
      <c r="T2943">
        <v>8141000000</v>
      </c>
    </row>
    <row r="2944" spans="4:20" x14ac:dyDescent="0.25">
      <c r="D2944">
        <v>1431301030</v>
      </c>
      <c r="E2944" t="str">
        <f t="shared" si="180"/>
        <v>14</v>
      </c>
      <c r="F2944" t="str">
        <f t="shared" si="181"/>
        <v>1431</v>
      </c>
      <c r="G2944" t="str">
        <f t="shared" si="182"/>
        <v>14313</v>
      </c>
      <c r="H2944" t="str">
        <f t="shared" si="183"/>
        <v>143130</v>
      </c>
      <c r="I2944">
        <v>720001387</v>
      </c>
      <c r="K2944" t="s">
        <v>24</v>
      </c>
      <c r="L2944" t="s">
        <v>52</v>
      </c>
      <c r="M2944">
        <v>40</v>
      </c>
      <c r="N2944">
        <v>568</v>
      </c>
      <c r="O2944" t="s">
        <v>22</v>
      </c>
      <c r="R2944" t="s">
        <v>26</v>
      </c>
      <c r="S2944">
        <v>901</v>
      </c>
      <c r="T2944">
        <v>8141000000</v>
      </c>
    </row>
    <row r="2945" spans="4:20" x14ac:dyDescent="0.25">
      <c r="D2945">
        <v>1431301030</v>
      </c>
      <c r="E2945" t="str">
        <f t="shared" si="180"/>
        <v>14</v>
      </c>
      <c r="F2945" t="str">
        <f t="shared" si="181"/>
        <v>1431</v>
      </c>
      <c r="G2945" t="str">
        <f t="shared" si="182"/>
        <v>14313</v>
      </c>
      <c r="H2945" t="str">
        <f t="shared" si="183"/>
        <v>143130</v>
      </c>
      <c r="I2945">
        <v>720001388</v>
      </c>
      <c r="K2945" t="s">
        <v>24</v>
      </c>
      <c r="L2945" t="s">
        <v>52</v>
      </c>
      <c r="M2945">
        <v>50</v>
      </c>
      <c r="N2945">
        <v>-568</v>
      </c>
      <c r="O2945" t="s">
        <v>22</v>
      </c>
      <c r="R2945" t="s">
        <v>26</v>
      </c>
      <c r="S2945">
        <v>901</v>
      </c>
      <c r="T2945">
        <v>8141000000</v>
      </c>
    </row>
    <row r="2946" spans="4:20" x14ac:dyDescent="0.25">
      <c r="D2946">
        <v>1431301030</v>
      </c>
      <c r="E2946" t="str">
        <f t="shared" si="180"/>
        <v>14</v>
      </c>
      <c r="F2946" t="str">
        <f t="shared" si="181"/>
        <v>1431</v>
      </c>
      <c r="G2946" t="str">
        <f t="shared" si="182"/>
        <v>14313</v>
      </c>
      <c r="H2946" t="str">
        <f t="shared" si="183"/>
        <v>143130</v>
      </c>
      <c r="I2946">
        <v>720001925</v>
      </c>
      <c r="K2946" t="s">
        <v>24</v>
      </c>
      <c r="L2946" t="s">
        <v>54</v>
      </c>
      <c r="M2946">
        <v>50</v>
      </c>
      <c r="N2946" s="2">
        <v>-2678653</v>
      </c>
      <c r="O2946" t="s">
        <v>22</v>
      </c>
      <c r="R2946" t="s">
        <v>23</v>
      </c>
      <c r="S2946">
        <v>901</v>
      </c>
      <c r="T2946">
        <v>8141000000</v>
      </c>
    </row>
    <row r="2947" spans="4:20" x14ac:dyDescent="0.25">
      <c r="D2947">
        <v>1431301030</v>
      </c>
      <c r="E2947" t="str">
        <f t="shared" si="180"/>
        <v>14</v>
      </c>
      <c r="F2947" t="str">
        <f t="shared" si="181"/>
        <v>1431</v>
      </c>
      <c r="G2947" t="str">
        <f t="shared" si="182"/>
        <v>14313</v>
      </c>
      <c r="H2947" t="str">
        <f t="shared" si="183"/>
        <v>143130</v>
      </c>
      <c r="I2947">
        <v>720001926</v>
      </c>
      <c r="K2947" t="s">
        <v>24</v>
      </c>
      <c r="L2947" t="s">
        <v>54</v>
      </c>
      <c r="M2947">
        <v>40</v>
      </c>
      <c r="N2947" s="2">
        <v>2678653</v>
      </c>
      <c r="O2947" t="s">
        <v>22</v>
      </c>
      <c r="R2947" t="s">
        <v>23</v>
      </c>
      <c r="S2947">
        <v>901</v>
      </c>
      <c r="T2947">
        <v>8141000000</v>
      </c>
    </row>
    <row r="2948" spans="4:20" x14ac:dyDescent="0.25">
      <c r="D2948">
        <v>1431301040</v>
      </c>
      <c r="E2948" t="str">
        <f t="shared" si="180"/>
        <v>14</v>
      </c>
      <c r="F2948" t="str">
        <f t="shared" si="181"/>
        <v>1431</v>
      </c>
      <c r="G2948" t="str">
        <f t="shared" si="182"/>
        <v>14313</v>
      </c>
      <c r="H2948" t="str">
        <f t="shared" si="183"/>
        <v>143130</v>
      </c>
      <c r="I2948">
        <v>720000279</v>
      </c>
      <c r="K2948" t="s">
        <v>24</v>
      </c>
      <c r="L2948" t="s">
        <v>27</v>
      </c>
      <c r="M2948">
        <v>50</v>
      </c>
      <c r="N2948" s="2">
        <v>-22378856</v>
      </c>
      <c r="O2948" t="s">
        <v>22</v>
      </c>
      <c r="R2948" t="s">
        <v>23</v>
      </c>
      <c r="S2948">
        <v>901</v>
      </c>
      <c r="T2948">
        <v>8141000000</v>
      </c>
    </row>
    <row r="2949" spans="4:20" x14ac:dyDescent="0.25">
      <c r="D2949">
        <v>1431301040</v>
      </c>
      <c r="E2949" t="str">
        <f t="shared" si="180"/>
        <v>14</v>
      </c>
      <c r="F2949" t="str">
        <f t="shared" si="181"/>
        <v>1431</v>
      </c>
      <c r="G2949" t="str">
        <f t="shared" si="182"/>
        <v>14313</v>
      </c>
      <c r="H2949" t="str">
        <f t="shared" si="183"/>
        <v>143130</v>
      </c>
      <c r="I2949">
        <v>720000280</v>
      </c>
      <c r="K2949" t="s">
        <v>24</v>
      </c>
      <c r="L2949" t="s">
        <v>27</v>
      </c>
      <c r="M2949">
        <v>40</v>
      </c>
      <c r="N2949" s="2">
        <v>22378856</v>
      </c>
      <c r="O2949" t="s">
        <v>22</v>
      </c>
      <c r="R2949" t="s">
        <v>23</v>
      </c>
      <c r="S2949">
        <v>901</v>
      </c>
      <c r="T2949">
        <v>8141000000</v>
      </c>
    </row>
    <row r="2950" spans="4:20" x14ac:dyDescent="0.25">
      <c r="D2950">
        <v>1431301040</v>
      </c>
      <c r="E2950" t="str">
        <f t="shared" si="180"/>
        <v>14</v>
      </c>
      <c r="F2950" t="str">
        <f t="shared" si="181"/>
        <v>1431</v>
      </c>
      <c r="G2950" t="str">
        <f t="shared" si="182"/>
        <v>14313</v>
      </c>
      <c r="H2950" t="str">
        <f t="shared" si="183"/>
        <v>143130</v>
      </c>
      <c r="I2950">
        <v>720000331</v>
      </c>
      <c r="K2950" t="s">
        <v>24</v>
      </c>
      <c r="L2950" t="s">
        <v>21</v>
      </c>
      <c r="M2950">
        <v>50</v>
      </c>
      <c r="N2950">
        <v>-398</v>
      </c>
      <c r="O2950" t="s">
        <v>22</v>
      </c>
      <c r="R2950" t="s">
        <v>23</v>
      </c>
      <c r="S2950">
        <v>901</v>
      </c>
      <c r="T2950">
        <v>8141000000</v>
      </c>
    </row>
    <row r="2951" spans="4:20" x14ac:dyDescent="0.25">
      <c r="D2951">
        <v>1431301040</v>
      </c>
      <c r="E2951" t="str">
        <f t="shared" si="180"/>
        <v>14</v>
      </c>
      <c r="F2951" t="str">
        <f t="shared" si="181"/>
        <v>1431</v>
      </c>
      <c r="G2951" t="str">
        <f t="shared" si="182"/>
        <v>14313</v>
      </c>
      <c r="H2951" t="str">
        <f t="shared" si="183"/>
        <v>143130</v>
      </c>
      <c r="I2951">
        <v>720000332</v>
      </c>
      <c r="K2951" t="s">
        <v>24</v>
      </c>
      <c r="L2951" t="s">
        <v>21</v>
      </c>
      <c r="M2951">
        <v>40</v>
      </c>
      <c r="N2951">
        <v>398</v>
      </c>
      <c r="O2951" t="s">
        <v>22</v>
      </c>
      <c r="R2951" t="s">
        <v>23</v>
      </c>
      <c r="S2951">
        <v>901</v>
      </c>
      <c r="T2951">
        <v>8141000000</v>
      </c>
    </row>
    <row r="2952" spans="4:20" x14ac:dyDescent="0.25">
      <c r="D2952">
        <v>1431301040</v>
      </c>
      <c r="E2952" t="str">
        <f t="shared" ref="E2952:E3015" si="184">MID(D2952,1,2)</f>
        <v>14</v>
      </c>
      <c r="F2952" t="str">
        <f t="shared" ref="F2952:F3015" si="185">MID(D2952,1,4)</f>
        <v>1431</v>
      </c>
      <c r="G2952" t="str">
        <f t="shared" ref="G2952:G3015" si="186">MID(D2952,1,5)</f>
        <v>14313</v>
      </c>
      <c r="H2952" t="str">
        <f t="shared" ref="H2952:H3015" si="187">MID(D2952,1,6)</f>
        <v>143130</v>
      </c>
      <c r="I2952">
        <v>720000363</v>
      </c>
      <c r="K2952" t="s">
        <v>24</v>
      </c>
      <c r="L2952" t="s">
        <v>30</v>
      </c>
      <c r="M2952">
        <v>40</v>
      </c>
      <c r="N2952">
        <v>417</v>
      </c>
      <c r="O2952" t="s">
        <v>22</v>
      </c>
      <c r="R2952" t="s">
        <v>26</v>
      </c>
      <c r="S2952">
        <v>901</v>
      </c>
      <c r="T2952">
        <v>8141000000</v>
      </c>
    </row>
    <row r="2953" spans="4:20" x14ac:dyDescent="0.25">
      <c r="D2953">
        <v>1431301040</v>
      </c>
      <c r="E2953" t="str">
        <f t="shared" si="184"/>
        <v>14</v>
      </c>
      <c r="F2953" t="str">
        <f t="shared" si="185"/>
        <v>1431</v>
      </c>
      <c r="G2953" t="str">
        <f t="shared" si="186"/>
        <v>14313</v>
      </c>
      <c r="H2953" t="str">
        <f t="shared" si="187"/>
        <v>143130</v>
      </c>
      <c r="I2953">
        <v>720000364</v>
      </c>
      <c r="K2953" t="s">
        <v>24</v>
      </c>
      <c r="L2953" t="s">
        <v>30</v>
      </c>
      <c r="M2953">
        <v>50</v>
      </c>
      <c r="N2953">
        <v>-417</v>
      </c>
      <c r="O2953" t="s">
        <v>22</v>
      </c>
      <c r="R2953" t="s">
        <v>26</v>
      </c>
      <c r="S2953">
        <v>901</v>
      </c>
      <c r="T2953">
        <v>8141000000</v>
      </c>
    </row>
    <row r="2954" spans="4:20" x14ac:dyDescent="0.25">
      <c r="D2954">
        <v>1431301040</v>
      </c>
      <c r="E2954" t="str">
        <f t="shared" si="184"/>
        <v>14</v>
      </c>
      <c r="F2954" t="str">
        <f t="shared" si="185"/>
        <v>1431</v>
      </c>
      <c r="G2954" t="str">
        <f t="shared" si="186"/>
        <v>14313</v>
      </c>
      <c r="H2954" t="str">
        <f t="shared" si="187"/>
        <v>143130</v>
      </c>
      <c r="I2954">
        <v>720000381</v>
      </c>
      <c r="K2954" t="s">
        <v>24</v>
      </c>
      <c r="L2954" t="s">
        <v>32</v>
      </c>
      <c r="M2954">
        <v>40</v>
      </c>
      <c r="N2954">
        <v>417</v>
      </c>
      <c r="O2954" t="s">
        <v>22</v>
      </c>
      <c r="R2954" t="s">
        <v>26</v>
      </c>
      <c r="S2954">
        <v>901</v>
      </c>
      <c r="T2954">
        <v>8141000000</v>
      </c>
    </row>
    <row r="2955" spans="4:20" x14ac:dyDescent="0.25">
      <c r="D2955">
        <v>1431301040</v>
      </c>
      <c r="E2955" t="str">
        <f t="shared" si="184"/>
        <v>14</v>
      </c>
      <c r="F2955" t="str">
        <f t="shared" si="185"/>
        <v>1431</v>
      </c>
      <c r="G2955" t="str">
        <f t="shared" si="186"/>
        <v>14313</v>
      </c>
      <c r="H2955" t="str">
        <f t="shared" si="187"/>
        <v>143130</v>
      </c>
      <c r="I2955">
        <v>720000382</v>
      </c>
      <c r="K2955" t="s">
        <v>24</v>
      </c>
      <c r="L2955" t="s">
        <v>32</v>
      </c>
      <c r="M2955">
        <v>50</v>
      </c>
      <c r="N2955">
        <v>-417</v>
      </c>
      <c r="O2955" t="s">
        <v>22</v>
      </c>
      <c r="R2955" t="s">
        <v>26</v>
      </c>
      <c r="S2955">
        <v>901</v>
      </c>
      <c r="T2955">
        <v>8141000000</v>
      </c>
    </row>
    <row r="2956" spans="4:20" x14ac:dyDescent="0.25">
      <c r="D2956">
        <v>1431301040</v>
      </c>
      <c r="E2956" t="str">
        <f t="shared" si="184"/>
        <v>14</v>
      </c>
      <c r="F2956" t="str">
        <f t="shared" si="185"/>
        <v>1431</v>
      </c>
      <c r="G2956" t="str">
        <f t="shared" si="186"/>
        <v>14313</v>
      </c>
      <c r="H2956" t="str">
        <f t="shared" si="187"/>
        <v>143130</v>
      </c>
      <c r="I2956">
        <v>720000409</v>
      </c>
      <c r="K2956" t="s">
        <v>24</v>
      </c>
      <c r="L2956" t="s">
        <v>34</v>
      </c>
      <c r="M2956">
        <v>40</v>
      </c>
      <c r="N2956">
        <v>417</v>
      </c>
      <c r="O2956" t="s">
        <v>22</v>
      </c>
      <c r="R2956" t="s">
        <v>26</v>
      </c>
      <c r="S2956">
        <v>901</v>
      </c>
      <c r="T2956">
        <v>8141000000</v>
      </c>
    </row>
    <row r="2957" spans="4:20" x14ac:dyDescent="0.25">
      <c r="D2957">
        <v>1431301040</v>
      </c>
      <c r="E2957" t="str">
        <f t="shared" si="184"/>
        <v>14</v>
      </c>
      <c r="F2957" t="str">
        <f t="shared" si="185"/>
        <v>1431</v>
      </c>
      <c r="G2957" t="str">
        <f t="shared" si="186"/>
        <v>14313</v>
      </c>
      <c r="H2957" t="str">
        <f t="shared" si="187"/>
        <v>143130</v>
      </c>
      <c r="I2957">
        <v>720000410</v>
      </c>
      <c r="K2957" t="s">
        <v>24</v>
      </c>
      <c r="L2957" t="s">
        <v>34</v>
      </c>
      <c r="M2957">
        <v>50</v>
      </c>
      <c r="N2957">
        <v>-417</v>
      </c>
      <c r="O2957" t="s">
        <v>22</v>
      </c>
      <c r="R2957" t="s">
        <v>26</v>
      </c>
      <c r="S2957">
        <v>901</v>
      </c>
      <c r="T2957">
        <v>8141000000</v>
      </c>
    </row>
    <row r="2958" spans="4:20" x14ac:dyDescent="0.25">
      <c r="D2958">
        <v>1431301040</v>
      </c>
      <c r="E2958" t="str">
        <f t="shared" si="184"/>
        <v>14</v>
      </c>
      <c r="F2958" t="str">
        <f t="shared" si="185"/>
        <v>1431</v>
      </c>
      <c r="G2958" t="str">
        <f t="shared" si="186"/>
        <v>14313</v>
      </c>
      <c r="H2958" t="str">
        <f t="shared" si="187"/>
        <v>143130</v>
      </c>
      <c r="I2958">
        <v>720000493</v>
      </c>
      <c r="K2958" t="s">
        <v>24</v>
      </c>
      <c r="L2958" t="s">
        <v>36</v>
      </c>
      <c r="M2958">
        <v>40</v>
      </c>
      <c r="N2958">
        <v>417</v>
      </c>
      <c r="O2958" t="s">
        <v>22</v>
      </c>
      <c r="R2958" t="s">
        <v>26</v>
      </c>
      <c r="S2958">
        <v>901</v>
      </c>
      <c r="T2958">
        <v>8141000000</v>
      </c>
    </row>
    <row r="2959" spans="4:20" x14ac:dyDescent="0.25">
      <c r="D2959">
        <v>1431301040</v>
      </c>
      <c r="E2959" t="str">
        <f t="shared" si="184"/>
        <v>14</v>
      </c>
      <c r="F2959" t="str">
        <f t="shared" si="185"/>
        <v>1431</v>
      </c>
      <c r="G2959" t="str">
        <f t="shared" si="186"/>
        <v>14313</v>
      </c>
      <c r="H2959" t="str">
        <f t="shared" si="187"/>
        <v>143130</v>
      </c>
      <c r="I2959">
        <v>720000494</v>
      </c>
      <c r="K2959" t="s">
        <v>24</v>
      </c>
      <c r="L2959" t="s">
        <v>36</v>
      </c>
      <c r="M2959">
        <v>50</v>
      </c>
      <c r="N2959">
        <v>-417</v>
      </c>
      <c r="O2959" t="s">
        <v>22</v>
      </c>
      <c r="R2959" t="s">
        <v>26</v>
      </c>
      <c r="S2959">
        <v>901</v>
      </c>
      <c r="T2959">
        <v>8141000000</v>
      </c>
    </row>
    <row r="2960" spans="4:20" x14ac:dyDescent="0.25">
      <c r="D2960">
        <v>1431301040</v>
      </c>
      <c r="E2960" t="str">
        <f t="shared" si="184"/>
        <v>14</v>
      </c>
      <c r="F2960" t="str">
        <f t="shared" si="185"/>
        <v>1431</v>
      </c>
      <c r="G2960" t="str">
        <f t="shared" si="186"/>
        <v>14313</v>
      </c>
      <c r="H2960" t="str">
        <f t="shared" si="187"/>
        <v>143130</v>
      </c>
      <c r="I2960">
        <v>720000569</v>
      </c>
      <c r="K2960" t="s">
        <v>24</v>
      </c>
      <c r="L2960" t="s">
        <v>39</v>
      </c>
      <c r="M2960">
        <v>40</v>
      </c>
      <c r="N2960">
        <v>417</v>
      </c>
      <c r="O2960" t="s">
        <v>22</v>
      </c>
      <c r="R2960" t="s">
        <v>26</v>
      </c>
      <c r="S2960">
        <v>901</v>
      </c>
      <c r="T2960">
        <v>8141000000</v>
      </c>
    </row>
    <row r="2961" spans="4:20" x14ac:dyDescent="0.25">
      <c r="D2961">
        <v>1431301040</v>
      </c>
      <c r="E2961" t="str">
        <f t="shared" si="184"/>
        <v>14</v>
      </c>
      <c r="F2961" t="str">
        <f t="shared" si="185"/>
        <v>1431</v>
      </c>
      <c r="G2961" t="str">
        <f t="shared" si="186"/>
        <v>14313</v>
      </c>
      <c r="H2961" t="str">
        <f t="shared" si="187"/>
        <v>143130</v>
      </c>
      <c r="I2961">
        <v>720000570</v>
      </c>
      <c r="K2961" t="s">
        <v>24</v>
      </c>
      <c r="L2961" t="s">
        <v>39</v>
      </c>
      <c r="M2961">
        <v>50</v>
      </c>
      <c r="N2961">
        <v>-417</v>
      </c>
      <c r="O2961" t="s">
        <v>22</v>
      </c>
      <c r="R2961" t="s">
        <v>26</v>
      </c>
      <c r="S2961">
        <v>901</v>
      </c>
      <c r="T2961">
        <v>8141000000</v>
      </c>
    </row>
    <row r="2962" spans="4:20" x14ac:dyDescent="0.25">
      <c r="D2962">
        <v>1431301040</v>
      </c>
      <c r="E2962" t="str">
        <f t="shared" si="184"/>
        <v>14</v>
      </c>
      <c r="F2962" t="str">
        <f t="shared" si="185"/>
        <v>1431</v>
      </c>
      <c r="G2962" t="str">
        <f t="shared" si="186"/>
        <v>14313</v>
      </c>
      <c r="H2962" t="str">
        <f t="shared" si="187"/>
        <v>143130</v>
      </c>
      <c r="I2962">
        <v>720000583</v>
      </c>
      <c r="K2962" t="s">
        <v>24</v>
      </c>
      <c r="L2962" t="s">
        <v>59</v>
      </c>
      <c r="M2962">
        <v>40</v>
      </c>
      <c r="N2962">
        <v>417</v>
      </c>
      <c r="O2962" t="s">
        <v>22</v>
      </c>
      <c r="R2962" t="s">
        <v>26</v>
      </c>
      <c r="S2962">
        <v>901</v>
      </c>
      <c r="T2962">
        <v>8141000000</v>
      </c>
    </row>
    <row r="2963" spans="4:20" x14ac:dyDescent="0.25">
      <c r="D2963">
        <v>1431301040</v>
      </c>
      <c r="E2963" t="str">
        <f t="shared" si="184"/>
        <v>14</v>
      </c>
      <c r="F2963" t="str">
        <f t="shared" si="185"/>
        <v>1431</v>
      </c>
      <c r="G2963" t="str">
        <f t="shared" si="186"/>
        <v>14313</v>
      </c>
      <c r="H2963" t="str">
        <f t="shared" si="187"/>
        <v>143130</v>
      </c>
      <c r="I2963">
        <v>720000584</v>
      </c>
      <c r="K2963" t="s">
        <v>24</v>
      </c>
      <c r="L2963" t="s">
        <v>59</v>
      </c>
      <c r="M2963">
        <v>50</v>
      </c>
      <c r="N2963">
        <v>-417</v>
      </c>
      <c r="O2963" t="s">
        <v>22</v>
      </c>
      <c r="R2963" t="s">
        <v>26</v>
      </c>
      <c r="S2963">
        <v>901</v>
      </c>
      <c r="T2963">
        <v>8141000000</v>
      </c>
    </row>
    <row r="2964" spans="4:20" x14ac:dyDescent="0.25">
      <c r="D2964">
        <v>1431301040</v>
      </c>
      <c r="E2964" t="str">
        <f t="shared" si="184"/>
        <v>14</v>
      </c>
      <c r="F2964" t="str">
        <f t="shared" si="185"/>
        <v>1431</v>
      </c>
      <c r="G2964" t="str">
        <f t="shared" si="186"/>
        <v>14313</v>
      </c>
      <c r="H2964" t="str">
        <f t="shared" si="187"/>
        <v>143130</v>
      </c>
      <c r="I2964">
        <v>720000595</v>
      </c>
      <c r="K2964" t="s">
        <v>24</v>
      </c>
      <c r="L2964" t="s">
        <v>59</v>
      </c>
      <c r="M2964">
        <v>40</v>
      </c>
      <c r="N2964">
        <v>209</v>
      </c>
      <c r="O2964" t="s">
        <v>22</v>
      </c>
      <c r="R2964" t="s">
        <v>26</v>
      </c>
      <c r="S2964">
        <v>901</v>
      </c>
      <c r="T2964">
        <v>8141000000</v>
      </c>
    </row>
    <row r="2965" spans="4:20" x14ac:dyDescent="0.25">
      <c r="D2965">
        <v>1431301040</v>
      </c>
      <c r="E2965" t="str">
        <f t="shared" si="184"/>
        <v>14</v>
      </c>
      <c r="F2965" t="str">
        <f t="shared" si="185"/>
        <v>1431</v>
      </c>
      <c r="G2965" t="str">
        <f t="shared" si="186"/>
        <v>14313</v>
      </c>
      <c r="H2965" t="str">
        <f t="shared" si="187"/>
        <v>143130</v>
      </c>
      <c r="I2965">
        <v>720000596</v>
      </c>
      <c r="K2965" t="s">
        <v>24</v>
      </c>
      <c r="L2965" t="s">
        <v>59</v>
      </c>
      <c r="M2965">
        <v>50</v>
      </c>
      <c r="N2965">
        <v>-209</v>
      </c>
      <c r="O2965" t="s">
        <v>22</v>
      </c>
      <c r="R2965" t="s">
        <v>26</v>
      </c>
      <c r="S2965">
        <v>901</v>
      </c>
      <c r="T2965">
        <v>8141000000</v>
      </c>
    </row>
    <row r="2966" spans="4:20" x14ac:dyDescent="0.25">
      <c r="D2966">
        <v>1431301040</v>
      </c>
      <c r="E2966" t="str">
        <f t="shared" si="184"/>
        <v>14</v>
      </c>
      <c r="F2966" t="str">
        <f t="shared" si="185"/>
        <v>1431</v>
      </c>
      <c r="G2966" t="str">
        <f t="shared" si="186"/>
        <v>14313</v>
      </c>
      <c r="H2966" t="str">
        <f t="shared" si="187"/>
        <v>143130</v>
      </c>
      <c r="I2966">
        <v>720000627</v>
      </c>
      <c r="K2966" t="s">
        <v>24</v>
      </c>
      <c r="L2966" t="s">
        <v>59</v>
      </c>
      <c r="M2966">
        <v>40</v>
      </c>
      <c r="N2966">
        <v>417</v>
      </c>
      <c r="O2966" t="s">
        <v>22</v>
      </c>
      <c r="R2966" t="s">
        <v>26</v>
      </c>
      <c r="S2966">
        <v>901</v>
      </c>
      <c r="T2966">
        <v>8141000000</v>
      </c>
    </row>
    <row r="2967" spans="4:20" x14ac:dyDescent="0.25">
      <c r="D2967">
        <v>1431301040</v>
      </c>
      <c r="E2967" t="str">
        <f t="shared" si="184"/>
        <v>14</v>
      </c>
      <c r="F2967" t="str">
        <f t="shared" si="185"/>
        <v>1431</v>
      </c>
      <c r="G2967" t="str">
        <f t="shared" si="186"/>
        <v>14313</v>
      </c>
      <c r="H2967" t="str">
        <f t="shared" si="187"/>
        <v>143130</v>
      </c>
      <c r="I2967">
        <v>720000628</v>
      </c>
      <c r="K2967" t="s">
        <v>24</v>
      </c>
      <c r="L2967" t="s">
        <v>59</v>
      </c>
      <c r="M2967">
        <v>50</v>
      </c>
      <c r="N2967">
        <v>-417</v>
      </c>
      <c r="O2967" t="s">
        <v>22</v>
      </c>
      <c r="R2967" t="s">
        <v>26</v>
      </c>
      <c r="S2967">
        <v>901</v>
      </c>
      <c r="T2967">
        <v>8141000000</v>
      </c>
    </row>
    <row r="2968" spans="4:20" x14ac:dyDescent="0.25">
      <c r="D2968">
        <v>1431301040</v>
      </c>
      <c r="E2968" t="str">
        <f t="shared" si="184"/>
        <v>14</v>
      </c>
      <c r="F2968" t="str">
        <f t="shared" si="185"/>
        <v>1431</v>
      </c>
      <c r="G2968" t="str">
        <f t="shared" si="186"/>
        <v>14313</v>
      </c>
      <c r="H2968" t="str">
        <f t="shared" si="187"/>
        <v>143130</v>
      </c>
      <c r="I2968">
        <v>720000723</v>
      </c>
      <c r="K2968" t="s">
        <v>24</v>
      </c>
      <c r="L2968" t="s">
        <v>40</v>
      </c>
      <c r="M2968">
        <v>40</v>
      </c>
      <c r="N2968">
        <v>417</v>
      </c>
      <c r="O2968" t="s">
        <v>22</v>
      </c>
      <c r="R2968" t="s">
        <v>26</v>
      </c>
      <c r="S2968">
        <v>901</v>
      </c>
      <c r="T2968">
        <v>8141000000</v>
      </c>
    </row>
    <row r="2969" spans="4:20" x14ac:dyDescent="0.25">
      <c r="D2969">
        <v>1431301040</v>
      </c>
      <c r="E2969" t="str">
        <f t="shared" si="184"/>
        <v>14</v>
      </c>
      <c r="F2969" t="str">
        <f t="shared" si="185"/>
        <v>1431</v>
      </c>
      <c r="G2969" t="str">
        <f t="shared" si="186"/>
        <v>14313</v>
      </c>
      <c r="H2969" t="str">
        <f t="shared" si="187"/>
        <v>143130</v>
      </c>
      <c r="I2969">
        <v>720000724</v>
      </c>
      <c r="K2969" t="s">
        <v>24</v>
      </c>
      <c r="L2969" t="s">
        <v>40</v>
      </c>
      <c r="M2969">
        <v>50</v>
      </c>
      <c r="N2969">
        <v>-417</v>
      </c>
      <c r="O2969" t="s">
        <v>22</v>
      </c>
      <c r="R2969" t="s">
        <v>26</v>
      </c>
      <c r="S2969">
        <v>901</v>
      </c>
      <c r="T2969">
        <v>8141000000</v>
      </c>
    </row>
    <row r="2970" spans="4:20" x14ac:dyDescent="0.25">
      <c r="D2970">
        <v>1431301040</v>
      </c>
      <c r="E2970" t="str">
        <f t="shared" si="184"/>
        <v>14</v>
      </c>
      <c r="F2970" t="str">
        <f t="shared" si="185"/>
        <v>1431</v>
      </c>
      <c r="G2970" t="str">
        <f t="shared" si="186"/>
        <v>14313</v>
      </c>
      <c r="H2970" t="str">
        <f t="shared" si="187"/>
        <v>143130</v>
      </c>
      <c r="I2970">
        <v>720000813</v>
      </c>
      <c r="K2970" t="s">
        <v>24</v>
      </c>
      <c r="L2970" t="s">
        <v>60</v>
      </c>
      <c r="M2970">
        <v>40</v>
      </c>
      <c r="N2970">
        <v>417</v>
      </c>
      <c r="O2970" t="s">
        <v>22</v>
      </c>
      <c r="R2970" t="s">
        <v>26</v>
      </c>
      <c r="S2970">
        <v>901</v>
      </c>
      <c r="T2970">
        <v>8141000000</v>
      </c>
    </row>
    <row r="2971" spans="4:20" x14ac:dyDescent="0.25">
      <c r="D2971">
        <v>1431301040</v>
      </c>
      <c r="E2971" t="str">
        <f t="shared" si="184"/>
        <v>14</v>
      </c>
      <c r="F2971" t="str">
        <f t="shared" si="185"/>
        <v>1431</v>
      </c>
      <c r="G2971" t="str">
        <f t="shared" si="186"/>
        <v>14313</v>
      </c>
      <c r="H2971" t="str">
        <f t="shared" si="187"/>
        <v>143130</v>
      </c>
      <c r="I2971">
        <v>720000814</v>
      </c>
      <c r="K2971" t="s">
        <v>24</v>
      </c>
      <c r="L2971" t="s">
        <v>60</v>
      </c>
      <c r="M2971">
        <v>50</v>
      </c>
      <c r="N2971">
        <v>-417</v>
      </c>
      <c r="O2971" t="s">
        <v>22</v>
      </c>
      <c r="R2971" t="s">
        <v>26</v>
      </c>
      <c r="S2971">
        <v>901</v>
      </c>
      <c r="T2971">
        <v>8141000000</v>
      </c>
    </row>
    <row r="2972" spans="4:20" x14ac:dyDescent="0.25">
      <c r="D2972">
        <v>1431301040</v>
      </c>
      <c r="E2972" t="str">
        <f t="shared" si="184"/>
        <v>14</v>
      </c>
      <c r="F2972" t="str">
        <f t="shared" si="185"/>
        <v>1431</v>
      </c>
      <c r="G2972" t="str">
        <f t="shared" si="186"/>
        <v>14313</v>
      </c>
      <c r="H2972" t="str">
        <f t="shared" si="187"/>
        <v>143130</v>
      </c>
      <c r="I2972">
        <v>720000900</v>
      </c>
      <c r="K2972" t="s">
        <v>24</v>
      </c>
      <c r="L2972" t="s">
        <v>44</v>
      </c>
      <c r="M2972">
        <v>50</v>
      </c>
      <c r="N2972" s="2">
        <v>-20416209</v>
      </c>
      <c r="O2972" t="s">
        <v>22</v>
      </c>
      <c r="R2972" t="s">
        <v>23</v>
      </c>
      <c r="S2972">
        <v>901</v>
      </c>
      <c r="T2972">
        <v>8141000000</v>
      </c>
    </row>
    <row r="2973" spans="4:20" x14ac:dyDescent="0.25">
      <c r="D2973">
        <v>1431301040</v>
      </c>
      <c r="E2973" t="str">
        <f t="shared" si="184"/>
        <v>14</v>
      </c>
      <c r="F2973" t="str">
        <f t="shared" si="185"/>
        <v>1431</v>
      </c>
      <c r="G2973" t="str">
        <f t="shared" si="186"/>
        <v>14313</v>
      </c>
      <c r="H2973" t="str">
        <f t="shared" si="187"/>
        <v>143130</v>
      </c>
      <c r="I2973">
        <v>720000901</v>
      </c>
      <c r="K2973" t="s">
        <v>24</v>
      </c>
      <c r="L2973" t="s">
        <v>44</v>
      </c>
      <c r="M2973">
        <v>40</v>
      </c>
      <c r="N2973" s="2">
        <v>20416209</v>
      </c>
      <c r="O2973" t="s">
        <v>22</v>
      </c>
      <c r="R2973" t="s">
        <v>23</v>
      </c>
      <c r="S2973">
        <v>901</v>
      </c>
      <c r="T2973">
        <v>8141000000</v>
      </c>
    </row>
    <row r="2974" spans="4:20" x14ac:dyDescent="0.25">
      <c r="D2974">
        <v>1431301040</v>
      </c>
      <c r="E2974" t="str">
        <f t="shared" si="184"/>
        <v>14</v>
      </c>
      <c r="F2974" t="str">
        <f t="shared" si="185"/>
        <v>1431</v>
      </c>
      <c r="G2974" t="str">
        <f t="shared" si="186"/>
        <v>14313</v>
      </c>
      <c r="H2974" t="str">
        <f t="shared" si="187"/>
        <v>143130</v>
      </c>
      <c r="I2974">
        <v>720000967</v>
      </c>
      <c r="K2974" t="s">
        <v>24</v>
      </c>
      <c r="L2974" t="s">
        <v>45</v>
      </c>
      <c r="M2974">
        <v>40</v>
      </c>
      <c r="N2974">
        <v>417</v>
      </c>
      <c r="O2974" t="s">
        <v>22</v>
      </c>
      <c r="R2974" t="s">
        <v>26</v>
      </c>
      <c r="S2974">
        <v>901</v>
      </c>
      <c r="T2974">
        <v>8141000000</v>
      </c>
    </row>
    <row r="2975" spans="4:20" x14ac:dyDescent="0.25">
      <c r="D2975">
        <v>1431301040</v>
      </c>
      <c r="E2975" t="str">
        <f t="shared" si="184"/>
        <v>14</v>
      </c>
      <c r="F2975" t="str">
        <f t="shared" si="185"/>
        <v>1431</v>
      </c>
      <c r="G2975" t="str">
        <f t="shared" si="186"/>
        <v>14313</v>
      </c>
      <c r="H2975" t="str">
        <f t="shared" si="187"/>
        <v>143130</v>
      </c>
      <c r="I2975">
        <v>720000968</v>
      </c>
      <c r="K2975" t="s">
        <v>24</v>
      </c>
      <c r="L2975" t="s">
        <v>45</v>
      </c>
      <c r="M2975">
        <v>50</v>
      </c>
      <c r="N2975">
        <v>-417</v>
      </c>
      <c r="O2975" t="s">
        <v>22</v>
      </c>
      <c r="R2975" t="s">
        <v>26</v>
      </c>
      <c r="S2975">
        <v>901</v>
      </c>
      <c r="T2975">
        <v>8141000000</v>
      </c>
    </row>
    <row r="2976" spans="4:20" x14ac:dyDescent="0.25">
      <c r="D2976">
        <v>1431301040</v>
      </c>
      <c r="E2976" t="str">
        <f t="shared" si="184"/>
        <v>14</v>
      </c>
      <c r="F2976" t="str">
        <f t="shared" si="185"/>
        <v>1431</v>
      </c>
      <c r="G2976" t="str">
        <f t="shared" si="186"/>
        <v>14313</v>
      </c>
      <c r="H2976" t="str">
        <f t="shared" si="187"/>
        <v>143130</v>
      </c>
      <c r="I2976">
        <v>720000971</v>
      </c>
      <c r="K2976" t="s">
        <v>24</v>
      </c>
      <c r="L2976" t="s">
        <v>45</v>
      </c>
      <c r="M2976">
        <v>40</v>
      </c>
      <c r="N2976">
        <v>417</v>
      </c>
      <c r="O2976" t="s">
        <v>22</v>
      </c>
      <c r="R2976" t="s">
        <v>26</v>
      </c>
      <c r="S2976">
        <v>901</v>
      </c>
      <c r="T2976">
        <v>8141000000</v>
      </c>
    </row>
    <row r="2977" spans="4:20" x14ac:dyDescent="0.25">
      <c r="D2977">
        <v>1431301040</v>
      </c>
      <c r="E2977" t="str">
        <f t="shared" si="184"/>
        <v>14</v>
      </c>
      <c r="F2977" t="str">
        <f t="shared" si="185"/>
        <v>1431</v>
      </c>
      <c r="G2977" t="str">
        <f t="shared" si="186"/>
        <v>14313</v>
      </c>
      <c r="H2977" t="str">
        <f t="shared" si="187"/>
        <v>143130</v>
      </c>
      <c r="I2977">
        <v>720000972</v>
      </c>
      <c r="K2977" t="s">
        <v>24</v>
      </c>
      <c r="L2977" t="s">
        <v>45</v>
      </c>
      <c r="M2977">
        <v>50</v>
      </c>
      <c r="N2977">
        <v>-417</v>
      </c>
      <c r="O2977" t="s">
        <v>22</v>
      </c>
      <c r="R2977" t="s">
        <v>26</v>
      </c>
      <c r="S2977">
        <v>901</v>
      </c>
      <c r="T2977">
        <v>8141000000</v>
      </c>
    </row>
    <row r="2978" spans="4:20" x14ac:dyDescent="0.25">
      <c r="D2978">
        <v>1431301040</v>
      </c>
      <c r="E2978" t="str">
        <f t="shared" si="184"/>
        <v>14</v>
      </c>
      <c r="F2978" t="str">
        <f t="shared" si="185"/>
        <v>1431</v>
      </c>
      <c r="G2978" t="str">
        <f t="shared" si="186"/>
        <v>14313</v>
      </c>
      <c r="H2978" t="str">
        <f t="shared" si="187"/>
        <v>143130</v>
      </c>
      <c r="I2978">
        <v>720000989</v>
      </c>
      <c r="K2978" t="s">
        <v>24</v>
      </c>
      <c r="L2978" t="s">
        <v>45</v>
      </c>
      <c r="M2978">
        <v>40</v>
      </c>
      <c r="N2978">
        <v>417</v>
      </c>
      <c r="O2978" t="s">
        <v>22</v>
      </c>
      <c r="R2978" t="s">
        <v>26</v>
      </c>
      <c r="S2978">
        <v>901</v>
      </c>
      <c r="T2978">
        <v>8141000000</v>
      </c>
    </row>
    <row r="2979" spans="4:20" x14ac:dyDescent="0.25">
      <c r="D2979">
        <v>1431301040</v>
      </c>
      <c r="E2979" t="str">
        <f t="shared" si="184"/>
        <v>14</v>
      </c>
      <c r="F2979" t="str">
        <f t="shared" si="185"/>
        <v>1431</v>
      </c>
      <c r="G2979" t="str">
        <f t="shared" si="186"/>
        <v>14313</v>
      </c>
      <c r="H2979" t="str">
        <f t="shared" si="187"/>
        <v>143130</v>
      </c>
      <c r="I2979">
        <v>720000990</v>
      </c>
      <c r="K2979" t="s">
        <v>24</v>
      </c>
      <c r="L2979" t="s">
        <v>45</v>
      </c>
      <c r="M2979">
        <v>50</v>
      </c>
      <c r="N2979">
        <v>-417</v>
      </c>
      <c r="O2979" t="s">
        <v>22</v>
      </c>
      <c r="R2979" t="s">
        <v>26</v>
      </c>
      <c r="S2979">
        <v>901</v>
      </c>
      <c r="T2979">
        <v>8141000000</v>
      </c>
    </row>
    <row r="2980" spans="4:20" x14ac:dyDescent="0.25">
      <c r="D2980">
        <v>1431301040</v>
      </c>
      <c r="E2980" t="str">
        <f t="shared" si="184"/>
        <v>14</v>
      </c>
      <c r="F2980" t="str">
        <f t="shared" si="185"/>
        <v>1431</v>
      </c>
      <c r="G2980" t="str">
        <f t="shared" si="186"/>
        <v>14313</v>
      </c>
      <c r="H2980" t="str">
        <f t="shared" si="187"/>
        <v>143130</v>
      </c>
      <c r="I2980">
        <v>720001059</v>
      </c>
      <c r="K2980" t="s">
        <v>24</v>
      </c>
      <c r="L2980" t="s">
        <v>47</v>
      </c>
      <c r="M2980">
        <v>40</v>
      </c>
      <c r="N2980">
        <v>417</v>
      </c>
      <c r="O2980" t="s">
        <v>22</v>
      </c>
      <c r="R2980" t="s">
        <v>26</v>
      </c>
      <c r="S2980">
        <v>901</v>
      </c>
      <c r="T2980">
        <v>8141000000</v>
      </c>
    </row>
    <row r="2981" spans="4:20" x14ac:dyDescent="0.25">
      <c r="D2981">
        <v>1431301040</v>
      </c>
      <c r="E2981" t="str">
        <f t="shared" si="184"/>
        <v>14</v>
      </c>
      <c r="F2981" t="str">
        <f t="shared" si="185"/>
        <v>1431</v>
      </c>
      <c r="G2981" t="str">
        <f t="shared" si="186"/>
        <v>14313</v>
      </c>
      <c r="H2981" t="str">
        <f t="shared" si="187"/>
        <v>143130</v>
      </c>
      <c r="I2981">
        <v>720001060</v>
      </c>
      <c r="K2981" t="s">
        <v>24</v>
      </c>
      <c r="L2981" t="s">
        <v>47</v>
      </c>
      <c r="M2981">
        <v>50</v>
      </c>
      <c r="N2981">
        <v>-417</v>
      </c>
      <c r="O2981" t="s">
        <v>22</v>
      </c>
      <c r="R2981" t="s">
        <v>26</v>
      </c>
      <c r="S2981">
        <v>901</v>
      </c>
      <c r="T2981">
        <v>8141000000</v>
      </c>
    </row>
    <row r="2982" spans="4:20" x14ac:dyDescent="0.25">
      <c r="D2982">
        <v>1431301040</v>
      </c>
      <c r="E2982" t="str">
        <f t="shared" si="184"/>
        <v>14</v>
      </c>
      <c r="F2982" t="str">
        <f t="shared" si="185"/>
        <v>1431</v>
      </c>
      <c r="G2982" t="str">
        <f t="shared" si="186"/>
        <v>14313</v>
      </c>
      <c r="H2982" t="str">
        <f t="shared" si="187"/>
        <v>143130</v>
      </c>
      <c r="I2982">
        <v>720001099</v>
      </c>
      <c r="K2982" t="s">
        <v>24</v>
      </c>
      <c r="L2982" t="s">
        <v>47</v>
      </c>
      <c r="M2982">
        <v>40</v>
      </c>
      <c r="N2982">
        <v>417</v>
      </c>
      <c r="O2982" t="s">
        <v>22</v>
      </c>
      <c r="R2982" t="s">
        <v>26</v>
      </c>
      <c r="S2982">
        <v>901</v>
      </c>
      <c r="T2982">
        <v>8141000000</v>
      </c>
    </row>
    <row r="2983" spans="4:20" x14ac:dyDescent="0.25">
      <c r="D2983">
        <v>1431301040</v>
      </c>
      <c r="E2983" t="str">
        <f t="shared" si="184"/>
        <v>14</v>
      </c>
      <c r="F2983" t="str">
        <f t="shared" si="185"/>
        <v>1431</v>
      </c>
      <c r="G2983" t="str">
        <f t="shared" si="186"/>
        <v>14313</v>
      </c>
      <c r="H2983" t="str">
        <f t="shared" si="187"/>
        <v>143130</v>
      </c>
      <c r="I2983">
        <v>720001100</v>
      </c>
      <c r="K2983" t="s">
        <v>24</v>
      </c>
      <c r="L2983" t="s">
        <v>47</v>
      </c>
      <c r="M2983">
        <v>50</v>
      </c>
      <c r="N2983">
        <v>-417</v>
      </c>
      <c r="O2983" t="s">
        <v>22</v>
      </c>
      <c r="R2983" t="s">
        <v>26</v>
      </c>
      <c r="S2983">
        <v>901</v>
      </c>
      <c r="T2983">
        <v>8141000000</v>
      </c>
    </row>
    <row r="2984" spans="4:20" x14ac:dyDescent="0.25">
      <c r="D2984">
        <v>1431301040</v>
      </c>
      <c r="E2984" t="str">
        <f t="shared" si="184"/>
        <v>14</v>
      </c>
      <c r="F2984" t="str">
        <f t="shared" si="185"/>
        <v>1431</v>
      </c>
      <c r="G2984" t="str">
        <f t="shared" si="186"/>
        <v>14313</v>
      </c>
      <c r="H2984" t="str">
        <f t="shared" si="187"/>
        <v>143130</v>
      </c>
      <c r="I2984">
        <v>720001129</v>
      </c>
      <c r="K2984" t="s">
        <v>24</v>
      </c>
      <c r="L2984" t="s">
        <v>48</v>
      </c>
      <c r="M2984">
        <v>40</v>
      </c>
      <c r="N2984">
        <v>417</v>
      </c>
      <c r="O2984" t="s">
        <v>22</v>
      </c>
      <c r="R2984" t="s">
        <v>26</v>
      </c>
      <c r="S2984">
        <v>901</v>
      </c>
      <c r="T2984">
        <v>8141000000</v>
      </c>
    </row>
    <row r="2985" spans="4:20" x14ac:dyDescent="0.25">
      <c r="D2985">
        <v>1431301040</v>
      </c>
      <c r="E2985" t="str">
        <f t="shared" si="184"/>
        <v>14</v>
      </c>
      <c r="F2985" t="str">
        <f t="shared" si="185"/>
        <v>1431</v>
      </c>
      <c r="G2985" t="str">
        <f t="shared" si="186"/>
        <v>14313</v>
      </c>
      <c r="H2985" t="str">
        <f t="shared" si="187"/>
        <v>143130</v>
      </c>
      <c r="I2985">
        <v>720001130</v>
      </c>
      <c r="K2985" t="s">
        <v>24</v>
      </c>
      <c r="L2985" t="s">
        <v>48</v>
      </c>
      <c r="M2985">
        <v>50</v>
      </c>
      <c r="N2985">
        <v>-417</v>
      </c>
      <c r="O2985" t="s">
        <v>22</v>
      </c>
      <c r="R2985" t="s">
        <v>26</v>
      </c>
      <c r="S2985">
        <v>901</v>
      </c>
      <c r="T2985">
        <v>8141000000</v>
      </c>
    </row>
    <row r="2986" spans="4:20" x14ac:dyDescent="0.25">
      <c r="D2986">
        <v>1431301040</v>
      </c>
      <c r="E2986" t="str">
        <f t="shared" si="184"/>
        <v>14</v>
      </c>
      <c r="F2986" t="str">
        <f t="shared" si="185"/>
        <v>1431</v>
      </c>
      <c r="G2986" t="str">
        <f t="shared" si="186"/>
        <v>14313</v>
      </c>
      <c r="H2986" t="str">
        <f t="shared" si="187"/>
        <v>143130</v>
      </c>
      <c r="I2986">
        <v>720001257</v>
      </c>
      <c r="K2986" t="s">
        <v>24</v>
      </c>
      <c r="L2986" t="s">
        <v>50</v>
      </c>
      <c r="M2986">
        <v>40</v>
      </c>
      <c r="N2986">
        <v>417</v>
      </c>
      <c r="O2986" t="s">
        <v>22</v>
      </c>
      <c r="R2986" t="s">
        <v>26</v>
      </c>
      <c r="S2986">
        <v>901</v>
      </c>
      <c r="T2986">
        <v>8141000000</v>
      </c>
    </row>
    <row r="2987" spans="4:20" x14ac:dyDescent="0.25">
      <c r="D2987">
        <v>1431301040</v>
      </c>
      <c r="E2987" t="str">
        <f t="shared" si="184"/>
        <v>14</v>
      </c>
      <c r="F2987" t="str">
        <f t="shared" si="185"/>
        <v>1431</v>
      </c>
      <c r="G2987" t="str">
        <f t="shared" si="186"/>
        <v>14313</v>
      </c>
      <c r="H2987" t="str">
        <f t="shared" si="187"/>
        <v>143130</v>
      </c>
      <c r="I2987">
        <v>720001258</v>
      </c>
      <c r="K2987" t="s">
        <v>24</v>
      </c>
      <c r="L2987" t="s">
        <v>50</v>
      </c>
      <c r="M2987">
        <v>50</v>
      </c>
      <c r="N2987">
        <v>-417</v>
      </c>
      <c r="O2987" t="s">
        <v>22</v>
      </c>
      <c r="R2987" t="s">
        <v>26</v>
      </c>
      <c r="S2987">
        <v>901</v>
      </c>
      <c r="T2987">
        <v>8141000000</v>
      </c>
    </row>
    <row r="2988" spans="4:20" x14ac:dyDescent="0.25">
      <c r="D2988">
        <v>1431301040</v>
      </c>
      <c r="E2988" t="str">
        <f t="shared" si="184"/>
        <v>14</v>
      </c>
      <c r="F2988" t="str">
        <f t="shared" si="185"/>
        <v>1431</v>
      </c>
      <c r="G2988" t="str">
        <f t="shared" si="186"/>
        <v>14313</v>
      </c>
      <c r="H2988" t="str">
        <f t="shared" si="187"/>
        <v>143130</v>
      </c>
      <c r="I2988">
        <v>720001407</v>
      </c>
      <c r="K2988" t="s">
        <v>24</v>
      </c>
      <c r="L2988" t="s">
        <v>61</v>
      </c>
      <c r="M2988">
        <v>40</v>
      </c>
      <c r="N2988">
        <v>417</v>
      </c>
      <c r="O2988" t="s">
        <v>22</v>
      </c>
      <c r="R2988" t="s">
        <v>26</v>
      </c>
      <c r="S2988">
        <v>901</v>
      </c>
      <c r="T2988">
        <v>8141000000</v>
      </c>
    </row>
    <row r="2989" spans="4:20" x14ac:dyDescent="0.25">
      <c r="D2989">
        <v>1431301040</v>
      </c>
      <c r="E2989" t="str">
        <f t="shared" si="184"/>
        <v>14</v>
      </c>
      <c r="F2989" t="str">
        <f t="shared" si="185"/>
        <v>1431</v>
      </c>
      <c r="G2989" t="str">
        <f t="shared" si="186"/>
        <v>14313</v>
      </c>
      <c r="H2989" t="str">
        <f t="shared" si="187"/>
        <v>143130</v>
      </c>
      <c r="I2989">
        <v>720001408</v>
      </c>
      <c r="K2989" t="s">
        <v>24</v>
      </c>
      <c r="L2989" t="s">
        <v>61</v>
      </c>
      <c r="M2989">
        <v>50</v>
      </c>
      <c r="N2989">
        <v>-417</v>
      </c>
      <c r="O2989" t="s">
        <v>22</v>
      </c>
      <c r="R2989" t="s">
        <v>26</v>
      </c>
      <c r="S2989">
        <v>901</v>
      </c>
      <c r="T2989">
        <v>8141000000</v>
      </c>
    </row>
    <row r="2990" spans="4:20" x14ac:dyDescent="0.25">
      <c r="D2990">
        <v>1431301040</v>
      </c>
      <c r="E2990" t="str">
        <f t="shared" si="184"/>
        <v>14</v>
      </c>
      <c r="F2990" t="str">
        <f t="shared" si="185"/>
        <v>1431</v>
      </c>
      <c r="G2990" t="str">
        <f t="shared" si="186"/>
        <v>14313</v>
      </c>
      <c r="H2990" t="str">
        <f t="shared" si="187"/>
        <v>143130</v>
      </c>
      <c r="I2990">
        <v>720001417</v>
      </c>
      <c r="K2990" t="s">
        <v>24</v>
      </c>
      <c r="L2990" t="s">
        <v>61</v>
      </c>
      <c r="M2990">
        <v>40</v>
      </c>
      <c r="N2990">
        <v>417</v>
      </c>
      <c r="O2990" t="s">
        <v>22</v>
      </c>
      <c r="R2990" t="s">
        <v>26</v>
      </c>
      <c r="S2990">
        <v>901</v>
      </c>
      <c r="T2990">
        <v>8141000000</v>
      </c>
    </row>
    <row r="2991" spans="4:20" x14ac:dyDescent="0.25">
      <c r="D2991">
        <v>1431301040</v>
      </c>
      <c r="E2991" t="str">
        <f t="shared" si="184"/>
        <v>14</v>
      </c>
      <c r="F2991" t="str">
        <f t="shared" si="185"/>
        <v>1431</v>
      </c>
      <c r="G2991" t="str">
        <f t="shared" si="186"/>
        <v>14313</v>
      </c>
      <c r="H2991" t="str">
        <f t="shared" si="187"/>
        <v>143130</v>
      </c>
      <c r="I2991">
        <v>720001418</v>
      </c>
      <c r="K2991" t="s">
        <v>24</v>
      </c>
      <c r="L2991" t="s">
        <v>61</v>
      </c>
      <c r="M2991">
        <v>50</v>
      </c>
      <c r="N2991">
        <v>-417</v>
      </c>
      <c r="O2991" t="s">
        <v>22</v>
      </c>
      <c r="R2991" t="s">
        <v>26</v>
      </c>
      <c r="S2991">
        <v>901</v>
      </c>
      <c r="T2991">
        <v>8141000000</v>
      </c>
    </row>
    <row r="2992" spans="4:20" x14ac:dyDescent="0.25">
      <c r="D2992">
        <v>1431301040</v>
      </c>
      <c r="E2992" t="str">
        <f t="shared" si="184"/>
        <v>14</v>
      </c>
      <c r="F2992" t="str">
        <f t="shared" si="185"/>
        <v>1431</v>
      </c>
      <c r="G2992" t="str">
        <f t="shared" si="186"/>
        <v>14313</v>
      </c>
      <c r="H2992" t="str">
        <f t="shared" si="187"/>
        <v>143130</v>
      </c>
      <c r="I2992">
        <v>720001419</v>
      </c>
      <c r="K2992" t="s">
        <v>24</v>
      </c>
      <c r="L2992" t="s">
        <v>61</v>
      </c>
      <c r="M2992">
        <v>40</v>
      </c>
      <c r="N2992">
        <v>417</v>
      </c>
      <c r="O2992" t="s">
        <v>22</v>
      </c>
      <c r="R2992" t="s">
        <v>26</v>
      </c>
      <c r="S2992">
        <v>901</v>
      </c>
      <c r="T2992">
        <v>8141000000</v>
      </c>
    </row>
    <row r="2993" spans="4:20" x14ac:dyDescent="0.25">
      <c r="D2993">
        <v>1431301040</v>
      </c>
      <c r="E2993" t="str">
        <f t="shared" si="184"/>
        <v>14</v>
      </c>
      <c r="F2993" t="str">
        <f t="shared" si="185"/>
        <v>1431</v>
      </c>
      <c r="G2993" t="str">
        <f t="shared" si="186"/>
        <v>14313</v>
      </c>
      <c r="H2993" t="str">
        <f t="shared" si="187"/>
        <v>143130</v>
      </c>
      <c r="I2993">
        <v>720001420</v>
      </c>
      <c r="K2993" t="s">
        <v>24</v>
      </c>
      <c r="L2993" t="s">
        <v>61</v>
      </c>
      <c r="M2993">
        <v>50</v>
      </c>
      <c r="N2993">
        <v>-417</v>
      </c>
      <c r="O2993" t="s">
        <v>22</v>
      </c>
      <c r="R2993" t="s">
        <v>26</v>
      </c>
      <c r="S2993">
        <v>901</v>
      </c>
      <c r="T2993">
        <v>8141000000</v>
      </c>
    </row>
    <row r="2994" spans="4:20" x14ac:dyDescent="0.25">
      <c r="D2994">
        <v>1431301040</v>
      </c>
      <c r="E2994" t="str">
        <f t="shared" si="184"/>
        <v>14</v>
      </c>
      <c r="F2994" t="str">
        <f t="shared" si="185"/>
        <v>1431</v>
      </c>
      <c r="G2994" t="str">
        <f t="shared" si="186"/>
        <v>14313</v>
      </c>
      <c r="H2994" t="str">
        <f t="shared" si="187"/>
        <v>143130</v>
      </c>
      <c r="I2994">
        <v>720001925</v>
      </c>
      <c r="K2994" t="s">
        <v>24</v>
      </c>
      <c r="L2994" t="s">
        <v>54</v>
      </c>
      <c r="M2994">
        <v>50</v>
      </c>
      <c r="N2994" s="2">
        <v>-46281646</v>
      </c>
      <c r="O2994" t="s">
        <v>22</v>
      </c>
      <c r="R2994" t="s">
        <v>23</v>
      </c>
      <c r="S2994">
        <v>901</v>
      </c>
      <c r="T2994">
        <v>8141000000</v>
      </c>
    </row>
    <row r="2995" spans="4:20" x14ac:dyDescent="0.25">
      <c r="D2995">
        <v>1431301040</v>
      </c>
      <c r="E2995" t="str">
        <f t="shared" si="184"/>
        <v>14</v>
      </c>
      <c r="F2995" t="str">
        <f t="shared" si="185"/>
        <v>1431</v>
      </c>
      <c r="G2995" t="str">
        <f t="shared" si="186"/>
        <v>14313</v>
      </c>
      <c r="H2995" t="str">
        <f t="shared" si="187"/>
        <v>143130</v>
      </c>
      <c r="I2995">
        <v>720001926</v>
      </c>
      <c r="K2995" t="s">
        <v>24</v>
      </c>
      <c r="L2995" t="s">
        <v>54</v>
      </c>
      <c r="M2995">
        <v>40</v>
      </c>
      <c r="N2995" s="2">
        <v>46281646</v>
      </c>
      <c r="O2995" t="s">
        <v>22</v>
      </c>
      <c r="R2995" t="s">
        <v>23</v>
      </c>
      <c r="S2995">
        <v>901</v>
      </c>
      <c r="T2995">
        <v>8141000000</v>
      </c>
    </row>
    <row r="2996" spans="4:20" x14ac:dyDescent="0.25">
      <c r="D2996">
        <v>1431302010</v>
      </c>
      <c r="E2996" t="str">
        <f t="shared" si="184"/>
        <v>14</v>
      </c>
      <c r="F2996" t="str">
        <f t="shared" si="185"/>
        <v>1431</v>
      </c>
      <c r="G2996" t="str">
        <f t="shared" si="186"/>
        <v>14313</v>
      </c>
      <c r="H2996" t="str">
        <f t="shared" si="187"/>
        <v>143130</v>
      </c>
      <c r="I2996">
        <v>720000279</v>
      </c>
      <c r="K2996" t="s">
        <v>24</v>
      </c>
      <c r="L2996" t="s">
        <v>27</v>
      </c>
      <c r="M2996">
        <v>50</v>
      </c>
      <c r="N2996" s="2">
        <v>-1034911</v>
      </c>
      <c r="O2996" t="s">
        <v>22</v>
      </c>
      <c r="R2996" t="s">
        <v>23</v>
      </c>
      <c r="S2996">
        <v>901</v>
      </c>
      <c r="T2996">
        <v>8141000000</v>
      </c>
    </row>
    <row r="2997" spans="4:20" x14ac:dyDescent="0.25">
      <c r="D2997">
        <v>1431302010</v>
      </c>
      <c r="E2997" t="str">
        <f t="shared" si="184"/>
        <v>14</v>
      </c>
      <c r="F2997" t="str">
        <f t="shared" si="185"/>
        <v>1431</v>
      </c>
      <c r="G2997" t="str">
        <f t="shared" si="186"/>
        <v>14313</v>
      </c>
      <c r="H2997" t="str">
        <f t="shared" si="187"/>
        <v>143130</v>
      </c>
      <c r="I2997">
        <v>720000280</v>
      </c>
      <c r="K2997" t="s">
        <v>24</v>
      </c>
      <c r="L2997" t="s">
        <v>27</v>
      </c>
      <c r="M2997">
        <v>40</v>
      </c>
      <c r="N2997" s="2">
        <v>1034911</v>
      </c>
      <c r="O2997" t="s">
        <v>22</v>
      </c>
      <c r="R2997" t="s">
        <v>23</v>
      </c>
      <c r="S2997">
        <v>901</v>
      </c>
      <c r="T2997">
        <v>8141000000</v>
      </c>
    </row>
    <row r="2998" spans="4:20" x14ac:dyDescent="0.25">
      <c r="D2998">
        <v>1431302010</v>
      </c>
      <c r="E2998" t="str">
        <f t="shared" si="184"/>
        <v>14</v>
      </c>
      <c r="F2998" t="str">
        <f t="shared" si="185"/>
        <v>1431</v>
      </c>
      <c r="G2998" t="str">
        <f t="shared" si="186"/>
        <v>14313</v>
      </c>
      <c r="H2998" t="str">
        <f t="shared" si="187"/>
        <v>143130</v>
      </c>
      <c r="I2998">
        <v>720000900</v>
      </c>
      <c r="K2998" t="s">
        <v>24</v>
      </c>
      <c r="L2998" t="s">
        <v>44</v>
      </c>
      <c r="M2998">
        <v>50</v>
      </c>
      <c r="N2998" s="2">
        <v>-1415078</v>
      </c>
      <c r="O2998" t="s">
        <v>22</v>
      </c>
      <c r="R2998" t="s">
        <v>23</v>
      </c>
      <c r="S2998">
        <v>901</v>
      </c>
      <c r="T2998">
        <v>8141000000</v>
      </c>
    </row>
    <row r="2999" spans="4:20" x14ac:dyDescent="0.25">
      <c r="D2999">
        <v>1431302010</v>
      </c>
      <c r="E2999" t="str">
        <f t="shared" si="184"/>
        <v>14</v>
      </c>
      <c r="F2999" t="str">
        <f t="shared" si="185"/>
        <v>1431</v>
      </c>
      <c r="G2999" t="str">
        <f t="shared" si="186"/>
        <v>14313</v>
      </c>
      <c r="H2999" t="str">
        <f t="shared" si="187"/>
        <v>143130</v>
      </c>
      <c r="I2999">
        <v>720000901</v>
      </c>
      <c r="K2999" t="s">
        <v>24</v>
      </c>
      <c r="L2999" t="s">
        <v>44</v>
      </c>
      <c r="M2999">
        <v>40</v>
      </c>
      <c r="N2999" s="2">
        <v>1415078</v>
      </c>
      <c r="O2999" t="s">
        <v>22</v>
      </c>
      <c r="R2999" t="s">
        <v>23</v>
      </c>
      <c r="S2999">
        <v>901</v>
      </c>
      <c r="T2999">
        <v>8141000000</v>
      </c>
    </row>
    <row r="3000" spans="4:20" x14ac:dyDescent="0.25">
      <c r="D3000">
        <v>1431302010</v>
      </c>
      <c r="E3000" t="str">
        <f t="shared" si="184"/>
        <v>14</v>
      </c>
      <c r="F3000" t="str">
        <f t="shared" si="185"/>
        <v>1431</v>
      </c>
      <c r="G3000" t="str">
        <f t="shared" si="186"/>
        <v>14313</v>
      </c>
      <c r="H3000" t="str">
        <f t="shared" si="187"/>
        <v>143130</v>
      </c>
      <c r="I3000">
        <v>720001363</v>
      </c>
      <c r="K3000" t="s">
        <v>24</v>
      </c>
      <c r="L3000" t="s">
        <v>52</v>
      </c>
      <c r="M3000">
        <v>40</v>
      </c>
      <c r="N3000" s="2">
        <v>2879</v>
      </c>
      <c r="O3000" t="s">
        <v>22</v>
      </c>
      <c r="R3000" t="s">
        <v>26</v>
      </c>
      <c r="S3000">
        <v>901</v>
      </c>
      <c r="T3000">
        <v>8141000000</v>
      </c>
    </row>
    <row r="3001" spans="4:20" x14ac:dyDescent="0.25">
      <c r="D3001">
        <v>1431302010</v>
      </c>
      <c r="E3001" t="str">
        <f t="shared" si="184"/>
        <v>14</v>
      </c>
      <c r="F3001" t="str">
        <f t="shared" si="185"/>
        <v>1431</v>
      </c>
      <c r="G3001" t="str">
        <f t="shared" si="186"/>
        <v>14313</v>
      </c>
      <c r="H3001" t="str">
        <f t="shared" si="187"/>
        <v>143130</v>
      </c>
      <c r="I3001">
        <v>720001364</v>
      </c>
      <c r="K3001" t="s">
        <v>24</v>
      </c>
      <c r="L3001" t="s">
        <v>52</v>
      </c>
      <c r="M3001">
        <v>50</v>
      </c>
      <c r="N3001" s="2">
        <v>-2879</v>
      </c>
      <c r="O3001" t="s">
        <v>22</v>
      </c>
      <c r="R3001" t="s">
        <v>26</v>
      </c>
      <c r="S3001">
        <v>901</v>
      </c>
      <c r="T3001">
        <v>8141000000</v>
      </c>
    </row>
    <row r="3002" spans="4:20" x14ac:dyDescent="0.25">
      <c r="D3002">
        <v>1431302010</v>
      </c>
      <c r="E3002" t="str">
        <f t="shared" si="184"/>
        <v>14</v>
      </c>
      <c r="F3002" t="str">
        <f t="shared" si="185"/>
        <v>1431</v>
      </c>
      <c r="G3002" t="str">
        <f t="shared" si="186"/>
        <v>14313</v>
      </c>
      <c r="H3002" t="str">
        <f t="shared" si="187"/>
        <v>143130</v>
      </c>
      <c r="I3002">
        <v>720001925</v>
      </c>
      <c r="K3002" t="s">
        <v>24</v>
      </c>
      <c r="L3002" t="s">
        <v>54</v>
      </c>
      <c r="M3002">
        <v>50</v>
      </c>
      <c r="N3002" s="2">
        <v>-5382880</v>
      </c>
      <c r="O3002" t="s">
        <v>22</v>
      </c>
      <c r="R3002" t="s">
        <v>23</v>
      </c>
      <c r="S3002">
        <v>901</v>
      </c>
      <c r="T3002">
        <v>8141000000</v>
      </c>
    </row>
    <row r="3003" spans="4:20" x14ac:dyDescent="0.25">
      <c r="D3003">
        <v>1431302010</v>
      </c>
      <c r="E3003" t="str">
        <f t="shared" si="184"/>
        <v>14</v>
      </c>
      <c r="F3003" t="str">
        <f t="shared" si="185"/>
        <v>1431</v>
      </c>
      <c r="G3003" t="str">
        <f t="shared" si="186"/>
        <v>14313</v>
      </c>
      <c r="H3003" t="str">
        <f t="shared" si="187"/>
        <v>143130</v>
      </c>
      <c r="I3003">
        <v>720001926</v>
      </c>
      <c r="K3003" t="s">
        <v>24</v>
      </c>
      <c r="L3003" t="s">
        <v>54</v>
      </c>
      <c r="M3003">
        <v>40</v>
      </c>
      <c r="N3003" s="2">
        <v>5382880</v>
      </c>
      <c r="O3003" t="s">
        <v>22</v>
      </c>
      <c r="R3003" t="s">
        <v>23</v>
      </c>
      <c r="S3003">
        <v>901</v>
      </c>
      <c r="T3003">
        <v>8141000000</v>
      </c>
    </row>
    <row r="3004" spans="4:20" x14ac:dyDescent="0.25">
      <c r="D3004">
        <v>1431302020</v>
      </c>
      <c r="E3004" t="str">
        <f t="shared" si="184"/>
        <v>14</v>
      </c>
      <c r="F3004" t="str">
        <f t="shared" si="185"/>
        <v>1431</v>
      </c>
      <c r="G3004" t="str">
        <f t="shared" si="186"/>
        <v>14313</v>
      </c>
      <c r="H3004" t="str">
        <f t="shared" si="187"/>
        <v>143130</v>
      </c>
      <c r="I3004">
        <v>720000279</v>
      </c>
      <c r="K3004" t="s">
        <v>24</v>
      </c>
      <c r="L3004" t="s">
        <v>27</v>
      </c>
      <c r="M3004">
        <v>50</v>
      </c>
      <c r="N3004" s="2">
        <v>-3674</v>
      </c>
      <c r="O3004" t="s">
        <v>22</v>
      </c>
      <c r="R3004" t="s">
        <v>23</v>
      </c>
      <c r="S3004">
        <v>901</v>
      </c>
      <c r="T3004">
        <v>8141000000</v>
      </c>
    </row>
    <row r="3005" spans="4:20" x14ac:dyDescent="0.25">
      <c r="D3005">
        <v>1431302020</v>
      </c>
      <c r="E3005" t="str">
        <f t="shared" si="184"/>
        <v>14</v>
      </c>
      <c r="F3005" t="str">
        <f t="shared" si="185"/>
        <v>1431</v>
      </c>
      <c r="G3005" t="str">
        <f t="shared" si="186"/>
        <v>14313</v>
      </c>
      <c r="H3005" t="str">
        <f t="shared" si="187"/>
        <v>143130</v>
      </c>
      <c r="I3005">
        <v>720000280</v>
      </c>
      <c r="K3005" t="s">
        <v>24</v>
      </c>
      <c r="L3005" t="s">
        <v>27</v>
      </c>
      <c r="M3005">
        <v>40</v>
      </c>
      <c r="N3005" s="2">
        <v>3674</v>
      </c>
      <c r="O3005" t="s">
        <v>22</v>
      </c>
      <c r="R3005" t="s">
        <v>23</v>
      </c>
      <c r="S3005">
        <v>901</v>
      </c>
      <c r="T3005">
        <v>8141000000</v>
      </c>
    </row>
    <row r="3006" spans="4:20" x14ac:dyDescent="0.25">
      <c r="D3006">
        <v>1431302020</v>
      </c>
      <c r="E3006" t="str">
        <f t="shared" si="184"/>
        <v>14</v>
      </c>
      <c r="F3006" t="str">
        <f t="shared" si="185"/>
        <v>1431</v>
      </c>
      <c r="G3006" t="str">
        <f t="shared" si="186"/>
        <v>14313</v>
      </c>
      <c r="H3006" t="str">
        <f t="shared" si="187"/>
        <v>143130</v>
      </c>
      <c r="I3006">
        <v>720000900</v>
      </c>
      <c r="K3006" t="s">
        <v>24</v>
      </c>
      <c r="L3006" t="s">
        <v>44</v>
      </c>
      <c r="M3006">
        <v>50</v>
      </c>
      <c r="N3006" s="2">
        <v>-1837</v>
      </c>
      <c r="O3006" t="s">
        <v>22</v>
      </c>
      <c r="R3006" t="s">
        <v>23</v>
      </c>
      <c r="S3006">
        <v>901</v>
      </c>
      <c r="T3006">
        <v>8141000000</v>
      </c>
    </row>
    <row r="3007" spans="4:20" x14ac:dyDescent="0.25">
      <c r="D3007">
        <v>1431302020</v>
      </c>
      <c r="E3007" t="str">
        <f t="shared" si="184"/>
        <v>14</v>
      </c>
      <c r="F3007" t="str">
        <f t="shared" si="185"/>
        <v>1431</v>
      </c>
      <c r="G3007" t="str">
        <f t="shared" si="186"/>
        <v>14313</v>
      </c>
      <c r="H3007" t="str">
        <f t="shared" si="187"/>
        <v>143130</v>
      </c>
      <c r="I3007">
        <v>720000901</v>
      </c>
      <c r="K3007" t="s">
        <v>24</v>
      </c>
      <c r="L3007" t="s">
        <v>44</v>
      </c>
      <c r="M3007">
        <v>40</v>
      </c>
      <c r="N3007" s="2">
        <v>1837</v>
      </c>
      <c r="O3007" t="s">
        <v>22</v>
      </c>
      <c r="R3007" t="s">
        <v>23</v>
      </c>
      <c r="S3007">
        <v>901</v>
      </c>
      <c r="T3007">
        <v>8141000000</v>
      </c>
    </row>
    <row r="3008" spans="4:20" x14ac:dyDescent="0.25">
      <c r="D3008">
        <v>1431302020</v>
      </c>
      <c r="E3008" t="str">
        <f t="shared" si="184"/>
        <v>14</v>
      </c>
      <c r="F3008" t="str">
        <f t="shared" si="185"/>
        <v>1431</v>
      </c>
      <c r="G3008" t="str">
        <f t="shared" si="186"/>
        <v>14313</v>
      </c>
      <c r="H3008" t="str">
        <f t="shared" si="187"/>
        <v>143130</v>
      </c>
      <c r="I3008">
        <v>720001925</v>
      </c>
      <c r="K3008" t="s">
        <v>24</v>
      </c>
      <c r="L3008" t="s">
        <v>54</v>
      </c>
      <c r="M3008">
        <v>50</v>
      </c>
      <c r="N3008" s="2">
        <v>-5511</v>
      </c>
      <c r="O3008" t="s">
        <v>22</v>
      </c>
      <c r="R3008" t="s">
        <v>23</v>
      </c>
      <c r="S3008">
        <v>901</v>
      </c>
      <c r="T3008">
        <v>8141000000</v>
      </c>
    </row>
    <row r="3009" spans="4:20" x14ac:dyDescent="0.25">
      <c r="D3009">
        <v>1431302020</v>
      </c>
      <c r="E3009" t="str">
        <f t="shared" si="184"/>
        <v>14</v>
      </c>
      <c r="F3009" t="str">
        <f t="shared" si="185"/>
        <v>1431</v>
      </c>
      <c r="G3009" t="str">
        <f t="shared" si="186"/>
        <v>14313</v>
      </c>
      <c r="H3009" t="str">
        <f t="shared" si="187"/>
        <v>143130</v>
      </c>
      <c r="I3009">
        <v>720001926</v>
      </c>
      <c r="K3009" t="s">
        <v>24</v>
      </c>
      <c r="L3009" t="s">
        <v>54</v>
      </c>
      <c r="M3009">
        <v>40</v>
      </c>
      <c r="N3009" s="2">
        <v>5511</v>
      </c>
      <c r="O3009" t="s">
        <v>22</v>
      </c>
      <c r="R3009" t="s">
        <v>23</v>
      </c>
      <c r="S3009">
        <v>901</v>
      </c>
      <c r="T3009">
        <v>8141000000</v>
      </c>
    </row>
    <row r="3010" spans="4:20" x14ac:dyDescent="0.25">
      <c r="D3010">
        <v>1431302030</v>
      </c>
      <c r="E3010" t="str">
        <f t="shared" si="184"/>
        <v>14</v>
      </c>
      <c r="F3010" t="str">
        <f t="shared" si="185"/>
        <v>1431</v>
      </c>
      <c r="G3010" t="str">
        <f t="shared" si="186"/>
        <v>14313</v>
      </c>
      <c r="H3010" t="str">
        <f t="shared" si="187"/>
        <v>143130</v>
      </c>
      <c r="I3010">
        <v>720000279</v>
      </c>
      <c r="K3010" t="s">
        <v>24</v>
      </c>
      <c r="L3010" t="s">
        <v>27</v>
      </c>
      <c r="M3010">
        <v>50</v>
      </c>
      <c r="N3010" s="2">
        <v>-66332</v>
      </c>
      <c r="O3010" t="s">
        <v>22</v>
      </c>
      <c r="R3010" t="s">
        <v>23</v>
      </c>
      <c r="S3010">
        <v>901</v>
      </c>
      <c r="T3010">
        <v>8141000000</v>
      </c>
    </row>
    <row r="3011" spans="4:20" x14ac:dyDescent="0.25">
      <c r="D3011">
        <v>1431302030</v>
      </c>
      <c r="E3011" t="str">
        <f t="shared" si="184"/>
        <v>14</v>
      </c>
      <c r="F3011" t="str">
        <f t="shared" si="185"/>
        <v>1431</v>
      </c>
      <c r="G3011" t="str">
        <f t="shared" si="186"/>
        <v>14313</v>
      </c>
      <c r="H3011" t="str">
        <f t="shared" si="187"/>
        <v>143130</v>
      </c>
      <c r="I3011">
        <v>720000280</v>
      </c>
      <c r="K3011" t="s">
        <v>24</v>
      </c>
      <c r="L3011" t="s">
        <v>27</v>
      </c>
      <c r="M3011">
        <v>40</v>
      </c>
      <c r="N3011" s="2">
        <v>66332</v>
      </c>
      <c r="O3011" t="s">
        <v>22</v>
      </c>
      <c r="R3011" t="s">
        <v>23</v>
      </c>
      <c r="S3011">
        <v>901</v>
      </c>
      <c r="T3011">
        <v>8141000000</v>
      </c>
    </row>
    <row r="3012" spans="4:20" x14ac:dyDescent="0.25">
      <c r="D3012">
        <v>1431302030</v>
      </c>
      <c r="E3012" t="str">
        <f t="shared" si="184"/>
        <v>14</v>
      </c>
      <c r="F3012" t="str">
        <f t="shared" si="185"/>
        <v>1431</v>
      </c>
      <c r="G3012" t="str">
        <f t="shared" si="186"/>
        <v>14313</v>
      </c>
      <c r="H3012" t="str">
        <f t="shared" si="187"/>
        <v>143130</v>
      </c>
      <c r="I3012">
        <v>720000900</v>
      </c>
      <c r="K3012" t="s">
        <v>24</v>
      </c>
      <c r="L3012" t="s">
        <v>44</v>
      </c>
      <c r="M3012">
        <v>50</v>
      </c>
      <c r="N3012" s="2">
        <v>-98056</v>
      </c>
      <c r="O3012" t="s">
        <v>22</v>
      </c>
      <c r="R3012" t="s">
        <v>23</v>
      </c>
      <c r="S3012">
        <v>901</v>
      </c>
      <c r="T3012">
        <v>8141000000</v>
      </c>
    </row>
    <row r="3013" spans="4:20" x14ac:dyDescent="0.25">
      <c r="D3013">
        <v>1431302030</v>
      </c>
      <c r="E3013" t="str">
        <f t="shared" si="184"/>
        <v>14</v>
      </c>
      <c r="F3013" t="str">
        <f t="shared" si="185"/>
        <v>1431</v>
      </c>
      <c r="G3013" t="str">
        <f t="shared" si="186"/>
        <v>14313</v>
      </c>
      <c r="H3013" t="str">
        <f t="shared" si="187"/>
        <v>143130</v>
      </c>
      <c r="I3013">
        <v>720000901</v>
      </c>
      <c r="K3013" t="s">
        <v>24</v>
      </c>
      <c r="L3013" t="s">
        <v>44</v>
      </c>
      <c r="M3013">
        <v>40</v>
      </c>
      <c r="N3013" s="2">
        <v>98056</v>
      </c>
      <c r="O3013" t="s">
        <v>22</v>
      </c>
      <c r="R3013" t="s">
        <v>23</v>
      </c>
      <c r="S3013">
        <v>901</v>
      </c>
      <c r="T3013">
        <v>8141000000</v>
      </c>
    </row>
    <row r="3014" spans="4:20" x14ac:dyDescent="0.25">
      <c r="D3014">
        <v>1431302030</v>
      </c>
      <c r="E3014" t="str">
        <f t="shared" si="184"/>
        <v>14</v>
      </c>
      <c r="F3014" t="str">
        <f t="shared" si="185"/>
        <v>1431</v>
      </c>
      <c r="G3014" t="str">
        <f t="shared" si="186"/>
        <v>14313</v>
      </c>
      <c r="H3014" t="str">
        <f t="shared" si="187"/>
        <v>143130</v>
      </c>
      <c r="I3014">
        <v>720001925</v>
      </c>
      <c r="K3014" t="s">
        <v>24</v>
      </c>
      <c r="L3014" t="s">
        <v>54</v>
      </c>
      <c r="M3014">
        <v>50</v>
      </c>
      <c r="N3014" s="2">
        <v>-123291</v>
      </c>
      <c r="O3014" t="s">
        <v>22</v>
      </c>
      <c r="R3014" t="s">
        <v>23</v>
      </c>
      <c r="S3014">
        <v>901</v>
      </c>
      <c r="T3014">
        <v>8141000000</v>
      </c>
    </row>
    <row r="3015" spans="4:20" x14ac:dyDescent="0.25">
      <c r="D3015">
        <v>1431302030</v>
      </c>
      <c r="E3015" t="str">
        <f t="shared" si="184"/>
        <v>14</v>
      </c>
      <c r="F3015" t="str">
        <f t="shared" si="185"/>
        <v>1431</v>
      </c>
      <c r="G3015" t="str">
        <f t="shared" si="186"/>
        <v>14313</v>
      </c>
      <c r="H3015" t="str">
        <f t="shared" si="187"/>
        <v>143130</v>
      </c>
      <c r="I3015">
        <v>720001926</v>
      </c>
      <c r="K3015" t="s">
        <v>24</v>
      </c>
      <c r="L3015" t="s">
        <v>54</v>
      </c>
      <c r="M3015">
        <v>40</v>
      </c>
      <c r="N3015" s="2">
        <v>123291</v>
      </c>
      <c r="O3015" t="s">
        <v>22</v>
      </c>
      <c r="R3015" t="s">
        <v>23</v>
      </c>
      <c r="S3015">
        <v>901</v>
      </c>
      <c r="T3015">
        <v>8141000000</v>
      </c>
    </row>
    <row r="3016" spans="4:20" x14ac:dyDescent="0.25">
      <c r="D3016">
        <v>1431302040</v>
      </c>
      <c r="E3016" t="str">
        <f t="shared" ref="E3016:E3079" si="188">MID(D3016,1,2)</f>
        <v>14</v>
      </c>
      <c r="F3016" t="str">
        <f t="shared" ref="F3016:F3079" si="189">MID(D3016,1,4)</f>
        <v>1431</v>
      </c>
      <c r="G3016" t="str">
        <f t="shared" ref="G3016:G3079" si="190">MID(D3016,1,5)</f>
        <v>14313</v>
      </c>
      <c r="H3016" t="str">
        <f t="shared" ref="H3016:H3079" si="191">MID(D3016,1,6)</f>
        <v>143130</v>
      </c>
      <c r="I3016">
        <v>720000279</v>
      </c>
      <c r="K3016" t="s">
        <v>24</v>
      </c>
      <c r="L3016" t="s">
        <v>27</v>
      </c>
      <c r="M3016">
        <v>50</v>
      </c>
      <c r="N3016" s="2">
        <v>-246013</v>
      </c>
      <c r="O3016" t="s">
        <v>22</v>
      </c>
      <c r="R3016" t="s">
        <v>23</v>
      </c>
      <c r="S3016">
        <v>901</v>
      </c>
      <c r="T3016">
        <v>8141000000</v>
      </c>
    </row>
    <row r="3017" spans="4:20" x14ac:dyDescent="0.25">
      <c r="D3017">
        <v>1431302040</v>
      </c>
      <c r="E3017" t="str">
        <f t="shared" si="188"/>
        <v>14</v>
      </c>
      <c r="F3017" t="str">
        <f t="shared" si="189"/>
        <v>1431</v>
      </c>
      <c r="G3017" t="str">
        <f t="shared" si="190"/>
        <v>14313</v>
      </c>
      <c r="H3017" t="str">
        <f t="shared" si="191"/>
        <v>143130</v>
      </c>
      <c r="I3017">
        <v>720000280</v>
      </c>
      <c r="K3017" t="s">
        <v>24</v>
      </c>
      <c r="L3017" t="s">
        <v>27</v>
      </c>
      <c r="M3017">
        <v>40</v>
      </c>
      <c r="N3017" s="2">
        <v>246013</v>
      </c>
      <c r="O3017" t="s">
        <v>22</v>
      </c>
      <c r="R3017" t="s">
        <v>23</v>
      </c>
      <c r="S3017">
        <v>901</v>
      </c>
      <c r="T3017">
        <v>8141000000</v>
      </c>
    </row>
    <row r="3018" spans="4:20" x14ac:dyDescent="0.25">
      <c r="D3018">
        <v>1431302040</v>
      </c>
      <c r="E3018" t="str">
        <f t="shared" si="188"/>
        <v>14</v>
      </c>
      <c r="F3018" t="str">
        <f t="shared" si="189"/>
        <v>1431</v>
      </c>
      <c r="G3018" t="str">
        <f t="shared" si="190"/>
        <v>14313</v>
      </c>
      <c r="H3018" t="str">
        <f t="shared" si="191"/>
        <v>143130</v>
      </c>
      <c r="I3018">
        <v>720000900</v>
      </c>
      <c r="K3018" t="s">
        <v>24</v>
      </c>
      <c r="L3018" t="s">
        <v>44</v>
      </c>
      <c r="M3018">
        <v>50</v>
      </c>
      <c r="N3018" s="2">
        <v>-221137</v>
      </c>
      <c r="O3018" t="s">
        <v>22</v>
      </c>
      <c r="R3018" t="s">
        <v>23</v>
      </c>
      <c r="S3018">
        <v>901</v>
      </c>
      <c r="T3018">
        <v>8141000000</v>
      </c>
    </row>
    <row r="3019" spans="4:20" x14ac:dyDescent="0.25">
      <c r="D3019">
        <v>1431302040</v>
      </c>
      <c r="E3019" t="str">
        <f t="shared" si="188"/>
        <v>14</v>
      </c>
      <c r="F3019" t="str">
        <f t="shared" si="189"/>
        <v>1431</v>
      </c>
      <c r="G3019" t="str">
        <f t="shared" si="190"/>
        <v>14313</v>
      </c>
      <c r="H3019" t="str">
        <f t="shared" si="191"/>
        <v>143130</v>
      </c>
      <c r="I3019">
        <v>720000901</v>
      </c>
      <c r="K3019" t="s">
        <v>24</v>
      </c>
      <c r="L3019" t="s">
        <v>44</v>
      </c>
      <c r="M3019">
        <v>40</v>
      </c>
      <c r="N3019" s="2">
        <v>221137</v>
      </c>
      <c r="O3019" t="s">
        <v>22</v>
      </c>
      <c r="R3019" t="s">
        <v>23</v>
      </c>
      <c r="S3019">
        <v>901</v>
      </c>
      <c r="T3019">
        <v>8141000000</v>
      </c>
    </row>
    <row r="3020" spans="4:20" x14ac:dyDescent="0.25">
      <c r="D3020">
        <v>1431302040</v>
      </c>
      <c r="E3020" t="str">
        <f t="shared" si="188"/>
        <v>14</v>
      </c>
      <c r="F3020" t="str">
        <f t="shared" si="189"/>
        <v>1431</v>
      </c>
      <c r="G3020" t="str">
        <f t="shared" si="190"/>
        <v>14313</v>
      </c>
      <c r="H3020" t="str">
        <f t="shared" si="191"/>
        <v>143130</v>
      </c>
      <c r="I3020">
        <v>720001925</v>
      </c>
      <c r="K3020" t="s">
        <v>24</v>
      </c>
      <c r="L3020" t="s">
        <v>54</v>
      </c>
      <c r="M3020">
        <v>50</v>
      </c>
      <c r="N3020" s="2">
        <v>-260540</v>
      </c>
      <c r="O3020" t="s">
        <v>22</v>
      </c>
      <c r="R3020" t="s">
        <v>23</v>
      </c>
      <c r="S3020">
        <v>901</v>
      </c>
      <c r="T3020">
        <v>8141000000</v>
      </c>
    </row>
    <row r="3021" spans="4:20" x14ac:dyDescent="0.25">
      <c r="D3021">
        <v>1431302040</v>
      </c>
      <c r="E3021" t="str">
        <f t="shared" si="188"/>
        <v>14</v>
      </c>
      <c r="F3021" t="str">
        <f t="shared" si="189"/>
        <v>1431</v>
      </c>
      <c r="G3021" t="str">
        <f t="shared" si="190"/>
        <v>14313</v>
      </c>
      <c r="H3021" t="str">
        <f t="shared" si="191"/>
        <v>143130</v>
      </c>
      <c r="I3021">
        <v>720001926</v>
      </c>
      <c r="K3021" t="s">
        <v>24</v>
      </c>
      <c r="L3021" t="s">
        <v>54</v>
      </c>
      <c r="M3021">
        <v>40</v>
      </c>
      <c r="N3021" s="2">
        <v>260540</v>
      </c>
      <c r="O3021" t="s">
        <v>22</v>
      </c>
      <c r="R3021" t="s">
        <v>23</v>
      </c>
      <c r="S3021">
        <v>901</v>
      </c>
      <c r="T3021">
        <v>8141000000</v>
      </c>
    </row>
    <row r="3022" spans="4:20" x14ac:dyDescent="0.25">
      <c r="D3022">
        <v>1431302050</v>
      </c>
      <c r="E3022" t="str">
        <f t="shared" si="188"/>
        <v>14</v>
      </c>
      <c r="F3022" t="str">
        <f t="shared" si="189"/>
        <v>1431</v>
      </c>
      <c r="G3022" t="str">
        <f t="shared" si="190"/>
        <v>14313</v>
      </c>
      <c r="H3022" t="str">
        <f t="shared" si="191"/>
        <v>143130</v>
      </c>
      <c r="I3022">
        <v>720000279</v>
      </c>
      <c r="K3022" t="s">
        <v>24</v>
      </c>
      <c r="L3022" t="s">
        <v>27</v>
      </c>
      <c r="M3022">
        <v>50</v>
      </c>
      <c r="N3022" s="2">
        <v>-420507</v>
      </c>
      <c r="O3022" t="s">
        <v>22</v>
      </c>
      <c r="R3022" t="s">
        <v>23</v>
      </c>
      <c r="S3022">
        <v>901</v>
      </c>
      <c r="T3022">
        <v>8141000000</v>
      </c>
    </row>
    <row r="3023" spans="4:20" x14ac:dyDescent="0.25">
      <c r="D3023">
        <v>1431302050</v>
      </c>
      <c r="E3023" t="str">
        <f t="shared" si="188"/>
        <v>14</v>
      </c>
      <c r="F3023" t="str">
        <f t="shared" si="189"/>
        <v>1431</v>
      </c>
      <c r="G3023" t="str">
        <f t="shared" si="190"/>
        <v>14313</v>
      </c>
      <c r="H3023" t="str">
        <f t="shared" si="191"/>
        <v>143130</v>
      </c>
      <c r="I3023">
        <v>720000280</v>
      </c>
      <c r="K3023" t="s">
        <v>24</v>
      </c>
      <c r="L3023" t="s">
        <v>27</v>
      </c>
      <c r="M3023">
        <v>40</v>
      </c>
      <c r="N3023" s="2">
        <v>420507</v>
      </c>
      <c r="O3023" t="s">
        <v>22</v>
      </c>
      <c r="R3023" t="s">
        <v>23</v>
      </c>
      <c r="S3023">
        <v>901</v>
      </c>
      <c r="T3023">
        <v>8141000000</v>
      </c>
    </row>
    <row r="3024" spans="4:20" x14ac:dyDescent="0.25">
      <c r="D3024">
        <v>1431302050</v>
      </c>
      <c r="E3024" t="str">
        <f t="shared" si="188"/>
        <v>14</v>
      </c>
      <c r="F3024" t="str">
        <f t="shared" si="189"/>
        <v>1431</v>
      </c>
      <c r="G3024" t="str">
        <f t="shared" si="190"/>
        <v>14313</v>
      </c>
      <c r="H3024" t="str">
        <f t="shared" si="191"/>
        <v>143130</v>
      </c>
      <c r="I3024">
        <v>720000900</v>
      </c>
      <c r="K3024" t="s">
        <v>24</v>
      </c>
      <c r="L3024" t="s">
        <v>44</v>
      </c>
      <c r="M3024">
        <v>50</v>
      </c>
      <c r="N3024" s="2">
        <v>-1094551</v>
      </c>
      <c r="O3024" t="s">
        <v>22</v>
      </c>
      <c r="R3024" t="s">
        <v>23</v>
      </c>
      <c r="S3024">
        <v>901</v>
      </c>
      <c r="T3024">
        <v>8141000000</v>
      </c>
    </row>
    <row r="3025" spans="4:20" x14ac:dyDescent="0.25">
      <c r="D3025">
        <v>1431302050</v>
      </c>
      <c r="E3025" t="str">
        <f t="shared" si="188"/>
        <v>14</v>
      </c>
      <c r="F3025" t="str">
        <f t="shared" si="189"/>
        <v>1431</v>
      </c>
      <c r="G3025" t="str">
        <f t="shared" si="190"/>
        <v>14313</v>
      </c>
      <c r="H3025" t="str">
        <f t="shared" si="191"/>
        <v>143130</v>
      </c>
      <c r="I3025">
        <v>720000901</v>
      </c>
      <c r="K3025" t="s">
        <v>24</v>
      </c>
      <c r="L3025" t="s">
        <v>44</v>
      </c>
      <c r="M3025">
        <v>40</v>
      </c>
      <c r="N3025" s="2">
        <v>1094551</v>
      </c>
      <c r="O3025" t="s">
        <v>22</v>
      </c>
      <c r="R3025" t="s">
        <v>23</v>
      </c>
      <c r="S3025">
        <v>901</v>
      </c>
      <c r="T3025">
        <v>8141000000</v>
      </c>
    </row>
    <row r="3026" spans="4:20" x14ac:dyDescent="0.25">
      <c r="D3026">
        <v>1431302050</v>
      </c>
      <c r="E3026" t="str">
        <f t="shared" si="188"/>
        <v>14</v>
      </c>
      <c r="F3026" t="str">
        <f t="shared" si="189"/>
        <v>1431</v>
      </c>
      <c r="G3026" t="str">
        <f t="shared" si="190"/>
        <v>14313</v>
      </c>
      <c r="H3026" t="str">
        <f t="shared" si="191"/>
        <v>143130</v>
      </c>
      <c r="I3026">
        <v>720001925</v>
      </c>
      <c r="K3026" t="s">
        <v>24</v>
      </c>
      <c r="L3026" t="s">
        <v>54</v>
      </c>
      <c r="M3026">
        <v>50</v>
      </c>
      <c r="N3026" s="2">
        <v>-2438748</v>
      </c>
      <c r="O3026" t="s">
        <v>22</v>
      </c>
      <c r="R3026" t="s">
        <v>23</v>
      </c>
      <c r="S3026">
        <v>901</v>
      </c>
      <c r="T3026">
        <v>8141000000</v>
      </c>
    </row>
    <row r="3027" spans="4:20" x14ac:dyDescent="0.25">
      <c r="D3027">
        <v>1431302050</v>
      </c>
      <c r="E3027" t="str">
        <f t="shared" si="188"/>
        <v>14</v>
      </c>
      <c r="F3027" t="str">
        <f t="shared" si="189"/>
        <v>1431</v>
      </c>
      <c r="G3027" t="str">
        <f t="shared" si="190"/>
        <v>14313</v>
      </c>
      <c r="H3027" t="str">
        <f t="shared" si="191"/>
        <v>143130</v>
      </c>
      <c r="I3027">
        <v>720001926</v>
      </c>
      <c r="K3027" t="s">
        <v>24</v>
      </c>
      <c r="L3027" t="s">
        <v>54</v>
      </c>
      <c r="M3027">
        <v>40</v>
      </c>
      <c r="N3027" s="2">
        <v>2438748</v>
      </c>
      <c r="O3027" t="s">
        <v>22</v>
      </c>
      <c r="R3027" t="s">
        <v>23</v>
      </c>
      <c r="S3027">
        <v>901</v>
      </c>
      <c r="T3027">
        <v>8141000000</v>
      </c>
    </row>
    <row r="3028" spans="4:20" x14ac:dyDescent="0.25">
      <c r="D3028">
        <v>1431303014</v>
      </c>
      <c r="E3028" t="str">
        <f t="shared" si="188"/>
        <v>14</v>
      </c>
      <c r="F3028" t="str">
        <f t="shared" si="189"/>
        <v>1431</v>
      </c>
      <c r="G3028" t="str">
        <f t="shared" si="190"/>
        <v>14313</v>
      </c>
      <c r="H3028" t="str">
        <f t="shared" si="191"/>
        <v>143130</v>
      </c>
      <c r="I3028">
        <v>720000279</v>
      </c>
      <c r="K3028" t="s">
        <v>24</v>
      </c>
      <c r="L3028" t="s">
        <v>27</v>
      </c>
      <c r="M3028">
        <v>50</v>
      </c>
      <c r="N3028" s="2">
        <v>-13317</v>
      </c>
      <c r="O3028" t="s">
        <v>22</v>
      </c>
      <c r="R3028" t="s">
        <v>23</v>
      </c>
      <c r="S3028">
        <v>901</v>
      </c>
      <c r="T3028">
        <v>8141000000</v>
      </c>
    </row>
    <row r="3029" spans="4:20" x14ac:dyDescent="0.25">
      <c r="D3029">
        <v>1431303014</v>
      </c>
      <c r="E3029" t="str">
        <f t="shared" si="188"/>
        <v>14</v>
      </c>
      <c r="F3029" t="str">
        <f t="shared" si="189"/>
        <v>1431</v>
      </c>
      <c r="G3029" t="str">
        <f t="shared" si="190"/>
        <v>14313</v>
      </c>
      <c r="H3029" t="str">
        <f t="shared" si="191"/>
        <v>143130</v>
      </c>
      <c r="I3029">
        <v>720000280</v>
      </c>
      <c r="K3029" t="s">
        <v>24</v>
      </c>
      <c r="L3029" t="s">
        <v>27</v>
      </c>
      <c r="M3029">
        <v>40</v>
      </c>
      <c r="N3029" s="2">
        <v>13317</v>
      </c>
      <c r="O3029" t="s">
        <v>22</v>
      </c>
      <c r="R3029" t="s">
        <v>23</v>
      </c>
      <c r="S3029">
        <v>901</v>
      </c>
      <c r="T3029">
        <v>8141000000</v>
      </c>
    </row>
    <row r="3030" spans="4:20" x14ac:dyDescent="0.25">
      <c r="D3030">
        <v>1431303014</v>
      </c>
      <c r="E3030" t="str">
        <f t="shared" si="188"/>
        <v>14</v>
      </c>
      <c r="F3030" t="str">
        <f t="shared" si="189"/>
        <v>1431</v>
      </c>
      <c r="G3030" t="str">
        <f t="shared" si="190"/>
        <v>14313</v>
      </c>
      <c r="H3030" t="str">
        <f t="shared" si="191"/>
        <v>143130</v>
      </c>
      <c r="I3030">
        <v>720000900</v>
      </c>
      <c r="K3030" t="s">
        <v>24</v>
      </c>
      <c r="L3030" t="s">
        <v>44</v>
      </c>
      <c r="M3030">
        <v>50</v>
      </c>
      <c r="N3030" s="2">
        <v>-53268</v>
      </c>
      <c r="O3030" t="s">
        <v>22</v>
      </c>
      <c r="R3030" t="s">
        <v>23</v>
      </c>
      <c r="S3030">
        <v>901</v>
      </c>
      <c r="T3030">
        <v>8141000000</v>
      </c>
    </row>
    <row r="3031" spans="4:20" x14ac:dyDescent="0.25">
      <c r="D3031">
        <v>1431303014</v>
      </c>
      <c r="E3031" t="str">
        <f t="shared" si="188"/>
        <v>14</v>
      </c>
      <c r="F3031" t="str">
        <f t="shared" si="189"/>
        <v>1431</v>
      </c>
      <c r="G3031" t="str">
        <f t="shared" si="190"/>
        <v>14313</v>
      </c>
      <c r="H3031" t="str">
        <f t="shared" si="191"/>
        <v>143130</v>
      </c>
      <c r="I3031">
        <v>720000901</v>
      </c>
      <c r="K3031" t="s">
        <v>24</v>
      </c>
      <c r="L3031" t="s">
        <v>44</v>
      </c>
      <c r="M3031">
        <v>40</v>
      </c>
      <c r="N3031" s="2">
        <v>53268</v>
      </c>
      <c r="O3031" t="s">
        <v>22</v>
      </c>
      <c r="R3031" t="s">
        <v>23</v>
      </c>
      <c r="S3031">
        <v>901</v>
      </c>
      <c r="T3031">
        <v>8141000000</v>
      </c>
    </row>
    <row r="3032" spans="4:20" x14ac:dyDescent="0.25">
      <c r="D3032">
        <v>1431303014</v>
      </c>
      <c r="E3032" t="str">
        <f t="shared" si="188"/>
        <v>14</v>
      </c>
      <c r="F3032" t="str">
        <f t="shared" si="189"/>
        <v>1431</v>
      </c>
      <c r="G3032" t="str">
        <f t="shared" si="190"/>
        <v>14313</v>
      </c>
      <c r="H3032" t="str">
        <f t="shared" si="191"/>
        <v>143130</v>
      </c>
      <c r="I3032">
        <v>720001925</v>
      </c>
      <c r="K3032" t="s">
        <v>24</v>
      </c>
      <c r="L3032" t="s">
        <v>54</v>
      </c>
      <c r="M3032">
        <v>50</v>
      </c>
      <c r="N3032" s="2">
        <v>-51726</v>
      </c>
      <c r="O3032" t="s">
        <v>22</v>
      </c>
      <c r="R3032" t="s">
        <v>23</v>
      </c>
      <c r="S3032">
        <v>901</v>
      </c>
      <c r="T3032">
        <v>8141000000</v>
      </c>
    </row>
    <row r="3033" spans="4:20" x14ac:dyDescent="0.25">
      <c r="D3033">
        <v>1431303014</v>
      </c>
      <c r="E3033" t="str">
        <f t="shared" si="188"/>
        <v>14</v>
      </c>
      <c r="F3033" t="str">
        <f t="shared" si="189"/>
        <v>1431</v>
      </c>
      <c r="G3033" t="str">
        <f t="shared" si="190"/>
        <v>14313</v>
      </c>
      <c r="H3033" t="str">
        <f t="shared" si="191"/>
        <v>143130</v>
      </c>
      <c r="I3033">
        <v>720001926</v>
      </c>
      <c r="K3033" t="s">
        <v>24</v>
      </c>
      <c r="L3033" t="s">
        <v>54</v>
      </c>
      <c r="M3033">
        <v>40</v>
      </c>
      <c r="N3033" s="2">
        <v>51726</v>
      </c>
      <c r="O3033" t="s">
        <v>22</v>
      </c>
      <c r="R3033" t="s">
        <v>23</v>
      </c>
      <c r="S3033">
        <v>901</v>
      </c>
      <c r="T3033">
        <v>8141000000</v>
      </c>
    </row>
    <row r="3034" spans="4:20" x14ac:dyDescent="0.25">
      <c r="D3034">
        <v>1431303020</v>
      </c>
      <c r="E3034" t="str">
        <f t="shared" si="188"/>
        <v>14</v>
      </c>
      <c r="F3034" t="str">
        <f t="shared" si="189"/>
        <v>1431</v>
      </c>
      <c r="G3034" t="str">
        <f t="shared" si="190"/>
        <v>14313</v>
      </c>
      <c r="H3034" t="str">
        <f t="shared" si="191"/>
        <v>143130</v>
      </c>
      <c r="I3034">
        <v>720000279</v>
      </c>
      <c r="K3034" t="s">
        <v>24</v>
      </c>
      <c r="L3034" t="s">
        <v>27</v>
      </c>
      <c r="M3034">
        <v>50</v>
      </c>
      <c r="N3034" s="2">
        <v>-1936</v>
      </c>
      <c r="O3034" t="s">
        <v>22</v>
      </c>
      <c r="R3034" t="s">
        <v>23</v>
      </c>
      <c r="S3034">
        <v>901</v>
      </c>
      <c r="T3034">
        <v>8141000000</v>
      </c>
    </row>
    <row r="3035" spans="4:20" x14ac:dyDescent="0.25">
      <c r="D3035">
        <v>1431303020</v>
      </c>
      <c r="E3035" t="str">
        <f t="shared" si="188"/>
        <v>14</v>
      </c>
      <c r="F3035" t="str">
        <f t="shared" si="189"/>
        <v>1431</v>
      </c>
      <c r="G3035" t="str">
        <f t="shared" si="190"/>
        <v>14313</v>
      </c>
      <c r="H3035" t="str">
        <f t="shared" si="191"/>
        <v>143130</v>
      </c>
      <c r="I3035">
        <v>720000280</v>
      </c>
      <c r="K3035" t="s">
        <v>24</v>
      </c>
      <c r="L3035" t="s">
        <v>27</v>
      </c>
      <c r="M3035">
        <v>40</v>
      </c>
      <c r="N3035" s="2">
        <v>1936</v>
      </c>
      <c r="O3035" t="s">
        <v>22</v>
      </c>
      <c r="R3035" t="s">
        <v>23</v>
      </c>
      <c r="S3035">
        <v>901</v>
      </c>
      <c r="T3035">
        <v>8141000000</v>
      </c>
    </row>
    <row r="3036" spans="4:20" x14ac:dyDescent="0.25">
      <c r="D3036">
        <v>1431303020</v>
      </c>
      <c r="E3036" t="str">
        <f t="shared" si="188"/>
        <v>14</v>
      </c>
      <c r="F3036" t="str">
        <f t="shared" si="189"/>
        <v>1431</v>
      </c>
      <c r="G3036" t="str">
        <f t="shared" si="190"/>
        <v>14313</v>
      </c>
      <c r="H3036" t="str">
        <f t="shared" si="191"/>
        <v>143130</v>
      </c>
      <c r="I3036">
        <v>720001123</v>
      </c>
      <c r="K3036" t="s">
        <v>24</v>
      </c>
      <c r="L3036" t="s">
        <v>48</v>
      </c>
      <c r="M3036">
        <v>40</v>
      </c>
      <c r="N3036" s="2">
        <v>1936</v>
      </c>
      <c r="O3036" t="s">
        <v>22</v>
      </c>
      <c r="R3036" t="s">
        <v>26</v>
      </c>
      <c r="S3036">
        <v>901</v>
      </c>
      <c r="T3036">
        <v>8141000000</v>
      </c>
    </row>
    <row r="3037" spans="4:20" x14ac:dyDescent="0.25">
      <c r="D3037">
        <v>1431303020</v>
      </c>
      <c r="E3037" t="str">
        <f t="shared" si="188"/>
        <v>14</v>
      </c>
      <c r="F3037" t="str">
        <f t="shared" si="189"/>
        <v>1431</v>
      </c>
      <c r="G3037" t="str">
        <f t="shared" si="190"/>
        <v>14313</v>
      </c>
      <c r="H3037" t="str">
        <f t="shared" si="191"/>
        <v>143130</v>
      </c>
      <c r="I3037">
        <v>720001124</v>
      </c>
      <c r="K3037" t="s">
        <v>24</v>
      </c>
      <c r="L3037" t="s">
        <v>48</v>
      </c>
      <c r="M3037">
        <v>50</v>
      </c>
      <c r="N3037" s="2">
        <v>-1936</v>
      </c>
      <c r="O3037" t="s">
        <v>22</v>
      </c>
      <c r="R3037" t="s">
        <v>26</v>
      </c>
      <c r="S3037">
        <v>901</v>
      </c>
      <c r="T3037">
        <v>8141000000</v>
      </c>
    </row>
    <row r="3038" spans="4:20" x14ac:dyDescent="0.25">
      <c r="D3038">
        <v>1431303030</v>
      </c>
      <c r="E3038" t="str">
        <f t="shared" si="188"/>
        <v>14</v>
      </c>
      <c r="F3038" t="str">
        <f t="shared" si="189"/>
        <v>1431</v>
      </c>
      <c r="G3038" t="str">
        <f t="shared" si="190"/>
        <v>14313</v>
      </c>
      <c r="H3038" t="str">
        <f t="shared" si="191"/>
        <v>143130</v>
      </c>
      <c r="I3038">
        <v>720000279</v>
      </c>
      <c r="K3038" t="s">
        <v>24</v>
      </c>
      <c r="L3038" t="s">
        <v>27</v>
      </c>
      <c r="M3038">
        <v>50</v>
      </c>
      <c r="N3038" s="2">
        <v>-200128</v>
      </c>
      <c r="O3038" t="s">
        <v>22</v>
      </c>
      <c r="R3038" t="s">
        <v>23</v>
      </c>
      <c r="S3038">
        <v>901</v>
      </c>
      <c r="T3038">
        <v>8141000000</v>
      </c>
    </row>
    <row r="3039" spans="4:20" x14ac:dyDescent="0.25">
      <c r="D3039">
        <v>1431303030</v>
      </c>
      <c r="E3039" t="str">
        <f t="shared" si="188"/>
        <v>14</v>
      </c>
      <c r="F3039" t="str">
        <f t="shared" si="189"/>
        <v>1431</v>
      </c>
      <c r="G3039" t="str">
        <f t="shared" si="190"/>
        <v>14313</v>
      </c>
      <c r="H3039" t="str">
        <f t="shared" si="191"/>
        <v>143130</v>
      </c>
      <c r="I3039">
        <v>720000280</v>
      </c>
      <c r="K3039" t="s">
        <v>24</v>
      </c>
      <c r="L3039" t="s">
        <v>27</v>
      </c>
      <c r="M3039">
        <v>40</v>
      </c>
      <c r="N3039" s="2">
        <v>200128</v>
      </c>
      <c r="O3039" t="s">
        <v>22</v>
      </c>
      <c r="R3039" t="s">
        <v>23</v>
      </c>
      <c r="S3039">
        <v>901</v>
      </c>
      <c r="T3039">
        <v>8141000000</v>
      </c>
    </row>
    <row r="3040" spans="4:20" x14ac:dyDescent="0.25">
      <c r="D3040">
        <v>1431303030</v>
      </c>
      <c r="E3040" t="str">
        <f t="shared" si="188"/>
        <v>14</v>
      </c>
      <c r="F3040" t="str">
        <f t="shared" si="189"/>
        <v>1431</v>
      </c>
      <c r="G3040" t="str">
        <f t="shared" si="190"/>
        <v>14313</v>
      </c>
      <c r="H3040" t="str">
        <f t="shared" si="191"/>
        <v>143130</v>
      </c>
      <c r="I3040">
        <v>720000900</v>
      </c>
      <c r="K3040" t="s">
        <v>24</v>
      </c>
      <c r="L3040" t="s">
        <v>44</v>
      </c>
      <c r="M3040">
        <v>50</v>
      </c>
      <c r="N3040" s="2">
        <v>-222176</v>
      </c>
      <c r="O3040" t="s">
        <v>22</v>
      </c>
      <c r="R3040" t="s">
        <v>23</v>
      </c>
      <c r="S3040">
        <v>901</v>
      </c>
      <c r="T3040">
        <v>8141000000</v>
      </c>
    </row>
    <row r="3041" spans="4:20" x14ac:dyDescent="0.25">
      <c r="D3041">
        <v>1431303030</v>
      </c>
      <c r="E3041" t="str">
        <f t="shared" si="188"/>
        <v>14</v>
      </c>
      <c r="F3041" t="str">
        <f t="shared" si="189"/>
        <v>1431</v>
      </c>
      <c r="G3041" t="str">
        <f t="shared" si="190"/>
        <v>14313</v>
      </c>
      <c r="H3041" t="str">
        <f t="shared" si="191"/>
        <v>143130</v>
      </c>
      <c r="I3041">
        <v>720000901</v>
      </c>
      <c r="K3041" t="s">
        <v>24</v>
      </c>
      <c r="L3041" t="s">
        <v>44</v>
      </c>
      <c r="M3041">
        <v>40</v>
      </c>
      <c r="N3041" s="2">
        <v>222176</v>
      </c>
      <c r="O3041" t="s">
        <v>22</v>
      </c>
      <c r="R3041" t="s">
        <v>23</v>
      </c>
      <c r="S3041">
        <v>901</v>
      </c>
      <c r="T3041">
        <v>8141000000</v>
      </c>
    </row>
    <row r="3042" spans="4:20" x14ac:dyDescent="0.25">
      <c r="D3042">
        <v>1431303030</v>
      </c>
      <c r="E3042" t="str">
        <f t="shared" si="188"/>
        <v>14</v>
      </c>
      <c r="F3042" t="str">
        <f t="shared" si="189"/>
        <v>1431</v>
      </c>
      <c r="G3042" t="str">
        <f t="shared" si="190"/>
        <v>14313</v>
      </c>
      <c r="H3042" t="str">
        <f t="shared" si="191"/>
        <v>143130</v>
      </c>
      <c r="I3042">
        <v>720001925</v>
      </c>
      <c r="K3042" t="s">
        <v>24</v>
      </c>
      <c r="L3042" t="s">
        <v>54</v>
      </c>
      <c r="M3042">
        <v>50</v>
      </c>
      <c r="N3042" s="2">
        <v>-271360</v>
      </c>
      <c r="O3042" t="s">
        <v>22</v>
      </c>
      <c r="R3042" t="s">
        <v>23</v>
      </c>
      <c r="S3042">
        <v>901</v>
      </c>
      <c r="T3042">
        <v>8141000000</v>
      </c>
    </row>
    <row r="3043" spans="4:20" x14ac:dyDescent="0.25">
      <c r="D3043">
        <v>1431303030</v>
      </c>
      <c r="E3043" t="str">
        <f t="shared" si="188"/>
        <v>14</v>
      </c>
      <c r="F3043" t="str">
        <f t="shared" si="189"/>
        <v>1431</v>
      </c>
      <c r="G3043" t="str">
        <f t="shared" si="190"/>
        <v>14313</v>
      </c>
      <c r="H3043" t="str">
        <f t="shared" si="191"/>
        <v>143130</v>
      </c>
      <c r="I3043">
        <v>720001926</v>
      </c>
      <c r="K3043" t="s">
        <v>24</v>
      </c>
      <c r="L3043" t="s">
        <v>54</v>
      </c>
      <c r="M3043">
        <v>40</v>
      </c>
      <c r="N3043" s="2">
        <v>271360</v>
      </c>
      <c r="O3043" t="s">
        <v>22</v>
      </c>
      <c r="R3043" t="s">
        <v>23</v>
      </c>
      <c r="S3043">
        <v>901</v>
      </c>
      <c r="T3043">
        <v>8141000000</v>
      </c>
    </row>
    <row r="3044" spans="4:20" x14ac:dyDescent="0.25">
      <c r="D3044">
        <v>1431303050</v>
      </c>
      <c r="E3044" t="str">
        <f t="shared" si="188"/>
        <v>14</v>
      </c>
      <c r="F3044" t="str">
        <f t="shared" si="189"/>
        <v>1431</v>
      </c>
      <c r="G3044" t="str">
        <f t="shared" si="190"/>
        <v>14313</v>
      </c>
      <c r="H3044" t="str">
        <f t="shared" si="191"/>
        <v>143130</v>
      </c>
      <c r="I3044">
        <v>720000279</v>
      </c>
      <c r="K3044" t="s">
        <v>24</v>
      </c>
      <c r="L3044" t="s">
        <v>27</v>
      </c>
      <c r="M3044">
        <v>50</v>
      </c>
      <c r="N3044" s="2">
        <v>-357314</v>
      </c>
      <c r="O3044" t="s">
        <v>22</v>
      </c>
      <c r="R3044" t="s">
        <v>23</v>
      </c>
      <c r="S3044">
        <v>901</v>
      </c>
      <c r="T3044">
        <v>8141000000</v>
      </c>
    </row>
    <row r="3045" spans="4:20" x14ac:dyDescent="0.25">
      <c r="D3045">
        <v>1431303050</v>
      </c>
      <c r="E3045" t="str">
        <f t="shared" si="188"/>
        <v>14</v>
      </c>
      <c r="F3045" t="str">
        <f t="shared" si="189"/>
        <v>1431</v>
      </c>
      <c r="G3045" t="str">
        <f t="shared" si="190"/>
        <v>14313</v>
      </c>
      <c r="H3045" t="str">
        <f t="shared" si="191"/>
        <v>143130</v>
      </c>
      <c r="I3045">
        <v>720000280</v>
      </c>
      <c r="K3045" t="s">
        <v>24</v>
      </c>
      <c r="L3045" t="s">
        <v>27</v>
      </c>
      <c r="M3045">
        <v>40</v>
      </c>
      <c r="N3045" s="2">
        <v>357314</v>
      </c>
      <c r="O3045" t="s">
        <v>22</v>
      </c>
      <c r="R3045" t="s">
        <v>23</v>
      </c>
      <c r="S3045">
        <v>901</v>
      </c>
      <c r="T3045">
        <v>8141000000</v>
      </c>
    </row>
    <row r="3046" spans="4:20" x14ac:dyDescent="0.25">
      <c r="D3046">
        <v>1431303050</v>
      </c>
      <c r="E3046" t="str">
        <f t="shared" si="188"/>
        <v>14</v>
      </c>
      <c r="F3046" t="str">
        <f t="shared" si="189"/>
        <v>1431</v>
      </c>
      <c r="G3046" t="str">
        <f t="shared" si="190"/>
        <v>14313</v>
      </c>
      <c r="H3046" t="str">
        <f t="shared" si="191"/>
        <v>143130</v>
      </c>
      <c r="I3046">
        <v>720000900</v>
      </c>
      <c r="K3046" t="s">
        <v>24</v>
      </c>
      <c r="L3046" t="s">
        <v>44</v>
      </c>
      <c r="M3046">
        <v>50</v>
      </c>
      <c r="N3046" s="2">
        <v>-470796</v>
      </c>
      <c r="O3046" t="s">
        <v>22</v>
      </c>
      <c r="R3046" t="s">
        <v>23</v>
      </c>
      <c r="S3046">
        <v>901</v>
      </c>
      <c r="T3046">
        <v>8141000000</v>
      </c>
    </row>
    <row r="3047" spans="4:20" x14ac:dyDescent="0.25">
      <c r="D3047">
        <v>1431303050</v>
      </c>
      <c r="E3047" t="str">
        <f t="shared" si="188"/>
        <v>14</v>
      </c>
      <c r="F3047" t="str">
        <f t="shared" si="189"/>
        <v>1431</v>
      </c>
      <c r="G3047" t="str">
        <f t="shared" si="190"/>
        <v>14313</v>
      </c>
      <c r="H3047" t="str">
        <f t="shared" si="191"/>
        <v>143130</v>
      </c>
      <c r="I3047">
        <v>720000901</v>
      </c>
      <c r="K3047" t="s">
        <v>24</v>
      </c>
      <c r="L3047" t="s">
        <v>44</v>
      </c>
      <c r="M3047">
        <v>40</v>
      </c>
      <c r="N3047" s="2">
        <v>470796</v>
      </c>
      <c r="O3047" t="s">
        <v>22</v>
      </c>
      <c r="R3047" t="s">
        <v>23</v>
      </c>
      <c r="S3047">
        <v>901</v>
      </c>
      <c r="T3047">
        <v>8141000000</v>
      </c>
    </row>
    <row r="3048" spans="4:20" x14ac:dyDescent="0.25">
      <c r="D3048">
        <v>1431303050</v>
      </c>
      <c r="E3048" t="str">
        <f t="shared" si="188"/>
        <v>14</v>
      </c>
      <c r="F3048" t="str">
        <f t="shared" si="189"/>
        <v>1431</v>
      </c>
      <c r="G3048" t="str">
        <f t="shared" si="190"/>
        <v>14313</v>
      </c>
      <c r="H3048" t="str">
        <f t="shared" si="191"/>
        <v>143130</v>
      </c>
      <c r="I3048">
        <v>720001925</v>
      </c>
      <c r="K3048" t="s">
        <v>24</v>
      </c>
      <c r="L3048" t="s">
        <v>54</v>
      </c>
      <c r="M3048">
        <v>50</v>
      </c>
      <c r="N3048" s="2">
        <v>-768304</v>
      </c>
      <c r="O3048" t="s">
        <v>22</v>
      </c>
      <c r="R3048" t="s">
        <v>23</v>
      </c>
      <c r="S3048">
        <v>901</v>
      </c>
      <c r="T3048">
        <v>8141000000</v>
      </c>
    </row>
    <row r="3049" spans="4:20" x14ac:dyDescent="0.25">
      <c r="D3049">
        <v>1431303050</v>
      </c>
      <c r="E3049" t="str">
        <f t="shared" si="188"/>
        <v>14</v>
      </c>
      <c r="F3049" t="str">
        <f t="shared" si="189"/>
        <v>1431</v>
      </c>
      <c r="G3049" t="str">
        <f t="shared" si="190"/>
        <v>14313</v>
      </c>
      <c r="H3049" t="str">
        <f t="shared" si="191"/>
        <v>143130</v>
      </c>
      <c r="I3049">
        <v>720001926</v>
      </c>
      <c r="K3049" t="s">
        <v>24</v>
      </c>
      <c r="L3049" t="s">
        <v>54</v>
      </c>
      <c r="M3049">
        <v>40</v>
      </c>
      <c r="N3049" s="2">
        <v>768304</v>
      </c>
      <c r="O3049" t="s">
        <v>22</v>
      </c>
      <c r="R3049" t="s">
        <v>23</v>
      </c>
      <c r="S3049">
        <v>901</v>
      </c>
      <c r="T3049">
        <v>8141000000</v>
      </c>
    </row>
    <row r="3050" spans="4:20" x14ac:dyDescent="0.25">
      <c r="D3050">
        <v>1431303060</v>
      </c>
      <c r="E3050" t="str">
        <f t="shared" si="188"/>
        <v>14</v>
      </c>
      <c r="F3050" t="str">
        <f t="shared" si="189"/>
        <v>1431</v>
      </c>
      <c r="G3050" t="str">
        <f t="shared" si="190"/>
        <v>14313</v>
      </c>
      <c r="H3050" t="str">
        <f t="shared" si="191"/>
        <v>143130</v>
      </c>
      <c r="I3050">
        <v>720000279</v>
      </c>
      <c r="K3050" t="s">
        <v>24</v>
      </c>
      <c r="L3050" t="s">
        <v>27</v>
      </c>
      <c r="M3050">
        <v>50</v>
      </c>
      <c r="N3050" s="2">
        <v>-719217</v>
      </c>
      <c r="O3050" t="s">
        <v>22</v>
      </c>
      <c r="R3050" t="s">
        <v>23</v>
      </c>
      <c r="S3050">
        <v>901</v>
      </c>
      <c r="T3050">
        <v>8141000000</v>
      </c>
    </row>
    <row r="3051" spans="4:20" x14ac:dyDescent="0.25">
      <c r="D3051">
        <v>1431303060</v>
      </c>
      <c r="E3051" t="str">
        <f t="shared" si="188"/>
        <v>14</v>
      </c>
      <c r="F3051" t="str">
        <f t="shared" si="189"/>
        <v>1431</v>
      </c>
      <c r="G3051" t="str">
        <f t="shared" si="190"/>
        <v>14313</v>
      </c>
      <c r="H3051" t="str">
        <f t="shared" si="191"/>
        <v>143130</v>
      </c>
      <c r="I3051">
        <v>720000280</v>
      </c>
      <c r="K3051" t="s">
        <v>24</v>
      </c>
      <c r="L3051" t="s">
        <v>27</v>
      </c>
      <c r="M3051">
        <v>40</v>
      </c>
      <c r="N3051" s="2">
        <v>719217</v>
      </c>
      <c r="O3051" t="s">
        <v>22</v>
      </c>
      <c r="R3051" t="s">
        <v>23</v>
      </c>
      <c r="S3051">
        <v>901</v>
      </c>
      <c r="T3051">
        <v>8141000000</v>
      </c>
    </row>
    <row r="3052" spans="4:20" x14ac:dyDescent="0.25">
      <c r="D3052">
        <v>1431303060</v>
      </c>
      <c r="E3052" t="str">
        <f t="shared" si="188"/>
        <v>14</v>
      </c>
      <c r="F3052" t="str">
        <f t="shared" si="189"/>
        <v>1431</v>
      </c>
      <c r="G3052" t="str">
        <f t="shared" si="190"/>
        <v>14313</v>
      </c>
      <c r="H3052" t="str">
        <f t="shared" si="191"/>
        <v>143130</v>
      </c>
      <c r="I3052">
        <v>720000331</v>
      </c>
      <c r="K3052" t="s">
        <v>24</v>
      </c>
      <c r="L3052" t="s">
        <v>21</v>
      </c>
      <c r="M3052">
        <v>50</v>
      </c>
      <c r="N3052" s="2">
        <v>-3482</v>
      </c>
      <c r="O3052" t="s">
        <v>22</v>
      </c>
      <c r="R3052" t="s">
        <v>23</v>
      </c>
      <c r="S3052">
        <v>901</v>
      </c>
      <c r="T3052">
        <v>8141000000</v>
      </c>
    </row>
    <row r="3053" spans="4:20" x14ac:dyDescent="0.25">
      <c r="D3053">
        <v>1431303060</v>
      </c>
      <c r="E3053" t="str">
        <f t="shared" si="188"/>
        <v>14</v>
      </c>
      <c r="F3053" t="str">
        <f t="shared" si="189"/>
        <v>1431</v>
      </c>
      <c r="G3053" t="str">
        <f t="shared" si="190"/>
        <v>14313</v>
      </c>
      <c r="H3053" t="str">
        <f t="shared" si="191"/>
        <v>143130</v>
      </c>
      <c r="I3053">
        <v>720000332</v>
      </c>
      <c r="K3053" t="s">
        <v>24</v>
      </c>
      <c r="L3053" t="s">
        <v>21</v>
      </c>
      <c r="M3053">
        <v>40</v>
      </c>
      <c r="N3053" s="2">
        <v>3482</v>
      </c>
      <c r="O3053" t="s">
        <v>22</v>
      </c>
      <c r="R3053" t="s">
        <v>23</v>
      </c>
      <c r="S3053">
        <v>901</v>
      </c>
      <c r="T3053">
        <v>8141000000</v>
      </c>
    </row>
    <row r="3054" spans="4:20" x14ac:dyDescent="0.25">
      <c r="D3054">
        <v>1431303060</v>
      </c>
      <c r="E3054" t="str">
        <f t="shared" si="188"/>
        <v>14</v>
      </c>
      <c r="F3054" t="str">
        <f t="shared" si="189"/>
        <v>1431</v>
      </c>
      <c r="G3054" t="str">
        <f t="shared" si="190"/>
        <v>14313</v>
      </c>
      <c r="H3054" t="str">
        <f t="shared" si="191"/>
        <v>143130</v>
      </c>
      <c r="I3054">
        <v>720000900</v>
      </c>
      <c r="K3054" t="s">
        <v>24</v>
      </c>
      <c r="L3054" t="s">
        <v>44</v>
      </c>
      <c r="M3054">
        <v>50</v>
      </c>
      <c r="N3054" s="2">
        <v>-1087515</v>
      </c>
      <c r="O3054" t="s">
        <v>22</v>
      </c>
      <c r="R3054" t="s">
        <v>23</v>
      </c>
      <c r="S3054">
        <v>901</v>
      </c>
      <c r="T3054">
        <v>8141000000</v>
      </c>
    </row>
    <row r="3055" spans="4:20" x14ac:dyDescent="0.25">
      <c r="D3055">
        <v>1431303060</v>
      </c>
      <c r="E3055" t="str">
        <f t="shared" si="188"/>
        <v>14</v>
      </c>
      <c r="F3055" t="str">
        <f t="shared" si="189"/>
        <v>1431</v>
      </c>
      <c r="G3055" t="str">
        <f t="shared" si="190"/>
        <v>14313</v>
      </c>
      <c r="H3055" t="str">
        <f t="shared" si="191"/>
        <v>143130</v>
      </c>
      <c r="I3055">
        <v>720000901</v>
      </c>
      <c r="K3055" t="s">
        <v>24</v>
      </c>
      <c r="L3055" t="s">
        <v>44</v>
      </c>
      <c r="M3055">
        <v>40</v>
      </c>
      <c r="N3055" s="2">
        <v>1087515</v>
      </c>
      <c r="O3055" t="s">
        <v>22</v>
      </c>
      <c r="R3055" t="s">
        <v>23</v>
      </c>
      <c r="S3055">
        <v>901</v>
      </c>
      <c r="T3055">
        <v>8141000000</v>
      </c>
    </row>
    <row r="3056" spans="4:20" x14ac:dyDescent="0.25">
      <c r="D3056">
        <v>1431303060</v>
      </c>
      <c r="E3056" t="str">
        <f t="shared" si="188"/>
        <v>14</v>
      </c>
      <c r="F3056" t="str">
        <f t="shared" si="189"/>
        <v>1431</v>
      </c>
      <c r="G3056" t="str">
        <f t="shared" si="190"/>
        <v>14313</v>
      </c>
      <c r="H3056" t="str">
        <f t="shared" si="191"/>
        <v>143130</v>
      </c>
      <c r="I3056">
        <v>720001925</v>
      </c>
      <c r="K3056" t="s">
        <v>24</v>
      </c>
      <c r="L3056" t="s">
        <v>54</v>
      </c>
      <c r="M3056">
        <v>50</v>
      </c>
      <c r="N3056" s="2">
        <v>-1342770</v>
      </c>
      <c r="O3056" t="s">
        <v>22</v>
      </c>
      <c r="R3056" t="s">
        <v>23</v>
      </c>
      <c r="S3056">
        <v>901</v>
      </c>
      <c r="T3056">
        <v>8141000000</v>
      </c>
    </row>
    <row r="3057" spans="4:20" x14ac:dyDescent="0.25">
      <c r="D3057">
        <v>1431303060</v>
      </c>
      <c r="E3057" t="str">
        <f t="shared" si="188"/>
        <v>14</v>
      </c>
      <c r="F3057" t="str">
        <f t="shared" si="189"/>
        <v>1431</v>
      </c>
      <c r="G3057" t="str">
        <f t="shared" si="190"/>
        <v>14313</v>
      </c>
      <c r="H3057" t="str">
        <f t="shared" si="191"/>
        <v>143130</v>
      </c>
      <c r="I3057">
        <v>720001926</v>
      </c>
      <c r="K3057" t="s">
        <v>24</v>
      </c>
      <c r="L3057" t="s">
        <v>54</v>
      </c>
      <c r="M3057">
        <v>40</v>
      </c>
      <c r="N3057" s="2">
        <v>1342770</v>
      </c>
      <c r="O3057" t="s">
        <v>22</v>
      </c>
      <c r="R3057" t="s">
        <v>23</v>
      </c>
      <c r="S3057">
        <v>901</v>
      </c>
      <c r="T3057">
        <v>8141000000</v>
      </c>
    </row>
    <row r="3058" spans="4:20" x14ac:dyDescent="0.25">
      <c r="D3058">
        <v>1431304010</v>
      </c>
      <c r="E3058" t="str">
        <f t="shared" si="188"/>
        <v>14</v>
      </c>
      <c r="F3058" t="str">
        <f t="shared" si="189"/>
        <v>1431</v>
      </c>
      <c r="G3058" t="str">
        <f t="shared" si="190"/>
        <v>14313</v>
      </c>
      <c r="H3058" t="str">
        <f t="shared" si="191"/>
        <v>143130</v>
      </c>
      <c r="I3058">
        <v>720000279</v>
      </c>
      <c r="K3058" t="s">
        <v>24</v>
      </c>
      <c r="L3058" t="s">
        <v>27</v>
      </c>
      <c r="M3058">
        <v>50</v>
      </c>
      <c r="N3058" s="2">
        <v>-9912</v>
      </c>
      <c r="O3058" t="s">
        <v>22</v>
      </c>
      <c r="R3058" t="s">
        <v>23</v>
      </c>
      <c r="S3058">
        <v>901</v>
      </c>
      <c r="T3058">
        <v>8141000000</v>
      </c>
    </row>
    <row r="3059" spans="4:20" x14ac:dyDescent="0.25">
      <c r="D3059">
        <v>1431304010</v>
      </c>
      <c r="E3059" t="str">
        <f t="shared" si="188"/>
        <v>14</v>
      </c>
      <c r="F3059" t="str">
        <f t="shared" si="189"/>
        <v>1431</v>
      </c>
      <c r="G3059" t="str">
        <f t="shared" si="190"/>
        <v>14313</v>
      </c>
      <c r="H3059" t="str">
        <f t="shared" si="191"/>
        <v>143130</v>
      </c>
      <c r="I3059">
        <v>720000280</v>
      </c>
      <c r="K3059" t="s">
        <v>24</v>
      </c>
      <c r="L3059" t="s">
        <v>27</v>
      </c>
      <c r="M3059">
        <v>40</v>
      </c>
      <c r="N3059" s="2">
        <v>9912</v>
      </c>
      <c r="O3059" t="s">
        <v>22</v>
      </c>
      <c r="R3059" t="s">
        <v>23</v>
      </c>
      <c r="S3059">
        <v>901</v>
      </c>
      <c r="T3059">
        <v>8141000000</v>
      </c>
    </row>
    <row r="3060" spans="4:20" x14ac:dyDescent="0.25">
      <c r="D3060">
        <v>1431304010</v>
      </c>
      <c r="E3060" t="str">
        <f t="shared" si="188"/>
        <v>14</v>
      </c>
      <c r="F3060" t="str">
        <f t="shared" si="189"/>
        <v>1431</v>
      </c>
      <c r="G3060" t="str">
        <f t="shared" si="190"/>
        <v>14313</v>
      </c>
      <c r="H3060" t="str">
        <f t="shared" si="191"/>
        <v>143130</v>
      </c>
      <c r="I3060">
        <v>720000900</v>
      </c>
      <c r="K3060" t="s">
        <v>24</v>
      </c>
      <c r="L3060" t="s">
        <v>44</v>
      </c>
      <c r="M3060">
        <v>50</v>
      </c>
      <c r="N3060" s="2">
        <v>-6608</v>
      </c>
      <c r="O3060" t="s">
        <v>22</v>
      </c>
      <c r="R3060" t="s">
        <v>23</v>
      </c>
      <c r="S3060">
        <v>901</v>
      </c>
      <c r="T3060">
        <v>8141000000</v>
      </c>
    </row>
    <row r="3061" spans="4:20" x14ac:dyDescent="0.25">
      <c r="D3061">
        <v>1431304010</v>
      </c>
      <c r="E3061" t="str">
        <f t="shared" si="188"/>
        <v>14</v>
      </c>
      <c r="F3061" t="str">
        <f t="shared" si="189"/>
        <v>1431</v>
      </c>
      <c r="G3061" t="str">
        <f t="shared" si="190"/>
        <v>14313</v>
      </c>
      <c r="H3061" t="str">
        <f t="shared" si="191"/>
        <v>143130</v>
      </c>
      <c r="I3061">
        <v>720000901</v>
      </c>
      <c r="K3061" t="s">
        <v>24</v>
      </c>
      <c r="L3061" t="s">
        <v>44</v>
      </c>
      <c r="M3061">
        <v>40</v>
      </c>
      <c r="N3061" s="2">
        <v>6608</v>
      </c>
      <c r="O3061" t="s">
        <v>22</v>
      </c>
      <c r="R3061" t="s">
        <v>23</v>
      </c>
      <c r="S3061">
        <v>901</v>
      </c>
      <c r="T3061">
        <v>8141000000</v>
      </c>
    </row>
    <row r="3062" spans="4:20" x14ac:dyDescent="0.25">
      <c r="D3062">
        <v>1431304010</v>
      </c>
      <c r="E3062" t="str">
        <f t="shared" si="188"/>
        <v>14</v>
      </c>
      <c r="F3062" t="str">
        <f t="shared" si="189"/>
        <v>1431</v>
      </c>
      <c r="G3062" t="str">
        <f t="shared" si="190"/>
        <v>14313</v>
      </c>
      <c r="H3062" t="str">
        <f t="shared" si="191"/>
        <v>143130</v>
      </c>
      <c r="I3062">
        <v>720001925</v>
      </c>
      <c r="K3062" t="s">
        <v>24</v>
      </c>
      <c r="L3062" t="s">
        <v>54</v>
      </c>
      <c r="M3062">
        <v>50</v>
      </c>
      <c r="N3062" s="2">
        <v>-14868</v>
      </c>
      <c r="O3062" t="s">
        <v>22</v>
      </c>
      <c r="R3062" t="s">
        <v>23</v>
      </c>
      <c r="S3062">
        <v>901</v>
      </c>
      <c r="T3062">
        <v>8141000000</v>
      </c>
    </row>
    <row r="3063" spans="4:20" x14ac:dyDescent="0.25">
      <c r="D3063">
        <v>1431304010</v>
      </c>
      <c r="E3063" t="str">
        <f t="shared" si="188"/>
        <v>14</v>
      </c>
      <c r="F3063" t="str">
        <f t="shared" si="189"/>
        <v>1431</v>
      </c>
      <c r="G3063" t="str">
        <f t="shared" si="190"/>
        <v>14313</v>
      </c>
      <c r="H3063" t="str">
        <f t="shared" si="191"/>
        <v>143130</v>
      </c>
      <c r="I3063">
        <v>720001926</v>
      </c>
      <c r="K3063" t="s">
        <v>24</v>
      </c>
      <c r="L3063" t="s">
        <v>54</v>
      </c>
      <c r="M3063">
        <v>40</v>
      </c>
      <c r="N3063" s="2">
        <v>14868</v>
      </c>
      <c r="O3063" t="s">
        <v>22</v>
      </c>
      <c r="R3063" t="s">
        <v>23</v>
      </c>
      <c r="S3063">
        <v>901</v>
      </c>
      <c r="T3063">
        <v>8141000000</v>
      </c>
    </row>
    <row r="3064" spans="4:20" x14ac:dyDescent="0.25">
      <c r="D3064">
        <v>1431304030</v>
      </c>
      <c r="E3064" t="str">
        <f t="shared" si="188"/>
        <v>14</v>
      </c>
      <c r="F3064" t="str">
        <f t="shared" si="189"/>
        <v>1431</v>
      </c>
      <c r="G3064" t="str">
        <f t="shared" si="190"/>
        <v>14313</v>
      </c>
      <c r="H3064" t="str">
        <f t="shared" si="191"/>
        <v>143130</v>
      </c>
      <c r="I3064">
        <v>720000279</v>
      </c>
      <c r="K3064" t="s">
        <v>24</v>
      </c>
      <c r="L3064" t="s">
        <v>27</v>
      </c>
      <c r="M3064">
        <v>50</v>
      </c>
      <c r="N3064" s="2">
        <v>-1868</v>
      </c>
      <c r="O3064" t="s">
        <v>22</v>
      </c>
      <c r="R3064" t="s">
        <v>23</v>
      </c>
      <c r="S3064">
        <v>901</v>
      </c>
      <c r="T3064">
        <v>8141000000</v>
      </c>
    </row>
    <row r="3065" spans="4:20" x14ac:dyDescent="0.25">
      <c r="D3065">
        <v>1431304030</v>
      </c>
      <c r="E3065" t="str">
        <f t="shared" si="188"/>
        <v>14</v>
      </c>
      <c r="F3065" t="str">
        <f t="shared" si="189"/>
        <v>1431</v>
      </c>
      <c r="G3065" t="str">
        <f t="shared" si="190"/>
        <v>14313</v>
      </c>
      <c r="H3065" t="str">
        <f t="shared" si="191"/>
        <v>143130</v>
      </c>
      <c r="I3065">
        <v>720000280</v>
      </c>
      <c r="K3065" t="s">
        <v>24</v>
      </c>
      <c r="L3065" t="s">
        <v>27</v>
      </c>
      <c r="M3065">
        <v>40</v>
      </c>
      <c r="N3065" s="2">
        <v>1868</v>
      </c>
      <c r="O3065" t="s">
        <v>22</v>
      </c>
      <c r="R3065" t="s">
        <v>23</v>
      </c>
      <c r="S3065">
        <v>901</v>
      </c>
      <c r="T3065">
        <v>8141000000</v>
      </c>
    </row>
    <row r="3066" spans="4:20" x14ac:dyDescent="0.25">
      <c r="D3066">
        <v>1431304030</v>
      </c>
      <c r="E3066" t="str">
        <f t="shared" si="188"/>
        <v>14</v>
      </c>
      <c r="F3066" t="str">
        <f t="shared" si="189"/>
        <v>1431</v>
      </c>
      <c r="G3066" t="str">
        <f t="shared" si="190"/>
        <v>14313</v>
      </c>
      <c r="H3066" t="str">
        <f t="shared" si="191"/>
        <v>143130</v>
      </c>
      <c r="I3066">
        <v>720000900</v>
      </c>
      <c r="K3066" t="s">
        <v>24</v>
      </c>
      <c r="L3066" t="s">
        <v>44</v>
      </c>
      <c r="M3066">
        <v>50</v>
      </c>
      <c r="N3066" s="2">
        <v>-17746</v>
      </c>
      <c r="O3066" t="s">
        <v>22</v>
      </c>
      <c r="R3066" t="s">
        <v>23</v>
      </c>
      <c r="S3066">
        <v>901</v>
      </c>
      <c r="T3066">
        <v>8141000000</v>
      </c>
    </row>
    <row r="3067" spans="4:20" x14ac:dyDescent="0.25">
      <c r="D3067">
        <v>1431304030</v>
      </c>
      <c r="E3067" t="str">
        <f t="shared" si="188"/>
        <v>14</v>
      </c>
      <c r="F3067" t="str">
        <f t="shared" si="189"/>
        <v>1431</v>
      </c>
      <c r="G3067" t="str">
        <f t="shared" si="190"/>
        <v>14313</v>
      </c>
      <c r="H3067" t="str">
        <f t="shared" si="191"/>
        <v>143130</v>
      </c>
      <c r="I3067">
        <v>720000901</v>
      </c>
      <c r="K3067" t="s">
        <v>24</v>
      </c>
      <c r="L3067" t="s">
        <v>44</v>
      </c>
      <c r="M3067">
        <v>40</v>
      </c>
      <c r="N3067" s="2">
        <v>17746</v>
      </c>
      <c r="O3067" t="s">
        <v>22</v>
      </c>
      <c r="R3067" t="s">
        <v>23</v>
      </c>
      <c r="S3067">
        <v>901</v>
      </c>
      <c r="T3067">
        <v>8141000000</v>
      </c>
    </row>
    <row r="3068" spans="4:20" x14ac:dyDescent="0.25">
      <c r="D3068">
        <v>1431304030</v>
      </c>
      <c r="E3068" t="str">
        <f t="shared" si="188"/>
        <v>14</v>
      </c>
      <c r="F3068" t="str">
        <f t="shared" si="189"/>
        <v>1431</v>
      </c>
      <c r="G3068" t="str">
        <f t="shared" si="190"/>
        <v>14313</v>
      </c>
      <c r="H3068" t="str">
        <f t="shared" si="191"/>
        <v>143130</v>
      </c>
      <c r="I3068">
        <v>720001925</v>
      </c>
      <c r="K3068" t="s">
        <v>24</v>
      </c>
      <c r="L3068" t="s">
        <v>54</v>
      </c>
      <c r="M3068">
        <v>50</v>
      </c>
      <c r="N3068" s="2">
        <v>-8406</v>
      </c>
      <c r="O3068" t="s">
        <v>22</v>
      </c>
      <c r="R3068" t="s">
        <v>23</v>
      </c>
      <c r="S3068">
        <v>901</v>
      </c>
      <c r="T3068">
        <v>8141000000</v>
      </c>
    </row>
    <row r="3069" spans="4:20" x14ac:dyDescent="0.25">
      <c r="D3069">
        <v>1431304030</v>
      </c>
      <c r="E3069" t="str">
        <f t="shared" si="188"/>
        <v>14</v>
      </c>
      <c r="F3069" t="str">
        <f t="shared" si="189"/>
        <v>1431</v>
      </c>
      <c r="G3069" t="str">
        <f t="shared" si="190"/>
        <v>14313</v>
      </c>
      <c r="H3069" t="str">
        <f t="shared" si="191"/>
        <v>143130</v>
      </c>
      <c r="I3069">
        <v>720001926</v>
      </c>
      <c r="K3069" t="s">
        <v>24</v>
      </c>
      <c r="L3069" t="s">
        <v>54</v>
      </c>
      <c r="M3069">
        <v>40</v>
      </c>
      <c r="N3069" s="2">
        <v>8406</v>
      </c>
      <c r="O3069" t="s">
        <v>22</v>
      </c>
      <c r="R3069" t="s">
        <v>23</v>
      </c>
      <c r="S3069">
        <v>901</v>
      </c>
      <c r="T3069">
        <v>8141000000</v>
      </c>
    </row>
    <row r="3070" spans="4:20" x14ac:dyDescent="0.25">
      <c r="D3070">
        <v>1431304040</v>
      </c>
      <c r="E3070" t="str">
        <f t="shared" si="188"/>
        <v>14</v>
      </c>
      <c r="F3070" t="str">
        <f t="shared" si="189"/>
        <v>1431</v>
      </c>
      <c r="G3070" t="str">
        <f t="shared" si="190"/>
        <v>14313</v>
      </c>
      <c r="H3070" t="str">
        <f t="shared" si="191"/>
        <v>143130</v>
      </c>
      <c r="I3070">
        <v>720000279</v>
      </c>
      <c r="K3070" t="s">
        <v>24</v>
      </c>
      <c r="L3070" t="s">
        <v>27</v>
      </c>
      <c r="M3070">
        <v>50</v>
      </c>
      <c r="N3070" s="2">
        <v>-10064</v>
      </c>
      <c r="O3070" t="s">
        <v>22</v>
      </c>
      <c r="R3070" t="s">
        <v>23</v>
      </c>
      <c r="S3070">
        <v>901</v>
      </c>
      <c r="T3070">
        <v>8141000000</v>
      </c>
    </row>
    <row r="3071" spans="4:20" x14ac:dyDescent="0.25">
      <c r="D3071">
        <v>1431304040</v>
      </c>
      <c r="E3071" t="str">
        <f t="shared" si="188"/>
        <v>14</v>
      </c>
      <c r="F3071" t="str">
        <f t="shared" si="189"/>
        <v>1431</v>
      </c>
      <c r="G3071" t="str">
        <f t="shared" si="190"/>
        <v>14313</v>
      </c>
      <c r="H3071" t="str">
        <f t="shared" si="191"/>
        <v>143130</v>
      </c>
      <c r="I3071">
        <v>720000280</v>
      </c>
      <c r="K3071" t="s">
        <v>24</v>
      </c>
      <c r="L3071" t="s">
        <v>27</v>
      </c>
      <c r="M3071">
        <v>40</v>
      </c>
      <c r="N3071" s="2">
        <v>10064</v>
      </c>
      <c r="O3071" t="s">
        <v>22</v>
      </c>
      <c r="R3071" t="s">
        <v>23</v>
      </c>
      <c r="S3071">
        <v>901</v>
      </c>
      <c r="T3071">
        <v>8141000000</v>
      </c>
    </row>
    <row r="3072" spans="4:20" x14ac:dyDescent="0.25">
      <c r="D3072">
        <v>1431304040</v>
      </c>
      <c r="E3072" t="str">
        <f t="shared" si="188"/>
        <v>14</v>
      </c>
      <c r="F3072" t="str">
        <f t="shared" si="189"/>
        <v>1431</v>
      </c>
      <c r="G3072" t="str">
        <f t="shared" si="190"/>
        <v>14313</v>
      </c>
      <c r="H3072" t="str">
        <f t="shared" si="191"/>
        <v>143130</v>
      </c>
      <c r="I3072">
        <v>720000900</v>
      </c>
      <c r="K3072" t="s">
        <v>24</v>
      </c>
      <c r="L3072" t="s">
        <v>44</v>
      </c>
      <c r="M3072">
        <v>50</v>
      </c>
      <c r="N3072" s="2">
        <v>-33642</v>
      </c>
      <c r="O3072" t="s">
        <v>22</v>
      </c>
      <c r="R3072" t="s">
        <v>23</v>
      </c>
      <c r="S3072">
        <v>901</v>
      </c>
      <c r="T3072">
        <v>8141000000</v>
      </c>
    </row>
    <row r="3073" spans="4:20" x14ac:dyDescent="0.25">
      <c r="D3073">
        <v>1431304040</v>
      </c>
      <c r="E3073" t="str">
        <f t="shared" si="188"/>
        <v>14</v>
      </c>
      <c r="F3073" t="str">
        <f t="shared" si="189"/>
        <v>1431</v>
      </c>
      <c r="G3073" t="str">
        <f t="shared" si="190"/>
        <v>14313</v>
      </c>
      <c r="H3073" t="str">
        <f t="shared" si="191"/>
        <v>143130</v>
      </c>
      <c r="I3073">
        <v>720000901</v>
      </c>
      <c r="K3073" t="s">
        <v>24</v>
      </c>
      <c r="L3073" t="s">
        <v>44</v>
      </c>
      <c r="M3073">
        <v>40</v>
      </c>
      <c r="N3073" s="2">
        <v>33642</v>
      </c>
      <c r="O3073" t="s">
        <v>22</v>
      </c>
      <c r="R3073" t="s">
        <v>23</v>
      </c>
      <c r="S3073">
        <v>901</v>
      </c>
      <c r="T3073">
        <v>8141000000</v>
      </c>
    </row>
    <row r="3074" spans="4:20" x14ac:dyDescent="0.25">
      <c r="D3074">
        <v>1431304040</v>
      </c>
      <c r="E3074" t="str">
        <f t="shared" si="188"/>
        <v>14</v>
      </c>
      <c r="F3074" t="str">
        <f t="shared" si="189"/>
        <v>1431</v>
      </c>
      <c r="G3074" t="str">
        <f t="shared" si="190"/>
        <v>14313</v>
      </c>
      <c r="H3074" t="str">
        <f t="shared" si="191"/>
        <v>143130</v>
      </c>
      <c r="I3074">
        <v>720001925</v>
      </c>
      <c r="K3074" t="s">
        <v>24</v>
      </c>
      <c r="L3074" t="s">
        <v>54</v>
      </c>
      <c r="M3074">
        <v>50</v>
      </c>
      <c r="N3074" s="2">
        <v>-12240</v>
      </c>
      <c r="O3074" t="s">
        <v>22</v>
      </c>
      <c r="R3074" t="s">
        <v>23</v>
      </c>
      <c r="S3074">
        <v>901</v>
      </c>
      <c r="T3074">
        <v>8141000000</v>
      </c>
    </row>
    <row r="3075" spans="4:20" x14ac:dyDescent="0.25">
      <c r="D3075">
        <v>1431304040</v>
      </c>
      <c r="E3075" t="str">
        <f t="shared" si="188"/>
        <v>14</v>
      </c>
      <c r="F3075" t="str">
        <f t="shared" si="189"/>
        <v>1431</v>
      </c>
      <c r="G3075" t="str">
        <f t="shared" si="190"/>
        <v>14313</v>
      </c>
      <c r="H3075" t="str">
        <f t="shared" si="191"/>
        <v>143130</v>
      </c>
      <c r="I3075">
        <v>720001926</v>
      </c>
      <c r="K3075" t="s">
        <v>24</v>
      </c>
      <c r="L3075" t="s">
        <v>54</v>
      </c>
      <c r="M3075">
        <v>40</v>
      </c>
      <c r="N3075" s="2">
        <v>12240</v>
      </c>
      <c r="O3075" t="s">
        <v>22</v>
      </c>
      <c r="R3075" t="s">
        <v>23</v>
      </c>
      <c r="S3075">
        <v>901</v>
      </c>
      <c r="T3075">
        <v>8141000000</v>
      </c>
    </row>
    <row r="3076" spans="4:20" x14ac:dyDescent="0.25">
      <c r="D3076">
        <v>1431305010</v>
      </c>
      <c r="E3076" t="str">
        <f t="shared" si="188"/>
        <v>14</v>
      </c>
      <c r="F3076" t="str">
        <f t="shared" si="189"/>
        <v>1431</v>
      </c>
      <c r="G3076" t="str">
        <f t="shared" si="190"/>
        <v>14313</v>
      </c>
      <c r="H3076" t="str">
        <f t="shared" si="191"/>
        <v>143130</v>
      </c>
      <c r="I3076">
        <v>720000279</v>
      </c>
      <c r="K3076" t="s">
        <v>24</v>
      </c>
      <c r="L3076" t="s">
        <v>27</v>
      </c>
      <c r="M3076">
        <v>50</v>
      </c>
      <c r="N3076">
        <v>-682</v>
      </c>
      <c r="O3076" t="s">
        <v>22</v>
      </c>
      <c r="R3076" t="s">
        <v>23</v>
      </c>
      <c r="S3076">
        <v>901</v>
      </c>
      <c r="T3076">
        <v>8141000000</v>
      </c>
    </row>
    <row r="3077" spans="4:20" x14ac:dyDescent="0.25">
      <c r="D3077">
        <v>1431305010</v>
      </c>
      <c r="E3077" t="str">
        <f t="shared" si="188"/>
        <v>14</v>
      </c>
      <c r="F3077" t="str">
        <f t="shared" si="189"/>
        <v>1431</v>
      </c>
      <c r="G3077" t="str">
        <f t="shared" si="190"/>
        <v>14313</v>
      </c>
      <c r="H3077" t="str">
        <f t="shared" si="191"/>
        <v>143130</v>
      </c>
      <c r="I3077">
        <v>720000280</v>
      </c>
      <c r="K3077" t="s">
        <v>24</v>
      </c>
      <c r="L3077" t="s">
        <v>27</v>
      </c>
      <c r="M3077">
        <v>40</v>
      </c>
      <c r="N3077">
        <v>682</v>
      </c>
      <c r="O3077" t="s">
        <v>22</v>
      </c>
      <c r="R3077" t="s">
        <v>23</v>
      </c>
      <c r="S3077">
        <v>901</v>
      </c>
      <c r="T3077">
        <v>8141000000</v>
      </c>
    </row>
    <row r="3078" spans="4:20" x14ac:dyDescent="0.25">
      <c r="D3078">
        <v>1431305010</v>
      </c>
      <c r="E3078" t="str">
        <f t="shared" si="188"/>
        <v>14</v>
      </c>
      <c r="F3078" t="str">
        <f t="shared" si="189"/>
        <v>1431</v>
      </c>
      <c r="G3078" t="str">
        <f t="shared" si="190"/>
        <v>14313</v>
      </c>
      <c r="H3078" t="str">
        <f t="shared" si="191"/>
        <v>143130</v>
      </c>
      <c r="I3078">
        <v>720000900</v>
      </c>
      <c r="K3078" t="s">
        <v>24</v>
      </c>
      <c r="L3078" t="s">
        <v>44</v>
      </c>
      <c r="M3078">
        <v>50</v>
      </c>
      <c r="N3078" s="2">
        <v>-1023</v>
      </c>
      <c r="O3078" t="s">
        <v>22</v>
      </c>
      <c r="R3078" t="s">
        <v>23</v>
      </c>
      <c r="S3078">
        <v>901</v>
      </c>
      <c r="T3078">
        <v>8141000000</v>
      </c>
    </row>
    <row r="3079" spans="4:20" x14ac:dyDescent="0.25">
      <c r="D3079">
        <v>1431305010</v>
      </c>
      <c r="E3079" t="str">
        <f t="shared" si="188"/>
        <v>14</v>
      </c>
      <c r="F3079" t="str">
        <f t="shared" si="189"/>
        <v>1431</v>
      </c>
      <c r="G3079" t="str">
        <f t="shared" si="190"/>
        <v>14313</v>
      </c>
      <c r="H3079" t="str">
        <f t="shared" si="191"/>
        <v>143130</v>
      </c>
      <c r="I3079">
        <v>720000901</v>
      </c>
      <c r="K3079" t="s">
        <v>24</v>
      </c>
      <c r="L3079" t="s">
        <v>44</v>
      </c>
      <c r="M3079">
        <v>40</v>
      </c>
      <c r="N3079" s="2">
        <v>1023</v>
      </c>
      <c r="O3079" t="s">
        <v>22</v>
      </c>
      <c r="R3079" t="s">
        <v>23</v>
      </c>
      <c r="S3079">
        <v>901</v>
      </c>
      <c r="T3079">
        <v>8141000000</v>
      </c>
    </row>
    <row r="3080" spans="4:20" x14ac:dyDescent="0.25">
      <c r="D3080">
        <v>1431305010</v>
      </c>
      <c r="E3080" t="str">
        <f t="shared" ref="E3080:E3143" si="192">MID(D3080,1,2)</f>
        <v>14</v>
      </c>
      <c r="F3080" t="str">
        <f t="shared" ref="F3080:F3143" si="193">MID(D3080,1,4)</f>
        <v>1431</v>
      </c>
      <c r="G3080" t="str">
        <f t="shared" ref="G3080:G3143" si="194">MID(D3080,1,5)</f>
        <v>14313</v>
      </c>
      <c r="H3080" t="str">
        <f t="shared" ref="H3080:H3143" si="195">MID(D3080,1,6)</f>
        <v>143130</v>
      </c>
      <c r="I3080">
        <v>720001925</v>
      </c>
      <c r="K3080" t="s">
        <v>24</v>
      </c>
      <c r="L3080" t="s">
        <v>54</v>
      </c>
      <c r="M3080">
        <v>50</v>
      </c>
      <c r="N3080" s="2">
        <v>-2387</v>
      </c>
      <c r="O3080" t="s">
        <v>22</v>
      </c>
      <c r="R3080" t="s">
        <v>23</v>
      </c>
      <c r="S3080">
        <v>901</v>
      </c>
      <c r="T3080">
        <v>8141000000</v>
      </c>
    </row>
    <row r="3081" spans="4:20" x14ac:dyDescent="0.25">
      <c r="D3081">
        <v>1431305010</v>
      </c>
      <c r="E3081" t="str">
        <f t="shared" si="192"/>
        <v>14</v>
      </c>
      <c r="F3081" t="str">
        <f t="shared" si="193"/>
        <v>1431</v>
      </c>
      <c r="G3081" t="str">
        <f t="shared" si="194"/>
        <v>14313</v>
      </c>
      <c r="H3081" t="str">
        <f t="shared" si="195"/>
        <v>143130</v>
      </c>
      <c r="I3081">
        <v>720001926</v>
      </c>
      <c r="K3081" t="s">
        <v>24</v>
      </c>
      <c r="L3081" t="s">
        <v>54</v>
      </c>
      <c r="M3081">
        <v>40</v>
      </c>
      <c r="N3081" s="2">
        <v>2387</v>
      </c>
      <c r="O3081" t="s">
        <v>22</v>
      </c>
      <c r="R3081" t="s">
        <v>23</v>
      </c>
      <c r="S3081">
        <v>901</v>
      </c>
      <c r="T3081">
        <v>8141000000</v>
      </c>
    </row>
    <row r="3082" spans="4:20" x14ac:dyDescent="0.25">
      <c r="D3082">
        <v>1431305030</v>
      </c>
      <c r="E3082" t="str">
        <f t="shared" si="192"/>
        <v>14</v>
      </c>
      <c r="F3082" t="str">
        <f t="shared" si="193"/>
        <v>1431</v>
      </c>
      <c r="G3082" t="str">
        <f t="shared" si="194"/>
        <v>14313</v>
      </c>
      <c r="H3082" t="str">
        <f t="shared" si="195"/>
        <v>143130</v>
      </c>
      <c r="I3082">
        <v>720000279</v>
      </c>
      <c r="K3082" t="s">
        <v>24</v>
      </c>
      <c r="L3082" t="s">
        <v>27</v>
      </c>
      <c r="M3082">
        <v>50</v>
      </c>
      <c r="N3082" s="2">
        <v>-451122</v>
      </c>
      <c r="O3082" t="s">
        <v>22</v>
      </c>
      <c r="R3082" t="s">
        <v>23</v>
      </c>
      <c r="S3082">
        <v>901</v>
      </c>
      <c r="T3082">
        <v>8141000000</v>
      </c>
    </row>
    <row r="3083" spans="4:20" x14ac:dyDescent="0.25">
      <c r="D3083">
        <v>1431305030</v>
      </c>
      <c r="E3083" t="str">
        <f t="shared" si="192"/>
        <v>14</v>
      </c>
      <c r="F3083" t="str">
        <f t="shared" si="193"/>
        <v>1431</v>
      </c>
      <c r="G3083" t="str">
        <f t="shared" si="194"/>
        <v>14313</v>
      </c>
      <c r="H3083" t="str">
        <f t="shared" si="195"/>
        <v>143130</v>
      </c>
      <c r="I3083">
        <v>720000280</v>
      </c>
      <c r="K3083" t="s">
        <v>24</v>
      </c>
      <c r="L3083" t="s">
        <v>27</v>
      </c>
      <c r="M3083">
        <v>40</v>
      </c>
      <c r="N3083" s="2">
        <v>451122</v>
      </c>
      <c r="O3083" t="s">
        <v>22</v>
      </c>
      <c r="R3083" t="s">
        <v>23</v>
      </c>
      <c r="S3083">
        <v>901</v>
      </c>
      <c r="T3083">
        <v>8141000000</v>
      </c>
    </row>
    <row r="3084" spans="4:20" x14ac:dyDescent="0.25">
      <c r="D3084">
        <v>1431305030</v>
      </c>
      <c r="E3084" t="str">
        <f t="shared" si="192"/>
        <v>14</v>
      </c>
      <c r="F3084" t="str">
        <f t="shared" si="193"/>
        <v>1431</v>
      </c>
      <c r="G3084" t="str">
        <f t="shared" si="194"/>
        <v>14313</v>
      </c>
      <c r="H3084" t="str">
        <f t="shared" si="195"/>
        <v>143130</v>
      </c>
      <c r="I3084">
        <v>720000900</v>
      </c>
      <c r="K3084" t="s">
        <v>24</v>
      </c>
      <c r="L3084" t="s">
        <v>44</v>
      </c>
      <c r="M3084">
        <v>50</v>
      </c>
      <c r="N3084" s="2">
        <v>-435711</v>
      </c>
      <c r="O3084" t="s">
        <v>22</v>
      </c>
      <c r="R3084" t="s">
        <v>23</v>
      </c>
      <c r="S3084">
        <v>901</v>
      </c>
      <c r="T3084">
        <v>8141000000</v>
      </c>
    </row>
    <row r="3085" spans="4:20" x14ac:dyDescent="0.25">
      <c r="D3085">
        <v>1431305030</v>
      </c>
      <c r="E3085" t="str">
        <f t="shared" si="192"/>
        <v>14</v>
      </c>
      <c r="F3085" t="str">
        <f t="shared" si="193"/>
        <v>1431</v>
      </c>
      <c r="G3085" t="str">
        <f t="shared" si="194"/>
        <v>14313</v>
      </c>
      <c r="H3085" t="str">
        <f t="shared" si="195"/>
        <v>143130</v>
      </c>
      <c r="I3085">
        <v>720000901</v>
      </c>
      <c r="K3085" t="s">
        <v>24</v>
      </c>
      <c r="L3085" t="s">
        <v>44</v>
      </c>
      <c r="M3085">
        <v>40</v>
      </c>
      <c r="N3085" s="2">
        <v>435711</v>
      </c>
      <c r="O3085" t="s">
        <v>22</v>
      </c>
      <c r="R3085" t="s">
        <v>23</v>
      </c>
      <c r="S3085">
        <v>901</v>
      </c>
      <c r="T3085">
        <v>8141000000</v>
      </c>
    </row>
    <row r="3086" spans="4:20" x14ac:dyDescent="0.25">
      <c r="D3086">
        <v>1431305030</v>
      </c>
      <c r="E3086" t="str">
        <f t="shared" si="192"/>
        <v>14</v>
      </c>
      <c r="F3086" t="str">
        <f t="shared" si="193"/>
        <v>1431</v>
      </c>
      <c r="G3086" t="str">
        <f t="shared" si="194"/>
        <v>14313</v>
      </c>
      <c r="H3086" t="str">
        <f t="shared" si="195"/>
        <v>143130</v>
      </c>
      <c r="I3086">
        <v>720001925</v>
      </c>
      <c r="K3086" t="s">
        <v>24</v>
      </c>
      <c r="L3086" t="s">
        <v>54</v>
      </c>
      <c r="M3086">
        <v>50</v>
      </c>
      <c r="N3086" s="2">
        <v>-549192</v>
      </c>
      <c r="O3086" t="s">
        <v>22</v>
      </c>
      <c r="R3086" t="s">
        <v>23</v>
      </c>
      <c r="S3086">
        <v>901</v>
      </c>
      <c r="T3086">
        <v>8141000000</v>
      </c>
    </row>
    <row r="3087" spans="4:20" x14ac:dyDescent="0.25">
      <c r="D3087">
        <v>1431305030</v>
      </c>
      <c r="E3087" t="str">
        <f t="shared" si="192"/>
        <v>14</v>
      </c>
      <c r="F3087" t="str">
        <f t="shared" si="193"/>
        <v>1431</v>
      </c>
      <c r="G3087" t="str">
        <f t="shared" si="194"/>
        <v>14313</v>
      </c>
      <c r="H3087" t="str">
        <f t="shared" si="195"/>
        <v>143130</v>
      </c>
      <c r="I3087">
        <v>720001926</v>
      </c>
      <c r="K3087" t="s">
        <v>24</v>
      </c>
      <c r="L3087" t="s">
        <v>54</v>
      </c>
      <c r="M3087">
        <v>40</v>
      </c>
      <c r="N3087" s="2">
        <v>549192</v>
      </c>
      <c r="O3087" t="s">
        <v>22</v>
      </c>
      <c r="R3087" t="s">
        <v>23</v>
      </c>
      <c r="S3087">
        <v>901</v>
      </c>
      <c r="T3087">
        <v>8141000000</v>
      </c>
    </row>
    <row r="3088" spans="4:20" x14ac:dyDescent="0.25">
      <c r="D3088">
        <v>1431305040</v>
      </c>
      <c r="E3088" t="str">
        <f t="shared" si="192"/>
        <v>14</v>
      </c>
      <c r="F3088" t="str">
        <f t="shared" si="193"/>
        <v>1431</v>
      </c>
      <c r="G3088" t="str">
        <f t="shared" si="194"/>
        <v>14313</v>
      </c>
      <c r="H3088" t="str">
        <f t="shared" si="195"/>
        <v>143130</v>
      </c>
      <c r="I3088">
        <v>720000279</v>
      </c>
      <c r="K3088" t="s">
        <v>24</v>
      </c>
      <c r="L3088" t="s">
        <v>27</v>
      </c>
      <c r="M3088">
        <v>50</v>
      </c>
      <c r="N3088" s="2">
        <v>-1565513</v>
      </c>
      <c r="O3088" t="s">
        <v>22</v>
      </c>
      <c r="R3088" t="s">
        <v>23</v>
      </c>
      <c r="S3088">
        <v>901</v>
      </c>
      <c r="T3088">
        <v>8141000000</v>
      </c>
    </row>
    <row r="3089" spans="4:20" x14ac:dyDescent="0.25">
      <c r="D3089">
        <v>1431305040</v>
      </c>
      <c r="E3089" t="str">
        <f t="shared" si="192"/>
        <v>14</v>
      </c>
      <c r="F3089" t="str">
        <f t="shared" si="193"/>
        <v>1431</v>
      </c>
      <c r="G3089" t="str">
        <f t="shared" si="194"/>
        <v>14313</v>
      </c>
      <c r="H3089" t="str">
        <f t="shared" si="195"/>
        <v>143130</v>
      </c>
      <c r="I3089">
        <v>720000280</v>
      </c>
      <c r="K3089" t="s">
        <v>24</v>
      </c>
      <c r="L3089" t="s">
        <v>27</v>
      </c>
      <c r="M3089">
        <v>40</v>
      </c>
      <c r="N3089" s="2">
        <v>1565513</v>
      </c>
      <c r="O3089" t="s">
        <v>22</v>
      </c>
      <c r="R3089" t="s">
        <v>23</v>
      </c>
      <c r="S3089">
        <v>901</v>
      </c>
      <c r="T3089">
        <v>8141000000</v>
      </c>
    </row>
    <row r="3090" spans="4:20" x14ac:dyDescent="0.25">
      <c r="D3090">
        <v>1431305040</v>
      </c>
      <c r="E3090" t="str">
        <f t="shared" si="192"/>
        <v>14</v>
      </c>
      <c r="F3090" t="str">
        <f t="shared" si="193"/>
        <v>1431</v>
      </c>
      <c r="G3090" t="str">
        <f t="shared" si="194"/>
        <v>14313</v>
      </c>
      <c r="H3090" t="str">
        <f t="shared" si="195"/>
        <v>143130</v>
      </c>
      <c r="I3090">
        <v>720000331</v>
      </c>
      <c r="K3090" t="s">
        <v>24</v>
      </c>
      <c r="L3090" t="s">
        <v>21</v>
      </c>
      <c r="M3090">
        <v>50</v>
      </c>
      <c r="N3090">
        <v>-260</v>
      </c>
      <c r="O3090" t="s">
        <v>22</v>
      </c>
      <c r="R3090" t="s">
        <v>23</v>
      </c>
      <c r="S3090">
        <v>901</v>
      </c>
      <c r="T3090">
        <v>8141000000</v>
      </c>
    </row>
    <row r="3091" spans="4:20" x14ac:dyDescent="0.25">
      <c r="D3091">
        <v>1431305040</v>
      </c>
      <c r="E3091" t="str">
        <f t="shared" si="192"/>
        <v>14</v>
      </c>
      <c r="F3091" t="str">
        <f t="shared" si="193"/>
        <v>1431</v>
      </c>
      <c r="G3091" t="str">
        <f t="shared" si="194"/>
        <v>14313</v>
      </c>
      <c r="H3091" t="str">
        <f t="shared" si="195"/>
        <v>143130</v>
      </c>
      <c r="I3091">
        <v>720000332</v>
      </c>
      <c r="K3091" t="s">
        <v>24</v>
      </c>
      <c r="L3091" t="s">
        <v>21</v>
      </c>
      <c r="M3091">
        <v>40</v>
      </c>
      <c r="N3091">
        <v>260</v>
      </c>
      <c r="O3091" t="s">
        <v>22</v>
      </c>
      <c r="R3091" t="s">
        <v>23</v>
      </c>
      <c r="S3091">
        <v>901</v>
      </c>
      <c r="T3091">
        <v>8141000000</v>
      </c>
    </row>
    <row r="3092" spans="4:20" x14ac:dyDescent="0.25">
      <c r="D3092">
        <v>1431305040</v>
      </c>
      <c r="E3092" t="str">
        <f t="shared" si="192"/>
        <v>14</v>
      </c>
      <c r="F3092" t="str">
        <f t="shared" si="193"/>
        <v>1431</v>
      </c>
      <c r="G3092" t="str">
        <f t="shared" si="194"/>
        <v>14313</v>
      </c>
      <c r="H3092" t="str">
        <f t="shared" si="195"/>
        <v>143130</v>
      </c>
      <c r="I3092">
        <v>720000900</v>
      </c>
      <c r="K3092" t="s">
        <v>24</v>
      </c>
      <c r="L3092" t="s">
        <v>44</v>
      </c>
      <c r="M3092">
        <v>50</v>
      </c>
      <c r="N3092" s="2">
        <v>-1234625</v>
      </c>
      <c r="O3092" t="s">
        <v>22</v>
      </c>
      <c r="R3092" t="s">
        <v>23</v>
      </c>
      <c r="S3092">
        <v>901</v>
      </c>
      <c r="T3092">
        <v>8141000000</v>
      </c>
    </row>
    <row r="3093" spans="4:20" x14ac:dyDescent="0.25">
      <c r="D3093">
        <v>1431305040</v>
      </c>
      <c r="E3093" t="str">
        <f t="shared" si="192"/>
        <v>14</v>
      </c>
      <c r="F3093" t="str">
        <f t="shared" si="193"/>
        <v>1431</v>
      </c>
      <c r="G3093" t="str">
        <f t="shared" si="194"/>
        <v>14313</v>
      </c>
      <c r="H3093" t="str">
        <f t="shared" si="195"/>
        <v>143130</v>
      </c>
      <c r="I3093">
        <v>720000901</v>
      </c>
      <c r="K3093" t="s">
        <v>24</v>
      </c>
      <c r="L3093" t="s">
        <v>44</v>
      </c>
      <c r="M3093">
        <v>40</v>
      </c>
      <c r="N3093" s="2">
        <v>1234625</v>
      </c>
      <c r="O3093" t="s">
        <v>22</v>
      </c>
      <c r="R3093" t="s">
        <v>23</v>
      </c>
      <c r="S3093">
        <v>901</v>
      </c>
      <c r="T3093">
        <v>8141000000</v>
      </c>
    </row>
    <row r="3094" spans="4:20" x14ac:dyDescent="0.25">
      <c r="D3094">
        <v>1431305040</v>
      </c>
      <c r="E3094" t="str">
        <f t="shared" si="192"/>
        <v>14</v>
      </c>
      <c r="F3094" t="str">
        <f t="shared" si="193"/>
        <v>1431</v>
      </c>
      <c r="G3094" t="str">
        <f t="shared" si="194"/>
        <v>14313</v>
      </c>
      <c r="H3094" t="str">
        <f t="shared" si="195"/>
        <v>143130</v>
      </c>
      <c r="I3094">
        <v>720001925</v>
      </c>
      <c r="K3094" t="s">
        <v>24</v>
      </c>
      <c r="L3094" t="s">
        <v>54</v>
      </c>
      <c r="M3094">
        <v>50</v>
      </c>
      <c r="N3094" s="2">
        <v>-1629382</v>
      </c>
      <c r="O3094" t="s">
        <v>22</v>
      </c>
      <c r="R3094" t="s">
        <v>23</v>
      </c>
      <c r="S3094">
        <v>901</v>
      </c>
      <c r="T3094">
        <v>8141000000</v>
      </c>
    </row>
    <row r="3095" spans="4:20" x14ac:dyDescent="0.25">
      <c r="D3095">
        <v>1431305040</v>
      </c>
      <c r="E3095" t="str">
        <f t="shared" si="192"/>
        <v>14</v>
      </c>
      <c r="F3095" t="str">
        <f t="shared" si="193"/>
        <v>1431</v>
      </c>
      <c r="G3095" t="str">
        <f t="shared" si="194"/>
        <v>14313</v>
      </c>
      <c r="H3095" t="str">
        <f t="shared" si="195"/>
        <v>143130</v>
      </c>
      <c r="I3095">
        <v>720001926</v>
      </c>
      <c r="K3095" t="s">
        <v>24</v>
      </c>
      <c r="L3095" t="s">
        <v>54</v>
      </c>
      <c r="M3095">
        <v>40</v>
      </c>
      <c r="N3095" s="2">
        <v>1629382</v>
      </c>
      <c r="O3095" t="s">
        <v>22</v>
      </c>
      <c r="R3095" t="s">
        <v>23</v>
      </c>
      <c r="S3095">
        <v>901</v>
      </c>
      <c r="T3095">
        <v>8141000000</v>
      </c>
    </row>
    <row r="3096" spans="4:20" x14ac:dyDescent="0.25">
      <c r="D3096">
        <v>1431306010</v>
      </c>
      <c r="E3096" t="str">
        <f t="shared" si="192"/>
        <v>14</v>
      </c>
      <c r="F3096" t="str">
        <f t="shared" si="193"/>
        <v>1431</v>
      </c>
      <c r="G3096" t="str">
        <f t="shared" si="194"/>
        <v>14313</v>
      </c>
      <c r="H3096" t="str">
        <f t="shared" si="195"/>
        <v>143130</v>
      </c>
      <c r="I3096">
        <v>720000279</v>
      </c>
      <c r="K3096" t="s">
        <v>24</v>
      </c>
      <c r="L3096" t="s">
        <v>27</v>
      </c>
      <c r="M3096">
        <v>50</v>
      </c>
      <c r="N3096" s="2">
        <v>-2962</v>
      </c>
      <c r="O3096" t="s">
        <v>22</v>
      </c>
      <c r="R3096" t="s">
        <v>23</v>
      </c>
      <c r="S3096">
        <v>901</v>
      </c>
      <c r="T3096">
        <v>8141000000</v>
      </c>
    </row>
    <row r="3097" spans="4:20" x14ac:dyDescent="0.25">
      <c r="D3097">
        <v>1431306010</v>
      </c>
      <c r="E3097" t="str">
        <f t="shared" si="192"/>
        <v>14</v>
      </c>
      <c r="F3097" t="str">
        <f t="shared" si="193"/>
        <v>1431</v>
      </c>
      <c r="G3097" t="str">
        <f t="shared" si="194"/>
        <v>14313</v>
      </c>
      <c r="H3097" t="str">
        <f t="shared" si="195"/>
        <v>143130</v>
      </c>
      <c r="I3097">
        <v>720000280</v>
      </c>
      <c r="K3097" t="s">
        <v>24</v>
      </c>
      <c r="L3097" t="s">
        <v>27</v>
      </c>
      <c r="M3097">
        <v>40</v>
      </c>
      <c r="N3097" s="2">
        <v>2962</v>
      </c>
      <c r="O3097" t="s">
        <v>22</v>
      </c>
      <c r="R3097" t="s">
        <v>23</v>
      </c>
      <c r="S3097">
        <v>901</v>
      </c>
      <c r="T3097">
        <v>8141000000</v>
      </c>
    </row>
    <row r="3098" spans="4:20" x14ac:dyDescent="0.25">
      <c r="D3098">
        <v>1431306010</v>
      </c>
      <c r="E3098" t="str">
        <f t="shared" si="192"/>
        <v>14</v>
      </c>
      <c r="F3098" t="str">
        <f t="shared" si="193"/>
        <v>1431</v>
      </c>
      <c r="G3098" t="str">
        <f t="shared" si="194"/>
        <v>14313</v>
      </c>
      <c r="H3098" t="str">
        <f t="shared" si="195"/>
        <v>143130</v>
      </c>
      <c r="I3098">
        <v>720000900</v>
      </c>
      <c r="K3098" t="s">
        <v>24</v>
      </c>
      <c r="L3098" t="s">
        <v>44</v>
      </c>
      <c r="M3098">
        <v>50</v>
      </c>
      <c r="N3098" s="2">
        <v>-1481</v>
      </c>
      <c r="O3098" t="s">
        <v>22</v>
      </c>
      <c r="R3098" t="s">
        <v>23</v>
      </c>
      <c r="S3098">
        <v>901</v>
      </c>
      <c r="T3098">
        <v>8141000000</v>
      </c>
    </row>
    <row r="3099" spans="4:20" x14ac:dyDescent="0.25">
      <c r="D3099">
        <v>1431306010</v>
      </c>
      <c r="E3099" t="str">
        <f t="shared" si="192"/>
        <v>14</v>
      </c>
      <c r="F3099" t="str">
        <f t="shared" si="193"/>
        <v>1431</v>
      </c>
      <c r="G3099" t="str">
        <f t="shared" si="194"/>
        <v>14313</v>
      </c>
      <c r="H3099" t="str">
        <f t="shared" si="195"/>
        <v>143130</v>
      </c>
      <c r="I3099">
        <v>720000901</v>
      </c>
      <c r="K3099" t="s">
        <v>24</v>
      </c>
      <c r="L3099" t="s">
        <v>44</v>
      </c>
      <c r="M3099">
        <v>40</v>
      </c>
      <c r="N3099" s="2">
        <v>1481</v>
      </c>
      <c r="O3099" t="s">
        <v>22</v>
      </c>
      <c r="R3099" t="s">
        <v>23</v>
      </c>
      <c r="S3099">
        <v>901</v>
      </c>
      <c r="T3099">
        <v>8141000000</v>
      </c>
    </row>
    <row r="3100" spans="4:20" x14ac:dyDescent="0.25">
      <c r="D3100">
        <v>1431306010</v>
      </c>
      <c r="E3100" t="str">
        <f t="shared" si="192"/>
        <v>14</v>
      </c>
      <c r="F3100" t="str">
        <f t="shared" si="193"/>
        <v>1431</v>
      </c>
      <c r="G3100" t="str">
        <f t="shared" si="194"/>
        <v>14313</v>
      </c>
      <c r="H3100" t="str">
        <f t="shared" si="195"/>
        <v>143130</v>
      </c>
      <c r="I3100">
        <v>720001365</v>
      </c>
      <c r="K3100" t="s">
        <v>24</v>
      </c>
      <c r="L3100" t="s">
        <v>52</v>
      </c>
      <c r="M3100">
        <v>40</v>
      </c>
      <c r="N3100" s="2">
        <v>1481</v>
      </c>
      <c r="O3100" t="s">
        <v>22</v>
      </c>
      <c r="R3100" t="s">
        <v>26</v>
      </c>
      <c r="S3100">
        <v>901</v>
      </c>
      <c r="T3100">
        <v>8141000000</v>
      </c>
    </row>
    <row r="3101" spans="4:20" x14ac:dyDescent="0.25">
      <c r="D3101">
        <v>1431306010</v>
      </c>
      <c r="E3101" t="str">
        <f t="shared" si="192"/>
        <v>14</v>
      </c>
      <c r="F3101" t="str">
        <f t="shared" si="193"/>
        <v>1431</v>
      </c>
      <c r="G3101" t="str">
        <f t="shared" si="194"/>
        <v>14313</v>
      </c>
      <c r="H3101" t="str">
        <f t="shared" si="195"/>
        <v>143130</v>
      </c>
      <c r="I3101">
        <v>720001366</v>
      </c>
      <c r="K3101" t="s">
        <v>24</v>
      </c>
      <c r="L3101" t="s">
        <v>52</v>
      </c>
      <c r="M3101">
        <v>50</v>
      </c>
      <c r="N3101" s="2">
        <v>-1481</v>
      </c>
      <c r="O3101" t="s">
        <v>22</v>
      </c>
      <c r="R3101" t="s">
        <v>26</v>
      </c>
      <c r="S3101">
        <v>901</v>
      </c>
      <c r="T3101">
        <v>8141000000</v>
      </c>
    </row>
    <row r="3102" spans="4:20" x14ac:dyDescent="0.25">
      <c r="D3102">
        <v>1431306010</v>
      </c>
      <c r="E3102" t="str">
        <f t="shared" si="192"/>
        <v>14</v>
      </c>
      <c r="F3102" t="str">
        <f t="shared" si="193"/>
        <v>1431</v>
      </c>
      <c r="G3102" t="str">
        <f t="shared" si="194"/>
        <v>14313</v>
      </c>
      <c r="H3102" t="str">
        <f t="shared" si="195"/>
        <v>143130</v>
      </c>
      <c r="I3102">
        <v>720001925</v>
      </c>
      <c r="K3102" t="s">
        <v>24</v>
      </c>
      <c r="L3102" t="s">
        <v>54</v>
      </c>
      <c r="M3102">
        <v>50</v>
      </c>
      <c r="N3102" s="2">
        <v>-2962</v>
      </c>
      <c r="O3102" t="s">
        <v>22</v>
      </c>
      <c r="R3102" t="s">
        <v>23</v>
      </c>
      <c r="S3102">
        <v>901</v>
      </c>
      <c r="T3102">
        <v>8141000000</v>
      </c>
    </row>
    <row r="3103" spans="4:20" x14ac:dyDescent="0.25">
      <c r="D3103">
        <v>1431306010</v>
      </c>
      <c r="E3103" t="str">
        <f t="shared" si="192"/>
        <v>14</v>
      </c>
      <c r="F3103" t="str">
        <f t="shared" si="193"/>
        <v>1431</v>
      </c>
      <c r="G3103" t="str">
        <f t="shared" si="194"/>
        <v>14313</v>
      </c>
      <c r="H3103" t="str">
        <f t="shared" si="195"/>
        <v>143130</v>
      </c>
      <c r="I3103">
        <v>720001926</v>
      </c>
      <c r="K3103" t="s">
        <v>24</v>
      </c>
      <c r="L3103" t="s">
        <v>54</v>
      </c>
      <c r="M3103">
        <v>40</v>
      </c>
      <c r="N3103" s="2">
        <v>2962</v>
      </c>
      <c r="O3103" t="s">
        <v>22</v>
      </c>
      <c r="R3103" t="s">
        <v>23</v>
      </c>
      <c r="S3103">
        <v>901</v>
      </c>
      <c r="T3103">
        <v>8141000000</v>
      </c>
    </row>
    <row r="3104" spans="4:20" x14ac:dyDescent="0.25">
      <c r="D3104">
        <v>1431306020</v>
      </c>
      <c r="E3104" t="str">
        <f t="shared" si="192"/>
        <v>14</v>
      </c>
      <c r="F3104" t="str">
        <f t="shared" si="193"/>
        <v>1431</v>
      </c>
      <c r="G3104" t="str">
        <f t="shared" si="194"/>
        <v>14313</v>
      </c>
      <c r="H3104" t="str">
        <f t="shared" si="195"/>
        <v>143130</v>
      </c>
      <c r="I3104">
        <v>720000523</v>
      </c>
      <c r="K3104" t="s">
        <v>24</v>
      </c>
      <c r="L3104" t="s">
        <v>37</v>
      </c>
      <c r="M3104">
        <v>40</v>
      </c>
      <c r="N3104">
        <v>731</v>
      </c>
      <c r="O3104" t="s">
        <v>22</v>
      </c>
      <c r="R3104" t="s">
        <v>26</v>
      </c>
      <c r="S3104">
        <v>901</v>
      </c>
      <c r="T3104">
        <v>8141000000</v>
      </c>
    </row>
    <row r="3105" spans="4:20" x14ac:dyDescent="0.25">
      <c r="D3105">
        <v>1431306020</v>
      </c>
      <c r="E3105" t="str">
        <f t="shared" si="192"/>
        <v>14</v>
      </c>
      <c r="F3105" t="str">
        <f t="shared" si="193"/>
        <v>1431</v>
      </c>
      <c r="G3105" t="str">
        <f t="shared" si="194"/>
        <v>14313</v>
      </c>
      <c r="H3105" t="str">
        <f t="shared" si="195"/>
        <v>143130</v>
      </c>
      <c r="I3105">
        <v>720000524</v>
      </c>
      <c r="K3105" t="s">
        <v>24</v>
      </c>
      <c r="L3105" t="s">
        <v>37</v>
      </c>
      <c r="M3105">
        <v>50</v>
      </c>
      <c r="N3105">
        <v>-731</v>
      </c>
      <c r="O3105" t="s">
        <v>22</v>
      </c>
      <c r="R3105" t="s">
        <v>26</v>
      </c>
      <c r="S3105">
        <v>901</v>
      </c>
      <c r="T3105">
        <v>8141000000</v>
      </c>
    </row>
    <row r="3106" spans="4:20" x14ac:dyDescent="0.25">
      <c r="D3106">
        <v>1431306020</v>
      </c>
      <c r="E3106" t="str">
        <f t="shared" si="192"/>
        <v>14</v>
      </c>
      <c r="F3106" t="str">
        <f t="shared" si="193"/>
        <v>1431</v>
      </c>
      <c r="G3106" t="str">
        <f t="shared" si="194"/>
        <v>14313</v>
      </c>
      <c r="H3106" t="str">
        <f t="shared" si="195"/>
        <v>143130</v>
      </c>
      <c r="I3106">
        <v>720001029</v>
      </c>
      <c r="K3106" t="s">
        <v>24</v>
      </c>
      <c r="L3106" t="s">
        <v>46</v>
      </c>
      <c r="M3106">
        <v>40</v>
      </c>
      <c r="N3106">
        <v>546</v>
      </c>
      <c r="O3106" t="s">
        <v>22</v>
      </c>
      <c r="R3106" t="s">
        <v>26</v>
      </c>
      <c r="S3106">
        <v>901</v>
      </c>
      <c r="T3106">
        <v>8141000000</v>
      </c>
    </row>
    <row r="3107" spans="4:20" x14ac:dyDescent="0.25">
      <c r="D3107">
        <v>1431306020</v>
      </c>
      <c r="E3107" t="str">
        <f t="shared" si="192"/>
        <v>14</v>
      </c>
      <c r="F3107" t="str">
        <f t="shared" si="193"/>
        <v>1431</v>
      </c>
      <c r="G3107" t="str">
        <f t="shared" si="194"/>
        <v>14313</v>
      </c>
      <c r="H3107" t="str">
        <f t="shared" si="195"/>
        <v>143130</v>
      </c>
      <c r="I3107">
        <v>720001030</v>
      </c>
      <c r="K3107" t="s">
        <v>24</v>
      </c>
      <c r="L3107" t="s">
        <v>46</v>
      </c>
      <c r="M3107">
        <v>50</v>
      </c>
      <c r="N3107">
        <v>-546</v>
      </c>
      <c r="O3107" t="s">
        <v>22</v>
      </c>
      <c r="R3107" t="s">
        <v>26</v>
      </c>
      <c r="S3107">
        <v>901</v>
      </c>
      <c r="T3107">
        <v>8141000000</v>
      </c>
    </row>
    <row r="3108" spans="4:20" x14ac:dyDescent="0.25">
      <c r="D3108">
        <v>1431306020</v>
      </c>
      <c r="E3108" t="str">
        <f t="shared" si="192"/>
        <v>14</v>
      </c>
      <c r="F3108" t="str">
        <f t="shared" si="193"/>
        <v>1431</v>
      </c>
      <c r="G3108" t="str">
        <f t="shared" si="194"/>
        <v>14313</v>
      </c>
      <c r="H3108" t="str">
        <f t="shared" si="195"/>
        <v>143130</v>
      </c>
      <c r="I3108">
        <v>720001033</v>
      </c>
      <c r="K3108" t="s">
        <v>24</v>
      </c>
      <c r="L3108" t="s">
        <v>46</v>
      </c>
      <c r="M3108">
        <v>40</v>
      </c>
      <c r="N3108">
        <v>539</v>
      </c>
      <c r="O3108" t="s">
        <v>22</v>
      </c>
      <c r="R3108" t="s">
        <v>26</v>
      </c>
      <c r="S3108">
        <v>901</v>
      </c>
      <c r="T3108">
        <v>8141000000</v>
      </c>
    </row>
    <row r="3109" spans="4:20" x14ac:dyDescent="0.25">
      <c r="D3109">
        <v>1431306020</v>
      </c>
      <c r="E3109" t="str">
        <f t="shared" si="192"/>
        <v>14</v>
      </c>
      <c r="F3109" t="str">
        <f t="shared" si="193"/>
        <v>1431</v>
      </c>
      <c r="G3109" t="str">
        <f t="shared" si="194"/>
        <v>14313</v>
      </c>
      <c r="H3109" t="str">
        <f t="shared" si="195"/>
        <v>143130</v>
      </c>
      <c r="I3109">
        <v>720001034</v>
      </c>
      <c r="K3109" t="s">
        <v>24</v>
      </c>
      <c r="L3109" t="s">
        <v>46</v>
      </c>
      <c r="M3109">
        <v>50</v>
      </c>
      <c r="N3109">
        <v>-539</v>
      </c>
      <c r="O3109" t="s">
        <v>22</v>
      </c>
      <c r="R3109" t="s">
        <v>26</v>
      </c>
      <c r="S3109">
        <v>901</v>
      </c>
      <c r="T3109">
        <v>8141000000</v>
      </c>
    </row>
    <row r="3110" spans="4:20" x14ac:dyDescent="0.25">
      <c r="D3110">
        <v>1431306020</v>
      </c>
      <c r="E3110" t="str">
        <f t="shared" si="192"/>
        <v>14</v>
      </c>
      <c r="F3110" t="str">
        <f t="shared" si="193"/>
        <v>1431</v>
      </c>
      <c r="G3110" t="str">
        <f t="shared" si="194"/>
        <v>14313</v>
      </c>
      <c r="H3110" t="str">
        <f t="shared" si="195"/>
        <v>143130</v>
      </c>
      <c r="I3110">
        <v>720001037</v>
      </c>
      <c r="K3110" t="s">
        <v>24</v>
      </c>
      <c r="L3110" t="s">
        <v>46</v>
      </c>
      <c r="M3110">
        <v>40</v>
      </c>
      <c r="N3110">
        <v>540</v>
      </c>
      <c r="O3110" t="s">
        <v>22</v>
      </c>
      <c r="R3110" t="s">
        <v>26</v>
      </c>
      <c r="S3110">
        <v>901</v>
      </c>
      <c r="T3110">
        <v>8141000000</v>
      </c>
    </row>
    <row r="3111" spans="4:20" x14ac:dyDescent="0.25">
      <c r="D3111">
        <v>1431306020</v>
      </c>
      <c r="E3111" t="str">
        <f t="shared" si="192"/>
        <v>14</v>
      </c>
      <c r="F3111" t="str">
        <f t="shared" si="193"/>
        <v>1431</v>
      </c>
      <c r="G3111" t="str">
        <f t="shared" si="194"/>
        <v>14313</v>
      </c>
      <c r="H3111" t="str">
        <f t="shared" si="195"/>
        <v>143130</v>
      </c>
      <c r="I3111">
        <v>720001038</v>
      </c>
      <c r="K3111" t="s">
        <v>24</v>
      </c>
      <c r="L3111" t="s">
        <v>46</v>
      </c>
      <c r="M3111">
        <v>50</v>
      </c>
      <c r="N3111">
        <v>-540</v>
      </c>
      <c r="O3111" t="s">
        <v>22</v>
      </c>
      <c r="R3111" t="s">
        <v>26</v>
      </c>
      <c r="S3111">
        <v>901</v>
      </c>
      <c r="T3111">
        <v>8141000000</v>
      </c>
    </row>
    <row r="3112" spans="4:20" x14ac:dyDescent="0.25">
      <c r="D3112">
        <v>1431306020</v>
      </c>
      <c r="E3112" t="str">
        <f t="shared" si="192"/>
        <v>14</v>
      </c>
      <c r="F3112" t="str">
        <f t="shared" si="193"/>
        <v>1431</v>
      </c>
      <c r="G3112" t="str">
        <f t="shared" si="194"/>
        <v>14313</v>
      </c>
      <c r="H3112" t="str">
        <f t="shared" si="195"/>
        <v>143130</v>
      </c>
      <c r="I3112">
        <v>720001119</v>
      </c>
      <c r="K3112" t="s">
        <v>24</v>
      </c>
      <c r="L3112" t="s">
        <v>48</v>
      </c>
      <c r="M3112">
        <v>40</v>
      </c>
      <c r="N3112">
        <v>731</v>
      </c>
      <c r="O3112" t="s">
        <v>22</v>
      </c>
      <c r="R3112" t="s">
        <v>26</v>
      </c>
      <c r="S3112">
        <v>901</v>
      </c>
      <c r="T3112">
        <v>8141000000</v>
      </c>
    </row>
    <row r="3113" spans="4:20" x14ac:dyDescent="0.25">
      <c r="D3113">
        <v>1431306020</v>
      </c>
      <c r="E3113" t="str">
        <f t="shared" si="192"/>
        <v>14</v>
      </c>
      <c r="F3113" t="str">
        <f t="shared" si="193"/>
        <v>1431</v>
      </c>
      <c r="G3113" t="str">
        <f t="shared" si="194"/>
        <v>14313</v>
      </c>
      <c r="H3113" t="str">
        <f t="shared" si="195"/>
        <v>143130</v>
      </c>
      <c r="I3113">
        <v>720001120</v>
      </c>
      <c r="K3113" t="s">
        <v>24</v>
      </c>
      <c r="L3113" t="s">
        <v>48</v>
      </c>
      <c r="M3113">
        <v>50</v>
      </c>
      <c r="N3113">
        <v>-731</v>
      </c>
      <c r="O3113" t="s">
        <v>22</v>
      </c>
      <c r="R3113" t="s">
        <v>26</v>
      </c>
      <c r="S3113">
        <v>901</v>
      </c>
      <c r="T3113">
        <v>8141000000</v>
      </c>
    </row>
    <row r="3114" spans="4:20" x14ac:dyDescent="0.25">
      <c r="D3114">
        <v>1431306020</v>
      </c>
      <c r="E3114" t="str">
        <f t="shared" si="192"/>
        <v>14</v>
      </c>
      <c r="F3114" t="str">
        <f t="shared" si="193"/>
        <v>1431</v>
      </c>
      <c r="G3114" t="str">
        <f t="shared" si="194"/>
        <v>14313</v>
      </c>
      <c r="H3114" t="str">
        <f t="shared" si="195"/>
        <v>143130</v>
      </c>
      <c r="I3114">
        <v>720001329</v>
      </c>
      <c r="K3114" t="s">
        <v>24</v>
      </c>
      <c r="L3114" t="s">
        <v>51</v>
      </c>
      <c r="M3114">
        <v>40</v>
      </c>
      <c r="N3114">
        <v>935</v>
      </c>
      <c r="O3114" t="s">
        <v>22</v>
      </c>
      <c r="R3114" t="s">
        <v>26</v>
      </c>
      <c r="S3114">
        <v>901</v>
      </c>
      <c r="T3114">
        <v>8141000000</v>
      </c>
    </row>
    <row r="3115" spans="4:20" x14ac:dyDescent="0.25">
      <c r="D3115">
        <v>1431306020</v>
      </c>
      <c r="E3115" t="str">
        <f t="shared" si="192"/>
        <v>14</v>
      </c>
      <c r="F3115" t="str">
        <f t="shared" si="193"/>
        <v>1431</v>
      </c>
      <c r="G3115" t="str">
        <f t="shared" si="194"/>
        <v>14313</v>
      </c>
      <c r="H3115" t="str">
        <f t="shared" si="195"/>
        <v>143130</v>
      </c>
      <c r="I3115">
        <v>720001330</v>
      </c>
      <c r="K3115" t="s">
        <v>24</v>
      </c>
      <c r="L3115" t="s">
        <v>51</v>
      </c>
      <c r="M3115">
        <v>50</v>
      </c>
      <c r="N3115">
        <v>-935</v>
      </c>
      <c r="O3115" t="s">
        <v>22</v>
      </c>
      <c r="R3115" t="s">
        <v>26</v>
      </c>
      <c r="S3115">
        <v>901</v>
      </c>
      <c r="T3115">
        <v>8141000000</v>
      </c>
    </row>
    <row r="3116" spans="4:20" x14ac:dyDescent="0.25">
      <c r="D3116">
        <v>1431306050</v>
      </c>
      <c r="E3116" t="str">
        <f t="shared" si="192"/>
        <v>14</v>
      </c>
      <c r="F3116" t="str">
        <f t="shared" si="193"/>
        <v>1431</v>
      </c>
      <c r="G3116" t="str">
        <f t="shared" si="194"/>
        <v>14313</v>
      </c>
      <c r="H3116" t="str">
        <f t="shared" si="195"/>
        <v>143130</v>
      </c>
      <c r="I3116">
        <v>720000900</v>
      </c>
      <c r="K3116" t="s">
        <v>24</v>
      </c>
      <c r="L3116" t="s">
        <v>44</v>
      </c>
      <c r="M3116">
        <v>50</v>
      </c>
      <c r="N3116">
        <v>-566</v>
      </c>
      <c r="O3116" t="s">
        <v>22</v>
      </c>
      <c r="R3116" t="s">
        <v>23</v>
      </c>
      <c r="S3116">
        <v>901</v>
      </c>
      <c r="T3116">
        <v>8141000000</v>
      </c>
    </row>
    <row r="3117" spans="4:20" x14ac:dyDescent="0.25">
      <c r="D3117">
        <v>1431306050</v>
      </c>
      <c r="E3117" t="str">
        <f t="shared" si="192"/>
        <v>14</v>
      </c>
      <c r="F3117" t="str">
        <f t="shared" si="193"/>
        <v>1431</v>
      </c>
      <c r="G3117" t="str">
        <f t="shared" si="194"/>
        <v>14313</v>
      </c>
      <c r="H3117" t="str">
        <f t="shared" si="195"/>
        <v>143130</v>
      </c>
      <c r="I3117">
        <v>720000901</v>
      </c>
      <c r="K3117" t="s">
        <v>24</v>
      </c>
      <c r="L3117" t="s">
        <v>44</v>
      </c>
      <c r="M3117">
        <v>40</v>
      </c>
      <c r="N3117">
        <v>566</v>
      </c>
      <c r="O3117" t="s">
        <v>22</v>
      </c>
      <c r="R3117" t="s">
        <v>23</v>
      </c>
      <c r="S3117">
        <v>901</v>
      </c>
      <c r="T3117">
        <v>8141000000</v>
      </c>
    </row>
    <row r="3118" spans="4:20" x14ac:dyDescent="0.25">
      <c r="D3118">
        <v>1431308010</v>
      </c>
      <c r="E3118" t="str">
        <f t="shared" si="192"/>
        <v>14</v>
      </c>
      <c r="F3118" t="str">
        <f t="shared" si="193"/>
        <v>1431</v>
      </c>
      <c r="G3118" t="str">
        <f t="shared" si="194"/>
        <v>14313</v>
      </c>
      <c r="H3118" t="str">
        <f t="shared" si="195"/>
        <v>143130</v>
      </c>
      <c r="I3118">
        <v>720000018</v>
      </c>
      <c r="K3118" t="s">
        <v>24</v>
      </c>
      <c r="L3118" t="s">
        <v>64</v>
      </c>
      <c r="M3118">
        <v>40</v>
      </c>
      <c r="N3118" s="2">
        <v>1099</v>
      </c>
      <c r="O3118" t="s">
        <v>22</v>
      </c>
      <c r="R3118" t="s">
        <v>26</v>
      </c>
      <c r="S3118">
        <v>901</v>
      </c>
      <c r="T3118">
        <v>8141000000</v>
      </c>
    </row>
    <row r="3119" spans="4:20" x14ac:dyDescent="0.25">
      <c r="D3119">
        <v>1431308010</v>
      </c>
      <c r="E3119" t="str">
        <f t="shared" si="192"/>
        <v>14</v>
      </c>
      <c r="F3119" t="str">
        <f t="shared" si="193"/>
        <v>1431</v>
      </c>
      <c r="G3119" t="str">
        <f t="shared" si="194"/>
        <v>14313</v>
      </c>
      <c r="H3119" t="str">
        <f t="shared" si="195"/>
        <v>143130</v>
      </c>
      <c r="I3119">
        <v>720000019</v>
      </c>
      <c r="K3119" t="s">
        <v>24</v>
      </c>
      <c r="L3119" t="s">
        <v>64</v>
      </c>
      <c r="M3119">
        <v>50</v>
      </c>
      <c r="N3119" s="2">
        <v>-1099</v>
      </c>
      <c r="O3119" t="s">
        <v>22</v>
      </c>
      <c r="R3119" t="s">
        <v>26</v>
      </c>
      <c r="S3119">
        <v>901</v>
      </c>
      <c r="T3119">
        <v>8141000000</v>
      </c>
    </row>
    <row r="3120" spans="4:20" x14ac:dyDescent="0.25">
      <c r="D3120">
        <v>1431308010</v>
      </c>
      <c r="E3120" t="str">
        <f t="shared" si="192"/>
        <v>14</v>
      </c>
      <c r="F3120" t="str">
        <f t="shared" si="193"/>
        <v>1431</v>
      </c>
      <c r="G3120" t="str">
        <f t="shared" si="194"/>
        <v>14313</v>
      </c>
      <c r="H3120" t="str">
        <f t="shared" si="195"/>
        <v>143130</v>
      </c>
      <c r="I3120">
        <v>720000252</v>
      </c>
      <c r="K3120" t="s">
        <v>24</v>
      </c>
      <c r="L3120" t="s">
        <v>21</v>
      </c>
      <c r="M3120">
        <v>40</v>
      </c>
      <c r="N3120" s="2">
        <v>1099</v>
      </c>
      <c r="O3120" t="s">
        <v>22</v>
      </c>
      <c r="R3120" t="s">
        <v>26</v>
      </c>
      <c r="S3120">
        <v>901</v>
      </c>
      <c r="T3120">
        <v>8141000000</v>
      </c>
    </row>
    <row r="3121" spans="4:20" x14ac:dyDescent="0.25">
      <c r="D3121">
        <v>1431308010</v>
      </c>
      <c r="E3121" t="str">
        <f t="shared" si="192"/>
        <v>14</v>
      </c>
      <c r="F3121" t="str">
        <f t="shared" si="193"/>
        <v>1431</v>
      </c>
      <c r="G3121" t="str">
        <f t="shared" si="194"/>
        <v>14313</v>
      </c>
      <c r="H3121" t="str">
        <f t="shared" si="195"/>
        <v>143130</v>
      </c>
      <c r="I3121">
        <v>720000253</v>
      </c>
      <c r="K3121" t="s">
        <v>24</v>
      </c>
      <c r="L3121" t="s">
        <v>21</v>
      </c>
      <c r="M3121">
        <v>50</v>
      </c>
      <c r="N3121" s="2">
        <v>-1099</v>
      </c>
      <c r="O3121" t="s">
        <v>22</v>
      </c>
      <c r="R3121" t="s">
        <v>26</v>
      </c>
      <c r="S3121">
        <v>901</v>
      </c>
      <c r="T3121">
        <v>8141000000</v>
      </c>
    </row>
    <row r="3122" spans="4:20" x14ac:dyDescent="0.25">
      <c r="D3122">
        <v>1431308010</v>
      </c>
      <c r="E3122" t="str">
        <f t="shared" si="192"/>
        <v>14</v>
      </c>
      <c r="F3122" t="str">
        <f t="shared" si="193"/>
        <v>1431</v>
      </c>
      <c r="G3122" t="str">
        <f t="shared" si="194"/>
        <v>14313</v>
      </c>
      <c r="H3122" t="str">
        <f t="shared" si="195"/>
        <v>143130</v>
      </c>
      <c r="I3122">
        <v>720000254</v>
      </c>
      <c r="K3122" t="s">
        <v>24</v>
      </c>
      <c r="L3122" t="s">
        <v>21</v>
      </c>
      <c r="M3122">
        <v>40</v>
      </c>
      <c r="N3122" s="2">
        <v>1099</v>
      </c>
      <c r="O3122" t="s">
        <v>22</v>
      </c>
      <c r="R3122" t="s">
        <v>26</v>
      </c>
      <c r="S3122">
        <v>901</v>
      </c>
      <c r="T3122">
        <v>8141000000</v>
      </c>
    </row>
    <row r="3123" spans="4:20" x14ac:dyDescent="0.25">
      <c r="D3123">
        <v>1431308010</v>
      </c>
      <c r="E3123" t="str">
        <f t="shared" si="192"/>
        <v>14</v>
      </c>
      <c r="F3123" t="str">
        <f t="shared" si="193"/>
        <v>1431</v>
      </c>
      <c r="G3123" t="str">
        <f t="shared" si="194"/>
        <v>14313</v>
      </c>
      <c r="H3123" t="str">
        <f t="shared" si="195"/>
        <v>143130</v>
      </c>
      <c r="I3123">
        <v>720000255</v>
      </c>
      <c r="K3123" t="s">
        <v>24</v>
      </c>
      <c r="L3123" t="s">
        <v>21</v>
      </c>
      <c r="M3123">
        <v>50</v>
      </c>
      <c r="N3123" s="2">
        <v>-1099</v>
      </c>
      <c r="O3123" t="s">
        <v>22</v>
      </c>
      <c r="R3123" t="s">
        <v>26</v>
      </c>
      <c r="S3123">
        <v>901</v>
      </c>
      <c r="T3123">
        <v>8141000000</v>
      </c>
    </row>
    <row r="3124" spans="4:20" x14ac:dyDescent="0.25">
      <c r="D3124">
        <v>1431308010</v>
      </c>
      <c r="E3124" t="str">
        <f t="shared" si="192"/>
        <v>14</v>
      </c>
      <c r="F3124" t="str">
        <f t="shared" si="193"/>
        <v>1431</v>
      </c>
      <c r="G3124" t="str">
        <f t="shared" si="194"/>
        <v>14313</v>
      </c>
      <c r="H3124" t="str">
        <f t="shared" si="195"/>
        <v>143130</v>
      </c>
      <c r="I3124">
        <v>720000256</v>
      </c>
      <c r="K3124" t="s">
        <v>24</v>
      </c>
      <c r="L3124" t="s">
        <v>21</v>
      </c>
      <c r="M3124">
        <v>40</v>
      </c>
      <c r="N3124" s="2">
        <v>1099</v>
      </c>
      <c r="O3124" t="s">
        <v>22</v>
      </c>
      <c r="R3124" t="s">
        <v>26</v>
      </c>
      <c r="S3124">
        <v>901</v>
      </c>
      <c r="T3124">
        <v>8141000000</v>
      </c>
    </row>
    <row r="3125" spans="4:20" x14ac:dyDescent="0.25">
      <c r="D3125">
        <v>1431308010</v>
      </c>
      <c r="E3125" t="str">
        <f t="shared" si="192"/>
        <v>14</v>
      </c>
      <c r="F3125" t="str">
        <f t="shared" si="193"/>
        <v>1431</v>
      </c>
      <c r="G3125" t="str">
        <f t="shared" si="194"/>
        <v>14313</v>
      </c>
      <c r="H3125" t="str">
        <f t="shared" si="195"/>
        <v>143130</v>
      </c>
      <c r="I3125">
        <v>720000257</v>
      </c>
      <c r="K3125" t="s">
        <v>24</v>
      </c>
      <c r="L3125" t="s">
        <v>21</v>
      </c>
      <c r="M3125">
        <v>50</v>
      </c>
      <c r="N3125" s="2">
        <v>-1099</v>
      </c>
      <c r="O3125" t="s">
        <v>22</v>
      </c>
      <c r="R3125" t="s">
        <v>26</v>
      </c>
      <c r="S3125">
        <v>901</v>
      </c>
      <c r="T3125">
        <v>8141000000</v>
      </c>
    </row>
    <row r="3126" spans="4:20" x14ac:dyDescent="0.25">
      <c r="D3126">
        <v>1431308010</v>
      </c>
      <c r="E3126" t="str">
        <f t="shared" si="192"/>
        <v>14</v>
      </c>
      <c r="F3126" t="str">
        <f t="shared" si="193"/>
        <v>1431</v>
      </c>
      <c r="G3126" t="str">
        <f t="shared" si="194"/>
        <v>14313</v>
      </c>
      <c r="H3126" t="str">
        <f t="shared" si="195"/>
        <v>143130</v>
      </c>
      <c r="I3126">
        <v>720000279</v>
      </c>
      <c r="K3126" t="s">
        <v>24</v>
      </c>
      <c r="L3126" t="s">
        <v>27</v>
      </c>
      <c r="M3126">
        <v>50</v>
      </c>
      <c r="N3126" s="2">
        <v>-242970918.99000001</v>
      </c>
      <c r="O3126" t="s">
        <v>22</v>
      </c>
      <c r="R3126" t="s">
        <v>23</v>
      </c>
      <c r="S3126">
        <v>901</v>
      </c>
      <c r="T3126">
        <v>8141000000</v>
      </c>
    </row>
    <row r="3127" spans="4:20" x14ac:dyDescent="0.25">
      <c r="D3127">
        <v>1431308010</v>
      </c>
      <c r="E3127" t="str">
        <f t="shared" si="192"/>
        <v>14</v>
      </c>
      <c r="F3127" t="str">
        <f t="shared" si="193"/>
        <v>1431</v>
      </c>
      <c r="G3127" t="str">
        <f t="shared" si="194"/>
        <v>14313</v>
      </c>
      <c r="H3127" t="str">
        <f t="shared" si="195"/>
        <v>143130</v>
      </c>
      <c r="I3127">
        <v>720000280</v>
      </c>
      <c r="K3127" t="s">
        <v>24</v>
      </c>
      <c r="L3127" t="s">
        <v>27</v>
      </c>
      <c r="M3127">
        <v>40</v>
      </c>
      <c r="N3127" s="2">
        <v>242970918.99000001</v>
      </c>
      <c r="O3127" t="s">
        <v>22</v>
      </c>
      <c r="R3127" t="s">
        <v>23</v>
      </c>
      <c r="S3127">
        <v>901</v>
      </c>
      <c r="T3127">
        <v>8141000000</v>
      </c>
    </row>
    <row r="3128" spans="4:20" x14ac:dyDescent="0.25">
      <c r="D3128">
        <v>1431308010</v>
      </c>
      <c r="E3128" t="str">
        <f t="shared" si="192"/>
        <v>14</v>
      </c>
      <c r="F3128" t="str">
        <f t="shared" si="193"/>
        <v>1431</v>
      </c>
      <c r="G3128" t="str">
        <f t="shared" si="194"/>
        <v>14313</v>
      </c>
      <c r="H3128" t="str">
        <f t="shared" si="195"/>
        <v>143130</v>
      </c>
      <c r="I3128">
        <v>720000331</v>
      </c>
      <c r="K3128" t="s">
        <v>24</v>
      </c>
      <c r="L3128" t="s">
        <v>21</v>
      </c>
      <c r="M3128">
        <v>50</v>
      </c>
      <c r="N3128" s="2">
        <v>-27000</v>
      </c>
      <c r="O3128" t="s">
        <v>22</v>
      </c>
      <c r="R3128" t="s">
        <v>23</v>
      </c>
      <c r="S3128">
        <v>901</v>
      </c>
      <c r="T3128">
        <v>8141000000</v>
      </c>
    </row>
    <row r="3129" spans="4:20" x14ac:dyDescent="0.25">
      <c r="D3129">
        <v>1431308010</v>
      </c>
      <c r="E3129" t="str">
        <f t="shared" si="192"/>
        <v>14</v>
      </c>
      <c r="F3129" t="str">
        <f t="shared" si="193"/>
        <v>1431</v>
      </c>
      <c r="G3129" t="str">
        <f t="shared" si="194"/>
        <v>14313</v>
      </c>
      <c r="H3129" t="str">
        <f t="shared" si="195"/>
        <v>143130</v>
      </c>
      <c r="I3129">
        <v>720000332</v>
      </c>
      <c r="K3129" t="s">
        <v>24</v>
      </c>
      <c r="L3129" t="s">
        <v>21</v>
      </c>
      <c r="M3129">
        <v>40</v>
      </c>
      <c r="N3129" s="2">
        <v>27000</v>
      </c>
      <c r="O3129" t="s">
        <v>22</v>
      </c>
      <c r="R3129" t="s">
        <v>23</v>
      </c>
      <c r="S3129">
        <v>901</v>
      </c>
      <c r="T3129">
        <v>8141000000</v>
      </c>
    </row>
    <row r="3130" spans="4:20" x14ac:dyDescent="0.25">
      <c r="D3130">
        <v>1431308010</v>
      </c>
      <c r="E3130" t="str">
        <f t="shared" si="192"/>
        <v>14</v>
      </c>
      <c r="F3130" t="str">
        <f t="shared" si="193"/>
        <v>1431</v>
      </c>
      <c r="G3130" t="str">
        <f t="shared" si="194"/>
        <v>14313</v>
      </c>
      <c r="H3130" t="str">
        <f t="shared" si="195"/>
        <v>143130</v>
      </c>
      <c r="I3130">
        <v>720000375</v>
      </c>
      <c r="K3130" t="s">
        <v>24</v>
      </c>
      <c r="L3130" t="s">
        <v>32</v>
      </c>
      <c r="M3130">
        <v>40</v>
      </c>
      <c r="N3130" s="2">
        <v>1099</v>
      </c>
      <c r="O3130" t="s">
        <v>22</v>
      </c>
      <c r="R3130" t="s">
        <v>26</v>
      </c>
      <c r="S3130">
        <v>901</v>
      </c>
      <c r="T3130">
        <v>8141000000</v>
      </c>
    </row>
    <row r="3131" spans="4:20" x14ac:dyDescent="0.25">
      <c r="D3131">
        <v>1431308010</v>
      </c>
      <c r="E3131" t="str">
        <f t="shared" si="192"/>
        <v>14</v>
      </c>
      <c r="F3131" t="str">
        <f t="shared" si="193"/>
        <v>1431</v>
      </c>
      <c r="G3131" t="str">
        <f t="shared" si="194"/>
        <v>14313</v>
      </c>
      <c r="H3131" t="str">
        <f t="shared" si="195"/>
        <v>143130</v>
      </c>
      <c r="I3131">
        <v>720000376</v>
      </c>
      <c r="K3131" t="s">
        <v>24</v>
      </c>
      <c r="L3131" t="s">
        <v>32</v>
      </c>
      <c r="M3131">
        <v>50</v>
      </c>
      <c r="N3131" s="2">
        <v>-1099</v>
      </c>
      <c r="O3131" t="s">
        <v>22</v>
      </c>
      <c r="R3131" t="s">
        <v>26</v>
      </c>
      <c r="S3131">
        <v>901</v>
      </c>
      <c r="T3131">
        <v>8141000000</v>
      </c>
    </row>
    <row r="3132" spans="4:20" x14ac:dyDescent="0.25">
      <c r="D3132">
        <v>1431308010</v>
      </c>
      <c r="E3132" t="str">
        <f t="shared" si="192"/>
        <v>14</v>
      </c>
      <c r="F3132" t="str">
        <f t="shared" si="193"/>
        <v>1431</v>
      </c>
      <c r="G3132" t="str">
        <f t="shared" si="194"/>
        <v>14313</v>
      </c>
      <c r="H3132" t="str">
        <f t="shared" si="195"/>
        <v>143130</v>
      </c>
      <c r="I3132">
        <v>720000377</v>
      </c>
      <c r="K3132" t="s">
        <v>24</v>
      </c>
      <c r="L3132" t="s">
        <v>32</v>
      </c>
      <c r="M3132">
        <v>40</v>
      </c>
      <c r="N3132" s="2">
        <v>1099</v>
      </c>
      <c r="O3132" t="s">
        <v>22</v>
      </c>
      <c r="R3132" t="s">
        <v>26</v>
      </c>
      <c r="S3132">
        <v>901</v>
      </c>
      <c r="T3132">
        <v>8141000000</v>
      </c>
    </row>
    <row r="3133" spans="4:20" x14ac:dyDescent="0.25">
      <c r="D3133">
        <v>1431308010</v>
      </c>
      <c r="E3133" t="str">
        <f t="shared" si="192"/>
        <v>14</v>
      </c>
      <c r="F3133" t="str">
        <f t="shared" si="193"/>
        <v>1431</v>
      </c>
      <c r="G3133" t="str">
        <f t="shared" si="194"/>
        <v>14313</v>
      </c>
      <c r="H3133" t="str">
        <f t="shared" si="195"/>
        <v>143130</v>
      </c>
      <c r="I3133">
        <v>720000378</v>
      </c>
      <c r="K3133" t="s">
        <v>24</v>
      </c>
      <c r="L3133" t="s">
        <v>32</v>
      </c>
      <c r="M3133">
        <v>50</v>
      </c>
      <c r="N3133" s="2">
        <v>-1099</v>
      </c>
      <c r="O3133" t="s">
        <v>22</v>
      </c>
      <c r="R3133" t="s">
        <v>26</v>
      </c>
      <c r="S3133">
        <v>901</v>
      </c>
      <c r="T3133">
        <v>8141000000</v>
      </c>
    </row>
    <row r="3134" spans="4:20" x14ac:dyDescent="0.25">
      <c r="D3134">
        <v>1431308010</v>
      </c>
      <c r="E3134" t="str">
        <f t="shared" si="192"/>
        <v>14</v>
      </c>
      <c r="F3134" t="str">
        <f t="shared" si="193"/>
        <v>1431</v>
      </c>
      <c r="G3134" t="str">
        <f t="shared" si="194"/>
        <v>14313</v>
      </c>
      <c r="H3134" t="str">
        <f t="shared" si="195"/>
        <v>143130</v>
      </c>
      <c r="I3134">
        <v>720000433</v>
      </c>
      <c r="K3134" t="s">
        <v>24</v>
      </c>
      <c r="L3134" t="s">
        <v>34</v>
      </c>
      <c r="M3134">
        <v>40</v>
      </c>
      <c r="N3134" s="2">
        <v>1500</v>
      </c>
      <c r="O3134" t="s">
        <v>22</v>
      </c>
      <c r="R3134" t="s">
        <v>26</v>
      </c>
      <c r="S3134">
        <v>901</v>
      </c>
      <c r="T3134">
        <v>8141000000</v>
      </c>
    </row>
    <row r="3135" spans="4:20" x14ac:dyDescent="0.25">
      <c r="D3135">
        <v>1431308010</v>
      </c>
      <c r="E3135" t="str">
        <f t="shared" si="192"/>
        <v>14</v>
      </c>
      <c r="F3135" t="str">
        <f t="shared" si="193"/>
        <v>1431</v>
      </c>
      <c r="G3135" t="str">
        <f t="shared" si="194"/>
        <v>14313</v>
      </c>
      <c r="H3135" t="str">
        <f t="shared" si="195"/>
        <v>143130</v>
      </c>
      <c r="I3135">
        <v>720000434</v>
      </c>
      <c r="K3135" t="s">
        <v>24</v>
      </c>
      <c r="L3135" t="s">
        <v>34</v>
      </c>
      <c r="M3135">
        <v>50</v>
      </c>
      <c r="N3135" s="2">
        <v>-1500</v>
      </c>
      <c r="O3135" t="s">
        <v>22</v>
      </c>
      <c r="R3135" t="s">
        <v>26</v>
      </c>
      <c r="S3135">
        <v>901</v>
      </c>
      <c r="T3135">
        <v>8141000000</v>
      </c>
    </row>
    <row r="3136" spans="4:20" x14ac:dyDescent="0.25">
      <c r="D3136">
        <v>1431308010</v>
      </c>
      <c r="E3136" t="str">
        <f t="shared" si="192"/>
        <v>14</v>
      </c>
      <c r="F3136" t="str">
        <f t="shared" si="193"/>
        <v>1431</v>
      </c>
      <c r="G3136" t="str">
        <f t="shared" si="194"/>
        <v>14313</v>
      </c>
      <c r="H3136" t="str">
        <f t="shared" si="195"/>
        <v>143130</v>
      </c>
      <c r="I3136">
        <v>720000449</v>
      </c>
      <c r="K3136" t="s">
        <v>24</v>
      </c>
      <c r="L3136" t="s">
        <v>35</v>
      </c>
      <c r="M3136">
        <v>40</v>
      </c>
      <c r="N3136" s="2">
        <v>1500</v>
      </c>
      <c r="O3136" t="s">
        <v>22</v>
      </c>
      <c r="R3136" t="s">
        <v>26</v>
      </c>
      <c r="S3136">
        <v>901</v>
      </c>
      <c r="T3136">
        <v>8141000000</v>
      </c>
    </row>
    <row r="3137" spans="4:20" x14ac:dyDescent="0.25">
      <c r="D3137">
        <v>1431308010</v>
      </c>
      <c r="E3137" t="str">
        <f t="shared" si="192"/>
        <v>14</v>
      </c>
      <c r="F3137" t="str">
        <f t="shared" si="193"/>
        <v>1431</v>
      </c>
      <c r="G3137" t="str">
        <f t="shared" si="194"/>
        <v>14313</v>
      </c>
      <c r="H3137" t="str">
        <f t="shared" si="195"/>
        <v>143130</v>
      </c>
      <c r="I3137">
        <v>720000450</v>
      </c>
      <c r="K3137" t="s">
        <v>24</v>
      </c>
      <c r="L3137" t="s">
        <v>35</v>
      </c>
      <c r="M3137">
        <v>50</v>
      </c>
      <c r="N3137" s="2">
        <v>-1500</v>
      </c>
      <c r="O3137" t="s">
        <v>22</v>
      </c>
      <c r="R3137" t="s">
        <v>26</v>
      </c>
      <c r="S3137">
        <v>901</v>
      </c>
      <c r="T3137">
        <v>8141000000</v>
      </c>
    </row>
    <row r="3138" spans="4:20" x14ac:dyDescent="0.25">
      <c r="D3138">
        <v>1431308010</v>
      </c>
      <c r="E3138" t="str">
        <f t="shared" si="192"/>
        <v>14</v>
      </c>
      <c r="F3138" t="str">
        <f t="shared" si="193"/>
        <v>1431</v>
      </c>
      <c r="G3138" t="str">
        <f t="shared" si="194"/>
        <v>14313</v>
      </c>
      <c r="H3138" t="str">
        <f t="shared" si="195"/>
        <v>143130</v>
      </c>
      <c r="I3138">
        <v>720000465</v>
      </c>
      <c r="K3138" t="s">
        <v>24</v>
      </c>
      <c r="L3138" t="s">
        <v>35</v>
      </c>
      <c r="M3138">
        <v>40</v>
      </c>
      <c r="N3138" s="2">
        <v>1500</v>
      </c>
      <c r="O3138" t="s">
        <v>22</v>
      </c>
      <c r="R3138" t="s">
        <v>26</v>
      </c>
      <c r="S3138">
        <v>901</v>
      </c>
      <c r="T3138">
        <v>8141000000</v>
      </c>
    </row>
    <row r="3139" spans="4:20" x14ac:dyDescent="0.25">
      <c r="D3139">
        <v>1431308010</v>
      </c>
      <c r="E3139" t="str">
        <f t="shared" si="192"/>
        <v>14</v>
      </c>
      <c r="F3139" t="str">
        <f t="shared" si="193"/>
        <v>1431</v>
      </c>
      <c r="G3139" t="str">
        <f t="shared" si="194"/>
        <v>14313</v>
      </c>
      <c r="H3139" t="str">
        <f t="shared" si="195"/>
        <v>143130</v>
      </c>
      <c r="I3139">
        <v>720000466</v>
      </c>
      <c r="K3139" t="s">
        <v>24</v>
      </c>
      <c r="L3139" t="s">
        <v>35</v>
      </c>
      <c r="M3139">
        <v>50</v>
      </c>
      <c r="N3139" s="2">
        <v>-1500</v>
      </c>
      <c r="O3139" t="s">
        <v>22</v>
      </c>
      <c r="R3139" t="s">
        <v>26</v>
      </c>
      <c r="S3139">
        <v>901</v>
      </c>
      <c r="T3139">
        <v>8141000000</v>
      </c>
    </row>
    <row r="3140" spans="4:20" x14ac:dyDescent="0.25">
      <c r="D3140">
        <v>1431308010</v>
      </c>
      <c r="E3140" t="str">
        <f t="shared" si="192"/>
        <v>14</v>
      </c>
      <c r="F3140" t="str">
        <f t="shared" si="193"/>
        <v>1431</v>
      </c>
      <c r="G3140" t="str">
        <f t="shared" si="194"/>
        <v>14313</v>
      </c>
      <c r="H3140" t="str">
        <f t="shared" si="195"/>
        <v>143130</v>
      </c>
      <c r="I3140">
        <v>720000471</v>
      </c>
      <c r="K3140" t="s">
        <v>24</v>
      </c>
      <c r="L3140" t="s">
        <v>36</v>
      </c>
      <c r="M3140">
        <v>40</v>
      </c>
      <c r="N3140" s="2">
        <v>1099</v>
      </c>
      <c r="O3140" t="s">
        <v>22</v>
      </c>
      <c r="R3140" t="s">
        <v>26</v>
      </c>
      <c r="S3140">
        <v>901</v>
      </c>
      <c r="T3140">
        <v>8141000000</v>
      </c>
    </row>
    <row r="3141" spans="4:20" x14ac:dyDescent="0.25">
      <c r="D3141">
        <v>1431308010</v>
      </c>
      <c r="E3141" t="str">
        <f t="shared" si="192"/>
        <v>14</v>
      </c>
      <c r="F3141" t="str">
        <f t="shared" si="193"/>
        <v>1431</v>
      </c>
      <c r="G3141" t="str">
        <f t="shared" si="194"/>
        <v>14313</v>
      </c>
      <c r="H3141" t="str">
        <f t="shared" si="195"/>
        <v>143130</v>
      </c>
      <c r="I3141">
        <v>720000472</v>
      </c>
      <c r="K3141" t="s">
        <v>24</v>
      </c>
      <c r="L3141" t="s">
        <v>36</v>
      </c>
      <c r="M3141">
        <v>50</v>
      </c>
      <c r="N3141" s="2">
        <v>-1099</v>
      </c>
      <c r="O3141" t="s">
        <v>22</v>
      </c>
      <c r="R3141" t="s">
        <v>26</v>
      </c>
      <c r="S3141">
        <v>901</v>
      </c>
      <c r="T3141">
        <v>8141000000</v>
      </c>
    </row>
    <row r="3142" spans="4:20" x14ac:dyDescent="0.25">
      <c r="D3142">
        <v>1431308010</v>
      </c>
      <c r="E3142" t="str">
        <f t="shared" si="192"/>
        <v>14</v>
      </c>
      <c r="F3142" t="str">
        <f t="shared" si="193"/>
        <v>1431</v>
      </c>
      <c r="G3142" t="str">
        <f t="shared" si="194"/>
        <v>14313</v>
      </c>
      <c r="H3142" t="str">
        <f t="shared" si="195"/>
        <v>143130</v>
      </c>
      <c r="I3142">
        <v>720000509</v>
      </c>
      <c r="K3142" t="s">
        <v>24</v>
      </c>
      <c r="L3142" t="s">
        <v>37</v>
      </c>
      <c r="M3142">
        <v>40</v>
      </c>
      <c r="N3142" s="2">
        <v>1099</v>
      </c>
      <c r="O3142" t="s">
        <v>22</v>
      </c>
      <c r="R3142" t="s">
        <v>26</v>
      </c>
      <c r="S3142">
        <v>901</v>
      </c>
      <c r="T3142">
        <v>8141000000</v>
      </c>
    </row>
    <row r="3143" spans="4:20" x14ac:dyDescent="0.25">
      <c r="D3143">
        <v>1431308010</v>
      </c>
      <c r="E3143" t="str">
        <f t="shared" si="192"/>
        <v>14</v>
      </c>
      <c r="F3143" t="str">
        <f t="shared" si="193"/>
        <v>1431</v>
      </c>
      <c r="G3143" t="str">
        <f t="shared" si="194"/>
        <v>14313</v>
      </c>
      <c r="H3143" t="str">
        <f t="shared" si="195"/>
        <v>143130</v>
      </c>
      <c r="I3143">
        <v>720000510</v>
      </c>
      <c r="K3143" t="s">
        <v>24</v>
      </c>
      <c r="L3143" t="s">
        <v>37</v>
      </c>
      <c r="M3143">
        <v>50</v>
      </c>
      <c r="N3143" s="2">
        <v>-1099</v>
      </c>
      <c r="O3143" t="s">
        <v>22</v>
      </c>
      <c r="R3143" t="s">
        <v>26</v>
      </c>
      <c r="S3143">
        <v>901</v>
      </c>
      <c r="T3143">
        <v>8141000000</v>
      </c>
    </row>
    <row r="3144" spans="4:20" x14ac:dyDescent="0.25">
      <c r="D3144">
        <v>1431308010</v>
      </c>
      <c r="E3144" t="str">
        <f t="shared" ref="E3144:E3207" si="196">MID(D3144,1,2)</f>
        <v>14</v>
      </c>
      <c r="F3144" t="str">
        <f t="shared" ref="F3144:F3207" si="197">MID(D3144,1,4)</f>
        <v>1431</v>
      </c>
      <c r="G3144" t="str">
        <f t="shared" ref="G3144:G3207" si="198">MID(D3144,1,5)</f>
        <v>14313</v>
      </c>
      <c r="H3144" t="str">
        <f t="shared" ref="H3144:H3207" si="199">MID(D3144,1,6)</f>
        <v>143130</v>
      </c>
      <c r="I3144">
        <v>720000511</v>
      </c>
      <c r="K3144" t="s">
        <v>24</v>
      </c>
      <c r="L3144" t="s">
        <v>37</v>
      </c>
      <c r="M3144">
        <v>40</v>
      </c>
      <c r="N3144" s="2">
        <v>1099</v>
      </c>
      <c r="O3144" t="s">
        <v>22</v>
      </c>
      <c r="R3144" t="s">
        <v>26</v>
      </c>
      <c r="S3144">
        <v>901</v>
      </c>
      <c r="T3144">
        <v>8141000000</v>
      </c>
    </row>
    <row r="3145" spans="4:20" x14ac:dyDescent="0.25">
      <c r="D3145">
        <v>1431308010</v>
      </c>
      <c r="E3145" t="str">
        <f t="shared" si="196"/>
        <v>14</v>
      </c>
      <c r="F3145" t="str">
        <f t="shared" si="197"/>
        <v>1431</v>
      </c>
      <c r="G3145" t="str">
        <f t="shared" si="198"/>
        <v>14313</v>
      </c>
      <c r="H3145" t="str">
        <f t="shared" si="199"/>
        <v>143130</v>
      </c>
      <c r="I3145">
        <v>720000512</v>
      </c>
      <c r="K3145" t="s">
        <v>24</v>
      </c>
      <c r="L3145" t="s">
        <v>37</v>
      </c>
      <c r="M3145">
        <v>50</v>
      </c>
      <c r="N3145" s="2">
        <v>-1099</v>
      </c>
      <c r="O3145" t="s">
        <v>22</v>
      </c>
      <c r="R3145" t="s">
        <v>26</v>
      </c>
      <c r="S3145">
        <v>901</v>
      </c>
      <c r="T3145">
        <v>8141000000</v>
      </c>
    </row>
    <row r="3146" spans="4:20" x14ac:dyDescent="0.25">
      <c r="D3146">
        <v>1431308010</v>
      </c>
      <c r="E3146" t="str">
        <f t="shared" si="196"/>
        <v>14</v>
      </c>
      <c r="F3146" t="str">
        <f t="shared" si="197"/>
        <v>1431</v>
      </c>
      <c r="G3146" t="str">
        <f t="shared" si="198"/>
        <v>14313</v>
      </c>
      <c r="H3146" t="str">
        <f t="shared" si="199"/>
        <v>143130</v>
      </c>
      <c r="I3146">
        <v>720000525</v>
      </c>
      <c r="K3146" t="s">
        <v>24</v>
      </c>
      <c r="L3146" t="s">
        <v>38</v>
      </c>
      <c r="M3146">
        <v>40</v>
      </c>
      <c r="N3146" s="2">
        <v>1099</v>
      </c>
      <c r="O3146" t="s">
        <v>22</v>
      </c>
      <c r="R3146" t="s">
        <v>26</v>
      </c>
      <c r="S3146">
        <v>901</v>
      </c>
      <c r="T3146">
        <v>8141000000</v>
      </c>
    </row>
    <row r="3147" spans="4:20" x14ac:dyDescent="0.25">
      <c r="D3147">
        <v>1431308010</v>
      </c>
      <c r="E3147" t="str">
        <f t="shared" si="196"/>
        <v>14</v>
      </c>
      <c r="F3147" t="str">
        <f t="shared" si="197"/>
        <v>1431</v>
      </c>
      <c r="G3147" t="str">
        <f t="shared" si="198"/>
        <v>14313</v>
      </c>
      <c r="H3147" t="str">
        <f t="shared" si="199"/>
        <v>143130</v>
      </c>
      <c r="I3147">
        <v>720000526</v>
      </c>
      <c r="K3147" t="s">
        <v>24</v>
      </c>
      <c r="L3147" t="s">
        <v>38</v>
      </c>
      <c r="M3147">
        <v>50</v>
      </c>
      <c r="N3147" s="2">
        <v>-1099</v>
      </c>
      <c r="O3147" t="s">
        <v>22</v>
      </c>
      <c r="R3147" t="s">
        <v>26</v>
      </c>
      <c r="S3147">
        <v>901</v>
      </c>
      <c r="T3147">
        <v>8141000000</v>
      </c>
    </row>
    <row r="3148" spans="4:20" x14ac:dyDescent="0.25">
      <c r="D3148">
        <v>1431308010</v>
      </c>
      <c r="E3148" t="str">
        <f t="shared" si="196"/>
        <v>14</v>
      </c>
      <c r="F3148" t="str">
        <f t="shared" si="197"/>
        <v>1431</v>
      </c>
      <c r="G3148" t="str">
        <f t="shared" si="198"/>
        <v>14313</v>
      </c>
      <c r="H3148" t="str">
        <f t="shared" si="199"/>
        <v>143130</v>
      </c>
      <c r="I3148">
        <v>720000531</v>
      </c>
      <c r="K3148" t="s">
        <v>24</v>
      </c>
      <c r="L3148" t="s">
        <v>58</v>
      </c>
      <c r="M3148">
        <v>40</v>
      </c>
      <c r="N3148" s="2">
        <v>1500</v>
      </c>
      <c r="O3148" t="s">
        <v>22</v>
      </c>
      <c r="R3148" t="s">
        <v>26</v>
      </c>
      <c r="S3148">
        <v>901</v>
      </c>
      <c r="T3148">
        <v>8141000000</v>
      </c>
    </row>
    <row r="3149" spans="4:20" x14ac:dyDescent="0.25">
      <c r="D3149">
        <v>1431308010</v>
      </c>
      <c r="E3149" t="str">
        <f t="shared" si="196"/>
        <v>14</v>
      </c>
      <c r="F3149" t="str">
        <f t="shared" si="197"/>
        <v>1431</v>
      </c>
      <c r="G3149" t="str">
        <f t="shared" si="198"/>
        <v>14313</v>
      </c>
      <c r="H3149" t="str">
        <f t="shared" si="199"/>
        <v>143130</v>
      </c>
      <c r="I3149">
        <v>720000532</v>
      </c>
      <c r="K3149" t="s">
        <v>24</v>
      </c>
      <c r="L3149" t="s">
        <v>58</v>
      </c>
      <c r="M3149">
        <v>50</v>
      </c>
      <c r="N3149" s="2">
        <v>-1500</v>
      </c>
      <c r="O3149" t="s">
        <v>22</v>
      </c>
      <c r="R3149" t="s">
        <v>26</v>
      </c>
      <c r="S3149">
        <v>901</v>
      </c>
      <c r="T3149">
        <v>8141000000</v>
      </c>
    </row>
    <row r="3150" spans="4:20" x14ac:dyDescent="0.25">
      <c r="D3150">
        <v>1431308010</v>
      </c>
      <c r="E3150" t="str">
        <f t="shared" si="196"/>
        <v>14</v>
      </c>
      <c r="F3150" t="str">
        <f t="shared" si="197"/>
        <v>1431</v>
      </c>
      <c r="G3150" t="str">
        <f t="shared" si="198"/>
        <v>14313</v>
      </c>
      <c r="H3150" t="str">
        <f t="shared" si="199"/>
        <v>143130</v>
      </c>
      <c r="I3150">
        <v>720000539</v>
      </c>
      <c r="K3150" t="s">
        <v>24</v>
      </c>
      <c r="L3150" t="s">
        <v>58</v>
      </c>
      <c r="M3150">
        <v>40</v>
      </c>
      <c r="N3150" s="2">
        <v>1099</v>
      </c>
      <c r="O3150" t="s">
        <v>22</v>
      </c>
      <c r="R3150" t="s">
        <v>26</v>
      </c>
      <c r="S3150">
        <v>901</v>
      </c>
      <c r="T3150">
        <v>8141000000</v>
      </c>
    </row>
    <row r="3151" spans="4:20" x14ac:dyDescent="0.25">
      <c r="D3151">
        <v>1431308010</v>
      </c>
      <c r="E3151" t="str">
        <f t="shared" si="196"/>
        <v>14</v>
      </c>
      <c r="F3151" t="str">
        <f t="shared" si="197"/>
        <v>1431</v>
      </c>
      <c r="G3151" t="str">
        <f t="shared" si="198"/>
        <v>14313</v>
      </c>
      <c r="H3151" t="str">
        <f t="shared" si="199"/>
        <v>143130</v>
      </c>
      <c r="I3151">
        <v>720000540</v>
      </c>
      <c r="K3151" t="s">
        <v>24</v>
      </c>
      <c r="L3151" t="s">
        <v>58</v>
      </c>
      <c r="M3151">
        <v>50</v>
      </c>
      <c r="N3151" s="2">
        <v>-1099</v>
      </c>
      <c r="O3151" t="s">
        <v>22</v>
      </c>
      <c r="R3151" t="s">
        <v>26</v>
      </c>
      <c r="S3151">
        <v>901</v>
      </c>
      <c r="T3151">
        <v>8141000000</v>
      </c>
    </row>
    <row r="3152" spans="4:20" x14ac:dyDescent="0.25">
      <c r="D3152">
        <v>1431308010</v>
      </c>
      <c r="E3152" t="str">
        <f t="shared" si="196"/>
        <v>14</v>
      </c>
      <c r="F3152" t="str">
        <f t="shared" si="197"/>
        <v>1431</v>
      </c>
      <c r="G3152" t="str">
        <f t="shared" si="198"/>
        <v>14313</v>
      </c>
      <c r="H3152" t="str">
        <f t="shared" si="199"/>
        <v>143130</v>
      </c>
      <c r="I3152">
        <v>720000541</v>
      </c>
      <c r="K3152" t="s">
        <v>24</v>
      </c>
      <c r="L3152" t="s">
        <v>58</v>
      </c>
      <c r="M3152">
        <v>40</v>
      </c>
      <c r="N3152" s="2">
        <v>1500</v>
      </c>
      <c r="O3152" t="s">
        <v>22</v>
      </c>
      <c r="R3152" t="s">
        <v>26</v>
      </c>
      <c r="S3152">
        <v>901</v>
      </c>
      <c r="T3152">
        <v>8141000000</v>
      </c>
    </row>
    <row r="3153" spans="4:20" x14ac:dyDescent="0.25">
      <c r="D3153">
        <v>1431308010</v>
      </c>
      <c r="E3153" t="str">
        <f t="shared" si="196"/>
        <v>14</v>
      </c>
      <c r="F3153" t="str">
        <f t="shared" si="197"/>
        <v>1431</v>
      </c>
      <c r="G3153" t="str">
        <f t="shared" si="198"/>
        <v>14313</v>
      </c>
      <c r="H3153" t="str">
        <f t="shared" si="199"/>
        <v>143130</v>
      </c>
      <c r="I3153">
        <v>720000542</v>
      </c>
      <c r="K3153" t="s">
        <v>24</v>
      </c>
      <c r="L3153" t="s">
        <v>58</v>
      </c>
      <c r="M3153">
        <v>50</v>
      </c>
      <c r="N3153" s="2">
        <v>-1500</v>
      </c>
      <c r="O3153" t="s">
        <v>22</v>
      </c>
      <c r="R3153" t="s">
        <v>26</v>
      </c>
      <c r="S3153">
        <v>901</v>
      </c>
      <c r="T3153">
        <v>8141000000</v>
      </c>
    </row>
    <row r="3154" spans="4:20" x14ac:dyDescent="0.25">
      <c r="D3154">
        <v>1431308010</v>
      </c>
      <c r="E3154" t="str">
        <f t="shared" si="196"/>
        <v>14</v>
      </c>
      <c r="F3154" t="str">
        <f t="shared" si="197"/>
        <v>1431</v>
      </c>
      <c r="G3154" t="str">
        <f t="shared" si="198"/>
        <v>14313</v>
      </c>
      <c r="H3154" t="str">
        <f t="shared" si="199"/>
        <v>143130</v>
      </c>
      <c r="I3154">
        <v>720000545</v>
      </c>
      <c r="K3154" t="s">
        <v>24</v>
      </c>
      <c r="L3154" t="s">
        <v>58</v>
      </c>
      <c r="M3154">
        <v>40</v>
      </c>
      <c r="N3154" s="2">
        <v>1500</v>
      </c>
      <c r="O3154" t="s">
        <v>22</v>
      </c>
      <c r="R3154" t="s">
        <v>26</v>
      </c>
      <c r="S3154">
        <v>901</v>
      </c>
      <c r="T3154">
        <v>8141000000</v>
      </c>
    </row>
    <row r="3155" spans="4:20" x14ac:dyDescent="0.25">
      <c r="D3155">
        <v>1431308010</v>
      </c>
      <c r="E3155" t="str">
        <f t="shared" si="196"/>
        <v>14</v>
      </c>
      <c r="F3155" t="str">
        <f t="shared" si="197"/>
        <v>1431</v>
      </c>
      <c r="G3155" t="str">
        <f t="shared" si="198"/>
        <v>14313</v>
      </c>
      <c r="H3155" t="str">
        <f t="shared" si="199"/>
        <v>143130</v>
      </c>
      <c r="I3155">
        <v>720000546</v>
      </c>
      <c r="K3155" t="s">
        <v>24</v>
      </c>
      <c r="L3155" t="s">
        <v>58</v>
      </c>
      <c r="M3155">
        <v>50</v>
      </c>
      <c r="N3155" s="2">
        <v>-1500</v>
      </c>
      <c r="O3155" t="s">
        <v>22</v>
      </c>
      <c r="R3155" t="s">
        <v>26</v>
      </c>
      <c r="S3155">
        <v>901</v>
      </c>
      <c r="T3155">
        <v>8141000000</v>
      </c>
    </row>
    <row r="3156" spans="4:20" x14ac:dyDescent="0.25">
      <c r="D3156">
        <v>1431308010</v>
      </c>
      <c r="E3156" t="str">
        <f t="shared" si="196"/>
        <v>14</v>
      </c>
      <c r="F3156" t="str">
        <f t="shared" si="197"/>
        <v>1431</v>
      </c>
      <c r="G3156" t="str">
        <f t="shared" si="198"/>
        <v>14313</v>
      </c>
      <c r="H3156" t="str">
        <f t="shared" si="199"/>
        <v>143130</v>
      </c>
      <c r="I3156">
        <v>720000547</v>
      </c>
      <c r="K3156" t="s">
        <v>24</v>
      </c>
      <c r="L3156" t="s">
        <v>58</v>
      </c>
      <c r="M3156">
        <v>40</v>
      </c>
      <c r="N3156" s="2">
        <v>1500</v>
      </c>
      <c r="O3156" t="s">
        <v>22</v>
      </c>
      <c r="R3156" t="s">
        <v>26</v>
      </c>
      <c r="S3156">
        <v>901</v>
      </c>
      <c r="T3156">
        <v>8141000000</v>
      </c>
    </row>
    <row r="3157" spans="4:20" x14ac:dyDescent="0.25">
      <c r="D3157">
        <v>1431308010</v>
      </c>
      <c r="E3157" t="str">
        <f t="shared" si="196"/>
        <v>14</v>
      </c>
      <c r="F3157" t="str">
        <f t="shared" si="197"/>
        <v>1431</v>
      </c>
      <c r="G3157" t="str">
        <f t="shared" si="198"/>
        <v>14313</v>
      </c>
      <c r="H3157" t="str">
        <f t="shared" si="199"/>
        <v>143130</v>
      </c>
      <c r="I3157">
        <v>720000548</v>
      </c>
      <c r="K3157" t="s">
        <v>24</v>
      </c>
      <c r="L3157" t="s">
        <v>58</v>
      </c>
      <c r="M3157">
        <v>50</v>
      </c>
      <c r="N3157" s="2">
        <v>-1500</v>
      </c>
      <c r="O3157" t="s">
        <v>22</v>
      </c>
      <c r="R3157" t="s">
        <v>26</v>
      </c>
      <c r="S3157">
        <v>901</v>
      </c>
      <c r="T3157">
        <v>8141000000</v>
      </c>
    </row>
    <row r="3158" spans="4:20" x14ac:dyDescent="0.25">
      <c r="D3158">
        <v>1431308010</v>
      </c>
      <c r="E3158" t="str">
        <f t="shared" si="196"/>
        <v>14</v>
      </c>
      <c r="F3158" t="str">
        <f t="shared" si="197"/>
        <v>1431</v>
      </c>
      <c r="G3158" t="str">
        <f t="shared" si="198"/>
        <v>14313</v>
      </c>
      <c r="H3158" t="str">
        <f t="shared" si="199"/>
        <v>143130</v>
      </c>
      <c r="I3158">
        <v>720000571</v>
      </c>
      <c r="K3158" t="s">
        <v>24</v>
      </c>
      <c r="L3158" t="s">
        <v>39</v>
      </c>
      <c r="M3158">
        <v>40</v>
      </c>
      <c r="N3158" s="2">
        <v>1500</v>
      </c>
      <c r="O3158" t="s">
        <v>22</v>
      </c>
      <c r="R3158" t="s">
        <v>26</v>
      </c>
      <c r="S3158">
        <v>901</v>
      </c>
      <c r="T3158">
        <v>8141000000</v>
      </c>
    </row>
    <row r="3159" spans="4:20" x14ac:dyDescent="0.25">
      <c r="D3159">
        <v>1431308010</v>
      </c>
      <c r="E3159" t="str">
        <f t="shared" si="196"/>
        <v>14</v>
      </c>
      <c r="F3159" t="str">
        <f t="shared" si="197"/>
        <v>1431</v>
      </c>
      <c r="G3159" t="str">
        <f t="shared" si="198"/>
        <v>14313</v>
      </c>
      <c r="H3159" t="str">
        <f t="shared" si="199"/>
        <v>143130</v>
      </c>
      <c r="I3159">
        <v>720000572</v>
      </c>
      <c r="K3159" t="s">
        <v>24</v>
      </c>
      <c r="L3159" t="s">
        <v>39</v>
      </c>
      <c r="M3159">
        <v>50</v>
      </c>
      <c r="N3159" s="2">
        <v>-1500</v>
      </c>
      <c r="O3159" t="s">
        <v>22</v>
      </c>
      <c r="R3159" t="s">
        <v>26</v>
      </c>
      <c r="S3159">
        <v>901</v>
      </c>
      <c r="T3159">
        <v>8141000000</v>
      </c>
    </row>
    <row r="3160" spans="4:20" x14ac:dyDescent="0.25">
      <c r="D3160">
        <v>1431308010</v>
      </c>
      <c r="E3160" t="str">
        <f t="shared" si="196"/>
        <v>14</v>
      </c>
      <c r="F3160" t="str">
        <f t="shared" si="197"/>
        <v>1431</v>
      </c>
      <c r="G3160" t="str">
        <f t="shared" si="198"/>
        <v>14313</v>
      </c>
      <c r="H3160" t="str">
        <f t="shared" si="199"/>
        <v>143130</v>
      </c>
      <c r="I3160">
        <v>720000593</v>
      </c>
      <c r="K3160" t="s">
        <v>24</v>
      </c>
      <c r="L3160" t="s">
        <v>59</v>
      </c>
      <c r="M3160">
        <v>40</v>
      </c>
      <c r="N3160" s="2">
        <v>1099</v>
      </c>
      <c r="O3160" t="s">
        <v>22</v>
      </c>
      <c r="R3160" t="s">
        <v>26</v>
      </c>
      <c r="S3160">
        <v>901</v>
      </c>
      <c r="T3160">
        <v>8141000000</v>
      </c>
    </row>
    <row r="3161" spans="4:20" x14ac:dyDescent="0.25">
      <c r="D3161">
        <v>1431308010</v>
      </c>
      <c r="E3161" t="str">
        <f t="shared" si="196"/>
        <v>14</v>
      </c>
      <c r="F3161" t="str">
        <f t="shared" si="197"/>
        <v>1431</v>
      </c>
      <c r="G3161" t="str">
        <f t="shared" si="198"/>
        <v>14313</v>
      </c>
      <c r="H3161" t="str">
        <f t="shared" si="199"/>
        <v>143130</v>
      </c>
      <c r="I3161">
        <v>720000594</v>
      </c>
      <c r="K3161" t="s">
        <v>24</v>
      </c>
      <c r="L3161" t="s">
        <v>59</v>
      </c>
      <c r="M3161">
        <v>50</v>
      </c>
      <c r="N3161" s="2">
        <v>-1099</v>
      </c>
      <c r="O3161" t="s">
        <v>22</v>
      </c>
      <c r="R3161" t="s">
        <v>26</v>
      </c>
      <c r="S3161">
        <v>901</v>
      </c>
      <c r="T3161">
        <v>8141000000</v>
      </c>
    </row>
    <row r="3162" spans="4:20" x14ac:dyDescent="0.25">
      <c r="D3162">
        <v>1431308010</v>
      </c>
      <c r="E3162" t="str">
        <f t="shared" si="196"/>
        <v>14</v>
      </c>
      <c r="F3162" t="str">
        <f t="shared" si="197"/>
        <v>1431</v>
      </c>
      <c r="G3162" t="str">
        <f t="shared" si="198"/>
        <v>14313</v>
      </c>
      <c r="H3162" t="str">
        <f t="shared" si="199"/>
        <v>143130</v>
      </c>
      <c r="I3162">
        <v>720000601</v>
      </c>
      <c r="K3162" t="s">
        <v>24</v>
      </c>
      <c r="L3162" t="s">
        <v>59</v>
      </c>
      <c r="M3162">
        <v>40</v>
      </c>
      <c r="N3162" s="2">
        <v>1500</v>
      </c>
      <c r="O3162" t="s">
        <v>22</v>
      </c>
      <c r="R3162" t="s">
        <v>26</v>
      </c>
      <c r="S3162">
        <v>901</v>
      </c>
      <c r="T3162">
        <v>8141000000</v>
      </c>
    </row>
    <row r="3163" spans="4:20" x14ac:dyDescent="0.25">
      <c r="D3163">
        <v>1431308010</v>
      </c>
      <c r="E3163" t="str">
        <f t="shared" si="196"/>
        <v>14</v>
      </c>
      <c r="F3163" t="str">
        <f t="shared" si="197"/>
        <v>1431</v>
      </c>
      <c r="G3163" t="str">
        <f t="shared" si="198"/>
        <v>14313</v>
      </c>
      <c r="H3163" t="str">
        <f t="shared" si="199"/>
        <v>143130</v>
      </c>
      <c r="I3163">
        <v>720000602</v>
      </c>
      <c r="K3163" t="s">
        <v>24</v>
      </c>
      <c r="L3163" t="s">
        <v>59</v>
      </c>
      <c r="M3163">
        <v>50</v>
      </c>
      <c r="N3163" s="2">
        <v>-1500</v>
      </c>
      <c r="O3163" t="s">
        <v>22</v>
      </c>
      <c r="R3163" t="s">
        <v>26</v>
      </c>
      <c r="S3163">
        <v>901</v>
      </c>
      <c r="T3163">
        <v>8141000000</v>
      </c>
    </row>
    <row r="3164" spans="4:20" x14ac:dyDescent="0.25">
      <c r="D3164">
        <v>1431308010</v>
      </c>
      <c r="E3164" t="str">
        <f t="shared" si="196"/>
        <v>14</v>
      </c>
      <c r="F3164" t="str">
        <f t="shared" si="197"/>
        <v>1431</v>
      </c>
      <c r="G3164" t="str">
        <f t="shared" si="198"/>
        <v>14313</v>
      </c>
      <c r="H3164" t="str">
        <f t="shared" si="199"/>
        <v>143130</v>
      </c>
      <c r="I3164">
        <v>720000609</v>
      </c>
      <c r="K3164" t="s">
        <v>24</v>
      </c>
      <c r="L3164" t="s">
        <v>59</v>
      </c>
      <c r="M3164">
        <v>40</v>
      </c>
      <c r="N3164" s="2">
        <v>1099</v>
      </c>
      <c r="O3164" t="s">
        <v>22</v>
      </c>
      <c r="R3164" t="s">
        <v>26</v>
      </c>
      <c r="S3164">
        <v>901</v>
      </c>
      <c r="T3164">
        <v>8141000000</v>
      </c>
    </row>
    <row r="3165" spans="4:20" x14ac:dyDescent="0.25">
      <c r="D3165">
        <v>1431308010</v>
      </c>
      <c r="E3165" t="str">
        <f t="shared" si="196"/>
        <v>14</v>
      </c>
      <c r="F3165" t="str">
        <f t="shared" si="197"/>
        <v>1431</v>
      </c>
      <c r="G3165" t="str">
        <f t="shared" si="198"/>
        <v>14313</v>
      </c>
      <c r="H3165" t="str">
        <f t="shared" si="199"/>
        <v>143130</v>
      </c>
      <c r="I3165">
        <v>720000610</v>
      </c>
      <c r="K3165" t="s">
        <v>24</v>
      </c>
      <c r="L3165" t="s">
        <v>59</v>
      </c>
      <c r="M3165">
        <v>50</v>
      </c>
      <c r="N3165" s="2">
        <v>-1099</v>
      </c>
      <c r="O3165" t="s">
        <v>22</v>
      </c>
      <c r="R3165" t="s">
        <v>26</v>
      </c>
      <c r="S3165">
        <v>901</v>
      </c>
      <c r="T3165">
        <v>8141000000</v>
      </c>
    </row>
    <row r="3166" spans="4:20" x14ac:dyDescent="0.25">
      <c r="D3166">
        <v>1431308010</v>
      </c>
      <c r="E3166" t="str">
        <f t="shared" si="196"/>
        <v>14</v>
      </c>
      <c r="F3166" t="str">
        <f t="shared" si="197"/>
        <v>1431</v>
      </c>
      <c r="G3166" t="str">
        <f t="shared" si="198"/>
        <v>14313</v>
      </c>
      <c r="H3166" t="str">
        <f t="shared" si="199"/>
        <v>143130</v>
      </c>
      <c r="I3166">
        <v>720000703</v>
      </c>
      <c r="K3166" t="s">
        <v>24</v>
      </c>
      <c r="L3166" t="s">
        <v>40</v>
      </c>
      <c r="M3166">
        <v>40</v>
      </c>
      <c r="N3166" s="2">
        <v>1099</v>
      </c>
      <c r="O3166" t="s">
        <v>22</v>
      </c>
      <c r="R3166" t="s">
        <v>26</v>
      </c>
      <c r="S3166">
        <v>901</v>
      </c>
      <c r="T3166">
        <v>8141000000</v>
      </c>
    </row>
    <row r="3167" spans="4:20" x14ac:dyDescent="0.25">
      <c r="D3167">
        <v>1431308010</v>
      </c>
      <c r="E3167" t="str">
        <f t="shared" si="196"/>
        <v>14</v>
      </c>
      <c r="F3167" t="str">
        <f t="shared" si="197"/>
        <v>1431</v>
      </c>
      <c r="G3167" t="str">
        <f t="shared" si="198"/>
        <v>14313</v>
      </c>
      <c r="H3167" t="str">
        <f t="shared" si="199"/>
        <v>143130</v>
      </c>
      <c r="I3167">
        <v>720000704</v>
      </c>
      <c r="K3167" t="s">
        <v>24</v>
      </c>
      <c r="L3167" t="s">
        <v>40</v>
      </c>
      <c r="M3167">
        <v>50</v>
      </c>
      <c r="N3167" s="2">
        <v>-1099</v>
      </c>
      <c r="O3167" t="s">
        <v>22</v>
      </c>
      <c r="R3167" t="s">
        <v>26</v>
      </c>
      <c r="S3167">
        <v>901</v>
      </c>
      <c r="T3167">
        <v>8141000000</v>
      </c>
    </row>
    <row r="3168" spans="4:20" x14ac:dyDescent="0.25">
      <c r="D3168">
        <v>1431308010</v>
      </c>
      <c r="E3168" t="str">
        <f t="shared" si="196"/>
        <v>14</v>
      </c>
      <c r="F3168" t="str">
        <f t="shared" si="197"/>
        <v>1431</v>
      </c>
      <c r="G3168" t="str">
        <f t="shared" si="198"/>
        <v>14313</v>
      </c>
      <c r="H3168" t="str">
        <f t="shared" si="199"/>
        <v>143130</v>
      </c>
      <c r="I3168">
        <v>720000811</v>
      </c>
      <c r="K3168" t="s">
        <v>24</v>
      </c>
      <c r="L3168" t="s">
        <v>60</v>
      </c>
      <c r="M3168">
        <v>40</v>
      </c>
      <c r="N3168" s="2">
        <v>1099</v>
      </c>
      <c r="O3168" t="s">
        <v>22</v>
      </c>
      <c r="R3168" t="s">
        <v>26</v>
      </c>
      <c r="S3168">
        <v>901</v>
      </c>
      <c r="T3168">
        <v>8141000000</v>
      </c>
    </row>
    <row r="3169" spans="4:20" x14ac:dyDescent="0.25">
      <c r="D3169">
        <v>1431308010</v>
      </c>
      <c r="E3169" t="str">
        <f t="shared" si="196"/>
        <v>14</v>
      </c>
      <c r="F3169" t="str">
        <f t="shared" si="197"/>
        <v>1431</v>
      </c>
      <c r="G3169" t="str">
        <f t="shared" si="198"/>
        <v>14313</v>
      </c>
      <c r="H3169" t="str">
        <f t="shared" si="199"/>
        <v>143130</v>
      </c>
      <c r="I3169">
        <v>720000812</v>
      </c>
      <c r="K3169" t="s">
        <v>24</v>
      </c>
      <c r="L3169" t="s">
        <v>60</v>
      </c>
      <c r="M3169">
        <v>50</v>
      </c>
      <c r="N3169" s="2">
        <v>-1099</v>
      </c>
      <c r="O3169" t="s">
        <v>22</v>
      </c>
      <c r="R3169" t="s">
        <v>26</v>
      </c>
      <c r="S3169">
        <v>901</v>
      </c>
      <c r="T3169">
        <v>8141000000</v>
      </c>
    </row>
    <row r="3170" spans="4:20" x14ac:dyDescent="0.25">
      <c r="D3170">
        <v>1431308010</v>
      </c>
      <c r="E3170" t="str">
        <f t="shared" si="196"/>
        <v>14</v>
      </c>
      <c r="F3170" t="str">
        <f t="shared" si="197"/>
        <v>1431</v>
      </c>
      <c r="G3170" t="str">
        <f t="shared" si="198"/>
        <v>14313</v>
      </c>
      <c r="H3170" t="str">
        <f t="shared" si="199"/>
        <v>143130</v>
      </c>
      <c r="I3170">
        <v>720000819</v>
      </c>
      <c r="K3170" t="s">
        <v>24</v>
      </c>
      <c r="L3170" t="s">
        <v>60</v>
      </c>
      <c r="M3170">
        <v>40</v>
      </c>
      <c r="N3170" s="2">
        <v>1099</v>
      </c>
      <c r="O3170" t="s">
        <v>22</v>
      </c>
      <c r="R3170" t="s">
        <v>26</v>
      </c>
      <c r="S3170">
        <v>901</v>
      </c>
      <c r="T3170">
        <v>8141000000</v>
      </c>
    </row>
    <row r="3171" spans="4:20" x14ac:dyDescent="0.25">
      <c r="D3171">
        <v>1431308010</v>
      </c>
      <c r="E3171" t="str">
        <f t="shared" si="196"/>
        <v>14</v>
      </c>
      <c r="F3171" t="str">
        <f t="shared" si="197"/>
        <v>1431</v>
      </c>
      <c r="G3171" t="str">
        <f t="shared" si="198"/>
        <v>14313</v>
      </c>
      <c r="H3171" t="str">
        <f t="shared" si="199"/>
        <v>143130</v>
      </c>
      <c r="I3171">
        <v>720000820</v>
      </c>
      <c r="K3171" t="s">
        <v>24</v>
      </c>
      <c r="L3171" t="s">
        <v>60</v>
      </c>
      <c r="M3171">
        <v>50</v>
      </c>
      <c r="N3171" s="2">
        <v>-1099</v>
      </c>
      <c r="O3171" t="s">
        <v>22</v>
      </c>
      <c r="R3171" t="s">
        <v>26</v>
      </c>
      <c r="S3171">
        <v>901</v>
      </c>
      <c r="T3171">
        <v>8141000000</v>
      </c>
    </row>
    <row r="3172" spans="4:20" x14ac:dyDescent="0.25">
      <c r="D3172">
        <v>1431308010</v>
      </c>
      <c r="E3172" t="str">
        <f t="shared" si="196"/>
        <v>14</v>
      </c>
      <c r="F3172" t="str">
        <f t="shared" si="197"/>
        <v>1431</v>
      </c>
      <c r="G3172" t="str">
        <f t="shared" si="198"/>
        <v>14313</v>
      </c>
      <c r="H3172" t="str">
        <f t="shared" si="199"/>
        <v>143130</v>
      </c>
      <c r="I3172">
        <v>720000821</v>
      </c>
      <c r="K3172" t="s">
        <v>24</v>
      </c>
      <c r="L3172" t="s">
        <v>60</v>
      </c>
      <c r="M3172">
        <v>40</v>
      </c>
      <c r="N3172" s="2">
        <v>1099</v>
      </c>
      <c r="O3172" t="s">
        <v>22</v>
      </c>
      <c r="R3172" t="s">
        <v>26</v>
      </c>
      <c r="S3172">
        <v>901</v>
      </c>
      <c r="T3172">
        <v>8141000000</v>
      </c>
    </row>
    <row r="3173" spans="4:20" x14ac:dyDescent="0.25">
      <c r="D3173">
        <v>1431308010</v>
      </c>
      <c r="E3173" t="str">
        <f t="shared" si="196"/>
        <v>14</v>
      </c>
      <c r="F3173" t="str">
        <f t="shared" si="197"/>
        <v>1431</v>
      </c>
      <c r="G3173" t="str">
        <f t="shared" si="198"/>
        <v>14313</v>
      </c>
      <c r="H3173" t="str">
        <f t="shared" si="199"/>
        <v>143130</v>
      </c>
      <c r="I3173">
        <v>720000822</v>
      </c>
      <c r="K3173" t="s">
        <v>24</v>
      </c>
      <c r="L3173" t="s">
        <v>60</v>
      </c>
      <c r="M3173">
        <v>50</v>
      </c>
      <c r="N3173" s="2">
        <v>-1099</v>
      </c>
      <c r="O3173" t="s">
        <v>22</v>
      </c>
      <c r="R3173" t="s">
        <v>26</v>
      </c>
      <c r="S3173">
        <v>901</v>
      </c>
      <c r="T3173">
        <v>8141000000</v>
      </c>
    </row>
    <row r="3174" spans="4:20" x14ac:dyDescent="0.25">
      <c r="D3174">
        <v>1431308010</v>
      </c>
      <c r="E3174" t="str">
        <f t="shared" si="196"/>
        <v>14</v>
      </c>
      <c r="F3174" t="str">
        <f t="shared" si="197"/>
        <v>1431</v>
      </c>
      <c r="G3174" t="str">
        <f t="shared" si="198"/>
        <v>14313</v>
      </c>
      <c r="H3174" t="str">
        <f t="shared" si="199"/>
        <v>143130</v>
      </c>
      <c r="I3174">
        <v>720000851</v>
      </c>
      <c r="K3174" t="s">
        <v>24</v>
      </c>
      <c r="L3174" t="s">
        <v>43</v>
      </c>
      <c r="M3174">
        <v>40</v>
      </c>
      <c r="N3174" s="2">
        <v>1500</v>
      </c>
      <c r="O3174" t="s">
        <v>22</v>
      </c>
      <c r="R3174" t="s">
        <v>26</v>
      </c>
      <c r="S3174">
        <v>901</v>
      </c>
      <c r="T3174">
        <v>8141000000</v>
      </c>
    </row>
    <row r="3175" spans="4:20" x14ac:dyDescent="0.25">
      <c r="D3175">
        <v>1431308010</v>
      </c>
      <c r="E3175" t="str">
        <f t="shared" si="196"/>
        <v>14</v>
      </c>
      <c r="F3175" t="str">
        <f t="shared" si="197"/>
        <v>1431</v>
      </c>
      <c r="G3175" t="str">
        <f t="shared" si="198"/>
        <v>14313</v>
      </c>
      <c r="H3175" t="str">
        <f t="shared" si="199"/>
        <v>143130</v>
      </c>
      <c r="I3175">
        <v>720000852</v>
      </c>
      <c r="K3175" t="s">
        <v>24</v>
      </c>
      <c r="L3175" t="s">
        <v>43</v>
      </c>
      <c r="M3175">
        <v>50</v>
      </c>
      <c r="N3175" s="2">
        <v>-1500</v>
      </c>
      <c r="O3175" t="s">
        <v>22</v>
      </c>
      <c r="R3175" t="s">
        <v>26</v>
      </c>
      <c r="S3175">
        <v>901</v>
      </c>
      <c r="T3175">
        <v>8141000000</v>
      </c>
    </row>
    <row r="3176" spans="4:20" x14ac:dyDescent="0.25">
      <c r="D3176">
        <v>1431308010</v>
      </c>
      <c r="E3176" t="str">
        <f t="shared" si="196"/>
        <v>14</v>
      </c>
      <c r="F3176" t="str">
        <f t="shared" si="197"/>
        <v>1431</v>
      </c>
      <c r="G3176" t="str">
        <f t="shared" si="198"/>
        <v>14313</v>
      </c>
      <c r="H3176" t="str">
        <f t="shared" si="199"/>
        <v>143130</v>
      </c>
      <c r="I3176">
        <v>720000900</v>
      </c>
      <c r="K3176" t="s">
        <v>24</v>
      </c>
      <c r="L3176" t="s">
        <v>44</v>
      </c>
      <c r="M3176">
        <v>50</v>
      </c>
      <c r="N3176" s="2">
        <v>-148452465</v>
      </c>
      <c r="O3176" t="s">
        <v>22</v>
      </c>
      <c r="R3176" t="s">
        <v>23</v>
      </c>
      <c r="S3176">
        <v>901</v>
      </c>
      <c r="T3176">
        <v>8141000000</v>
      </c>
    </row>
    <row r="3177" spans="4:20" x14ac:dyDescent="0.25">
      <c r="D3177">
        <v>1431308010</v>
      </c>
      <c r="E3177" t="str">
        <f t="shared" si="196"/>
        <v>14</v>
      </c>
      <c r="F3177" t="str">
        <f t="shared" si="197"/>
        <v>1431</v>
      </c>
      <c r="G3177" t="str">
        <f t="shared" si="198"/>
        <v>14313</v>
      </c>
      <c r="H3177" t="str">
        <f t="shared" si="199"/>
        <v>143130</v>
      </c>
      <c r="I3177">
        <v>720000901</v>
      </c>
      <c r="K3177" t="s">
        <v>24</v>
      </c>
      <c r="L3177" t="s">
        <v>44</v>
      </c>
      <c r="M3177">
        <v>40</v>
      </c>
      <c r="N3177" s="2">
        <v>148452465</v>
      </c>
      <c r="O3177" t="s">
        <v>22</v>
      </c>
      <c r="R3177" t="s">
        <v>23</v>
      </c>
      <c r="S3177">
        <v>901</v>
      </c>
      <c r="T3177">
        <v>8141000000</v>
      </c>
    </row>
    <row r="3178" spans="4:20" x14ac:dyDescent="0.25">
      <c r="D3178">
        <v>1431308010</v>
      </c>
      <c r="E3178" t="str">
        <f t="shared" si="196"/>
        <v>14</v>
      </c>
      <c r="F3178" t="str">
        <f t="shared" si="197"/>
        <v>1431</v>
      </c>
      <c r="G3178" t="str">
        <f t="shared" si="198"/>
        <v>14313</v>
      </c>
      <c r="H3178" t="str">
        <f t="shared" si="199"/>
        <v>143130</v>
      </c>
      <c r="I3178">
        <v>720000975</v>
      </c>
      <c r="K3178" t="s">
        <v>24</v>
      </c>
      <c r="L3178" t="s">
        <v>45</v>
      </c>
      <c r="M3178">
        <v>40</v>
      </c>
      <c r="N3178" s="2">
        <v>1099</v>
      </c>
      <c r="O3178" t="s">
        <v>22</v>
      </c>
      <c r="R3178" t="s">
        <v>26</v>
      </c>
      <c r="S3178">
        <v>901</v>
      </c>
      <c r="T3178">
        <v>8141000000</v>
      </c>
    </row>
    <row r="3179" spans="4:20" x14ac:dyDescent="0.25">
      <c r="D3179">
        <v>1431308010</v>
      </c>
      <c r="E3179" t="str">
        <f t="shared" si="196"/>
        <v>14</v>
      </c>
      <c r="F3179" t="str">
        <f t="shared" si="197"/>
        <v>1431</v>
      </c>
      <c r="G3179" t="str">
        <f t="shared" si="198"/>
        <v>14313</v>
      </c>
      <c r="H3179" t="str">
        <f t="shared" si="199"/>
        <v>143130</v>
      </c>
      <c r="I3179">
        <v>720000976</v>
      </c>
      <c r="K3179" t="s">
        <v>24</v>
      </c>
      <c r="L3179" t="s">
        <v>45</v>
      </c>
      <c r="M3179">
        <v>50</v>
      </c>
      <c r="N3179" s="2">
        <v>-1099</v>
      </c>
      <c r="O3179" t="s">
        <v>22</v>
      </c>
      <c r="R3179" t="s">
        <v>26</v>
      </c>
      <c r="S3179">
        <v>901</v>
      </c>
      <c r="T3179">
        <v>8141000000</v>
      </c>
    </row>
    <row r="3180" spans="4:20" x14ac:dyDescent="0.25">
      <c r="D3180">
        <v>1431308010</v>
      </c>
      <c r="E3180" t="str">
        <f t="shared" si="196"/>
        <v>14</v>
      </c>
      <c r="F3180" t="str">
        <f t="shared" si="197"/>
        <v>1431</v>
      </c>
      <c r="G3180" t="str">
        <f t="shared" si="198"/>
        <v>14313</v>
      </c>
      <c r="H3180" t="str">
        <f t="shared" si="199"/>
        <v>143130</v>
      </c>
      <c r="I3180">
        <v>720001039</v>
      </c>
      <c r="K3180" t="s">
        <v>24</v>
      </c>
      <c r="L3180" t="s">
        <v>46</v>
      </c>
      <c r="M3180">
        <v>40</v>
      </c>
      <c r="N3180" s="2">
        <v>1500</v>
      </c>
      <c r="O3180" t="s">
        <v>22</v>
      </c>
      <c r="R3180" t="s">
        <v>26</v>
      </c>
      <c r="S3180">
        <v>901</v>
      </c>
      <c r="T3180">
        <v>8141000000</v>
      </c>
    </row>
    <row r="3181" spans="4:20" x14ac:dyDescent="0.25">
      <c r="D3181">
        <v>1431308010</v>
      </c>
      <c r="E3181" t="str">
        <f t="shared" si="196"/>
        <v>14</v>
      </c>
      <c r="F3181" t="str">
        <f t="shared" si="197"/>
        <v>1431</v>
      </c>
      <c r="G3181" t="str">
        <f t="shared" si="198"/>
        <v>14313</v>
      </c>
      <c r="H3181" t="str">
        <f t="shared" si="199"/>
        <v>143130</v>
      </c>
      <c r="I3181">
        <v>720001040</v>
      </c>
      <c r="K3181" t="s">
        <v>24</v>
      </c>
      <c r="L3181" t="s">
        <v>46</v>
      </c>
      <c r="M3181">
        <v>50</v>
      </c>
      <c r="N3181" s="2">
        <v>-1500</v>
      </c>
      <c r="O3181" t="s">
        <v>22</v>
      </c>
      <c r="R3181" t="s">
        <v>26</v>
      </c>
      <c r="S3181">
        <v>901</v>
      </c>
      <c r="T3181">
        <v>8141000000</v>
      </c>
    </row>
    <row r="3182" spans="4:20" x14ac:dyDescent="0.25">
      <c r="D3182">
        <v>1431308010</v>
      </c>
      <c r="E3182" t="str">
        <f t="shared" si="196"/>
        <v>14</v>
      </c>
      <c r="F3182" t="str">
        <f t="shared" si="197"/>
        <v>1431</v>
      </c>
      <c r="G3182" t="str">
        <f t="shared" si="198"/>
        <v>14313</v>
      </c>
      <c r="H3182" t="str">
        <f t="shared" si="199"/>
        <v>143130</v>
      </c>
      <c r="I3182">
        <v>720001043</v>
      </c>
      <c r="K3182" t="s">
        <v>24</v>
      </c>
      <c r="L3182" t="s">
        <v>46</v>
      </c>
      <c r="M3182">
        <v>40</v>
      </c>
      <c r="N3182" s="2">
        <v>1500</v>
      </c>
      <c r="O3182" t="s">
        <v>22</v>
      </c>
      <c r="R3182" t="s">
        <v>26</v>
      </c>
      <c r="S3182">
        <v>901</v>
      </c>
      <c r="T3182">
        <v>8141000000</v>
      </c>
    </row>
    <row r="3183" spans="4:20" x14ac:dyDescent="0.25">
      <c r="D3183">
        <v>1431308010</v>
      </c>
      <c r="E3183" t="str">
        <f t="shared" si="196"/>
        <v>14</v>
      </c>
      <c r="F3183" t="str">
        <f t="shared" si="197"/>
        <v>1431</v>
      </c>
      <c r="G3183" t="str">
        <f t="shared" si="198"/>
        <v>14313</v>
      </c>
      <c r="H3183" t="str">
        <f t="shared" si="199"/>
        <v>143130</v>
      </c>
      <c r="I3183">
        <v>720001044</v>
      </c>
      <c r="K3183" t="s">
        <v>24</v>
      </c>
      <c r="L3183" t="s">
        <v>46</v>
      </c>
      <c r="M3183">
        <v>50</v>
      </c>
      <c r="N3183" s="2">
        <v>-1500</v>
      </c>
      <c r="O3183" t="s">
        <v>22</v>
      </c>
      <c r="R3183" t="s">
        <v>26</v>
      </c>
      <c r="S3183">
        <v>901</v>
      </c>
      <c r="T3183">
        <v>8141000000</v>
      </c>
    </row>
    <row r="3184" spans="4:20" x14ac:dyDescent="0.25">
      <c r="D3184">
        <v>1431308010</v>
      </c>
      <c r="E3184" t="str">
        <f t="shared" si="196"/>
        <v>14</v>
      </c>
      <c r="F3184" t="str">
        <f t="shared" si="197"/>
        <v>1431</v>
      </c>
      <c r="G3184" t="str">
        <f t="shared" si="198"/>
        <v>14313</v>
      </c>
      <c r="H3184" t="str">
        <f t="shared" si="199"/>
        <v>143130</v>
      </c>
      <c r="I3184">
        <v>720001047</v>
      </c>
      <c r="K3184" t="s">
        <v>24</v>
      </c>
      <c r="L3184" t="s">
        <v>46</v>
      </c>
      <c r="M3184">
        <v>40</v>
      </c>
      <c r="N3184" s="2">
        <v>1099</v>
      </c>
      <c r="O3184" t="s">
        <v>22</v>
      </c>
      <c r="R3184" t="s">
        <v>26</v>
      </c>
      <c r="S3184">
        <v>901</v>
      </c>
      <c r="T3184">
        <v>8141000000</v>
      </c>
    </row>
    <row r="3185" spans="4:20" x14ac:dyDescent="0.25">
      <c r="D3185">
        <v>1431308010</v>
      </c>
      <c r="E3185" t="str">
        <f t="shared" si="196"/>
        <v>14</v>
      </c>
      <c r="F3185" t="str">
        <f t="shared" si="197"/>
        <v>1431</v>
      </c>
      <c r="G3185" t="str">
        <f t="shared" si="198"/>
        <v>14313</v>
      </c>
      <c r="H3185" t="str">
        <f t="shared" si="199"/>
        <v>143130</v>
      </c>
      <c r="I3185">
        <v>720001048</v>
      </c>
      <c r="K3185" t="s">
        <v>24</v>
      </c>
      <c r="L3185" t="s">
        <v>46</v>
      </c>
      <c r="M3185">
        <v>50</v>
      </c>
      <c r="N3185" s="2">
        <v>-1099</v>
      </c>
      <c r="O3185" t="s">
        <v>22</v>
      </c>
      <c r="R3185" t="s">
        <v>26</v>
      </c>
      <c r="S3185">
        <v>901</v>
      </c>
      <c r="T3185">
        <v>8141000000</v>
      </c>
    </row>
    <row r="3186" spans="4:20" x14ac:dyDescent="0.25">
      <c r="D3186">
        <v>1431308010</v>
      </c>
      <c r="E3186" t="str">
        <f t="shared" si="196"/>
        <v>14</v>
      </c>
      <c r="F3186" t="str">
        <f t="shared" si="197"/>
        <v>1431</v>
      </c>
      <c r="G3186" t="str">
        <f t="shared" si="198"/>
        <v>14313</v>
      </c>
      <c r="H3186" t="str">
        <f t="shared" si="199"/>
        <v>143130</v>
      </c>
      <c r="I3186">
        <v>720001071</v>
      </c>
      <c r="K3186" t="s">
        <v>24</v>
      </c>
      <c r="L3186" t="s">
        <v>47</v>
      </c>
      <c r="M3186">
        <v>40</v>
      </c>
      <c r="N3186" s="2">
        <v>1099</v>
      </c>
      <c r="O3186" t="s">
        <v>22</v>
      </c>
      <c r="R3186" t="s">
        <v>26</v>
      </c>
      <c r="S3186">
        <v>901</v>
      </c>
      <c r="T3186">
        <v>8141000000</v>
      </c>
    </row>
    <row r="3187" spans="4:20" x14ac:dyDescent="0.25">
      <c r="D3187">
        <v>1431308010</v>
      </c>
      <c r="E3187" t="str">
        <f t="shared" si="196"/>
        <v>14</v>
      </c>
      <c r="F3187" t="str">
        <f t="shared" si="197"/>
        <v>1431</v>
      </c>
      <c r="G3187" t="str">
        <f t="shared" si="198"/>
        <v>14313</v>
      </c>
      <c r="H3187" t="str">
        <f t="shared" si="199"/>
        <v>143130</v>
      </c>
      <c r="I3187">
        <v>720001072</v>
      </c>
      <c r="K3187" t="s">
        <v>24</v>
      </c>
      <c r="L3187" t="s">
        <v>47</v>
      </c>
      <c r="M3187">
        <v>50</v>
      </c>
      <c r="N3187" s="2">
        <v>-1099</v>
      </c>
      <c r="O3187" t="s">
        <v>22</v>
      </c>
      <c r="R3187" t="s">
        <v>26</v>
      </c>
      <c r="S3187">
        <v>901</v>
      </c>
      <c r="T3187">
        <v>8141000000</v>
      </c>
    </row>
    <row r="3188" spans="4:20" x14ac:dyDescent="0.25">
      <c r="D3188">
        <v>1431308010</v>
      </c>
      <c r="E3188" t="str">
        <f t="shared" si="196"/>
        <v>14</v>
      </c>
      <c r="F3188" t="str">
        <f t="shared" si="197"/>
        <v>1431</v>
      </c>
      <c r="G3188" t="str">
        <f t="shared" si="198"/>
        <v>14313</v>
      </c>
      <c r="H3188" t="str">
        <f t="shared" si="199"/>
        <v>143130</v>
      </c>
      <c r="I3188">
        <v>720001073</v>
      </c>
      <c r="K3188" t="s">
        <v>24</v>
      </c>
      <c r="L3188" t="s">
        <v>47</v>
      </c>
      <c r="M3188">
        <v>40</v>
      </c>
      <c r="N3188" s="2">
        <v>1099</v>
      </c>
      <c r="O3188" t="s">
        <v>22</v>
      </c>
      <c r="R3188" t="s">
        <v>26</v>
      </c>
      <c r="S3188">
        <v>901</v>
      </c>
      <c r="T3188">
        <v>8141000000</v>
      </c>
    </row>
    <row r="3189" spans="4:20" x14ac:dyDescent="0.25">
      <c r="D3189">
        <v>1431308010</v>
      </c>
      <c r="E3189" t="str">
        <f t="shared" si="196"/>
        <v>14</v>
      </c>
      <c r="F3189" t="str">
        <f t="shared" si="197"/>
        <v>1431</v>
      </c>
      <c r="G3189" t="str">
        <f t="shared" si="198"/>
        <v>14313</v>
      </c>
      <c r="H3189" t="str">
        <f t="shared" si="199"/>
        <v>143130</v>
      </c>
      <c r="I3189">
        <v>720001074</v>
      </c>
      <c r="K3189" t="s">
        <v>24</v>
      </c>
      <c r="L3189" t="s">
        <v>47</v>
      </c>
      <c r="M3189">
        <v>50</v>
      </c>
      <c r="N3189" s="2">
        <v>-1099</v>
      </c>
      <c r="O3189" t="s">
        <v>22</v>
      </c>
      <c r="R3189" t="s">
        <v>26</v>
      </c>
      <c r="S3189">
        <v>901</v>
      </c>
      <c r="T3189">
        <v>8141000000</v>
      </c>
    </row>
    <row r="3190" spans="4:20" x14ac:dyDescent="0.25">
      <c r="D3190">
        <v>1431308010</v>
      </c>
      <c r="E3190" t="str">
        <f t="shared" si="196"/>
        <v>14</v>
      </c>
      <c r="F3190" t="str">
        <f t="shared" si="197"/>
        <v>1431</v>
      </c>
      <c r="G3190" t="str">
        <f t="shared" si="198"/>
        <v>14313</v>
      </c>
      <c r="H3190" t="str">
        <f t="shared" si="199"/>
        <v>143130</v>
      </c>
      <c r="I3190">
        <v>720001081</v>
      </c>
      <c r="K3190" t="s">
        <v>24</v>
      </c>
      <c r="L3190" t="s">
        <v>47</v>
      </c>
      <c r="M3190">
        <v>40</v>
      </c>
      <c r="N3190" s="2">
        <v>1099</v>
      </c>
      <c r="O3190" t="s">
        <v>22</v>
      </c>
      <c r="R3190" t="s">
        <v>26</v>
      </c>
      <c r="S3190">
        <v>901</v>
      </c>
      <c r="T3190">
        <v>8141000000</v>
      </c>
    </row>
    <row r="3191" spans="4:20" x14ac:dyDescent="0.25">
      <c r="D3191">
        <v>1431308010</v>
      </c>
      <c r="E3191" t="str">
        <f t="shared" si="196"/>
        <v>14</v>
      </c>
      <c r="F3191" t="str">
        <f t="shared" si="197"/>
        <v>1431</v>
      </c>
      <c r="G3191" t="str">
        <f t="shared" si="198"/>
        <v>14313</v>
      </c>
      <c r="H3191" t="str">
        <f t="shared" si="199"/>
        <v>143130</v>
      </c>
      <c r="I3191">
        <v>720001082</v>
      </c>
      <c r="K3191" t="s">
        <v>24</v>
      </c>
      <c r="L3191" t="s">
        <v>47</v>
      </c>
      <c r="M3191">
        <v>50</v>
      </c>
      <c r="N3191" s="2">
        <v>-1099</v>
      </c>
      <c r="O3191" t="s">
        <v>22</v>
      </c>
      <c r="R3191" t="s">
        <v>26</v>
      </c>
      <c r="S3191">
        <v>901</v>
      </c>
      <c r="T3191">
        <v>8141000000</v>
      </c>
    </row>
    <row r="3192" spans="4:20" x14ac:dyDescent="0.25">
      <c r="D3192">
        <v>1431308010</v>
      </c>
      <c r="E3192" t="str">
        <f t="shared" si="196"/>
        <v>14</v>
      </c>
      <c r="F3192" t="str">
        <f t="shared" si="197"/>
        <v>1431</v>
      </c>
      <c r="G3192" t="str">
        <f t="shared" si="198"/>
        <v>14313</v>
      </c>
      <c r="H3192" t="str">
        <f t="shared" si="199"/>
        <v>143130</v>
      </c>
      <c r="I3192">
        <v>720001085</v>
      </c>
      <c r="K3192" t="s">
        <v>24</v>
      </c>
      <c r="L3192" t="s">
        <v>47</v>
      </c>
      <c r="M3192">
        <v>40</v>
      </c>
      <c r="N3192" s="2">
        <v>1099</v>
      </c>
      <c r="O3192" t="s">
        <v>22</v>
      </c>
      <c r="R3192" t="s">
        <v>26</v>
      </c>
      <c r="S3192">
        <v>901</v>
      </c>
      <c r="T3192">
        <v>8141000000</v>
      </c>
    </row>
    <row r="3193" spans="4:20" x14ac:dyDescent="0.25">
      <c r="D3193">
        <v>1431308010</v>
      </c>
      <c r="E3193" t="str">
        <f t="shared" si="196"/>
        <v>14</v>
      </c>
      <c r="F3193" t="str">
        <f t="shared" si="197"/>
        <v>1431</v>
      </c>
      <c r="G3193" t="str">
        <f t="shared" si="198"/>
        <v>14313</v>
      </c>
      <c r="H3193" t="str">
        <f t="shared" si="199"/>
        <v>143130</v>
      </c>
      <c r="I3193">
        <v>720001086</v>
      </c>
      <c r="K3193" t="s">
        <v>24</v>
      </c>
      <c r="L3193" t="s">
        <v>47</v>
      </c>
      <c r="M3193">
        <v>50</v>
      </c>
      <c r="N3193" s="2">
        <v>-1099</v>
      </c>
      <c r="O3193" t="s">
        <v>22</v>
      </c>
      <c r="R3193" t="s">
        <v>26</v>
      </c>
      <c r="S3193">
        <v>901</v>
      </c>
      <c r="T3193">
        <v>8141000000</v>
      </c>
    </row>
    <row r="3194" spans="4:20" x14ac:dyDescent="0.25">
      <c r="D3194">
        <v>1431308010</v>
      </c>
      <c r="E3194" t="str">
        <f t="shared" si="196"/>
        <v>14</v>
      </c>
      <c r="F3194" t="str">
        <f t="shared" si="197"/>
        <v>1431</v>
      </c>
      <c r="G3194" t="str">
        <f t="shared" si="198"/>
        <v>14313</v>
      </c>
      <c r="H3194" t="str">
        <f t="shared" si="199"/>
        <v>143130</v>
      </c>
      <c r="I3194">
        <v>720001095</v>
      </c>
      <c r="K3194" t="s">
        <v>24</v>
      </c>
      <c r="L3194" t="s">
        <v>47</v>
      </c>
      <c r="M3194">
        <v>40</v>
      </c>
      <c r="N3194" s="2">
        <v>1099</v>
      </c>
      <c r="O3194" t="s">
        <v>22</v>
      </c>
      <c r="R3194" t="s">
        <v>26</v>
      </c>
      <c r="S3194">
        <v>901</v>
      </c>
      <c r="T3194">
        <v>8141000000</v>
      </c>
    </row>
    <row r="3195" spans="4:20" x14ac:dyDescent="0.25">
      <c r="D3195">
        <v>1431308010</v>
      </c>
      <c r="E3195" t="str">
        <f t="shared" si="196"/>
        <v>14</v>
      </c>
      <c r="F3195" t="str">
        <f t="shared" si="197"/>
        <v>1431</v>
      </c>
      <c r="G3195" t="str">
        <f t="shared" si="198"/>
        <v>14313</v>
      </c>
      <c r="H3195" t="str">
        <f t="shared" si="199"/>
        <v>143130</v>
      </c>
      <c r="I3195">
        <v>720001096</v>
      </c>
      <c r="K3195" t="s">
        <v>24</v>
      </c>
      <c r="L3195" t="s">
        <v>47</v>
      </c>
      <c r="M3195">
        <v>50</v>
      </c>
      <c r="N3195" s="2">
        <v>-1099</v>
      </c>
      <c r="O3195" t="s">
        <v>22</v>
      </c>
      <c r="R3195" t="s">
        <v>26</v>
      </c>
      <c r="S3195">
        <v>901</v>
      </c>
      <c r="T3195">
        <v>8141000000</v>
      </c>
    </row>
    <row r="3196" spans="4:20" x14ac:dyDescent="0.25">
      <c r="D3196">
        <v>1431308010</v>
      </c>
      <c r="E3196" t="str">
        <f t="shared" si="196"/>
        <v>14</v>
      </c>
      <c r="F3196" t="str">
        <f t="shared" si="197"/>
        <v>1431</v>
      </c>
      <c r="G3196" t="str">
        <f t="shared" si="198"/>
        <v>14313</v>
      </c>
      <c r="H3196" t="str">
        <f t="shared" si="199"/>
        <v>143130</v>
      </c>
      <c r="I3196">
        <v>720001125</v>
      </c>
      <c r="K3196" t="s">
        <v>24</v>
      </c>
      <c r="L3196" t="s">
        <v>48</v>
      </c>
      <c r="M3196">
        <v>40</v>
      </c>
      <c r="N3196" s="2">
        <v>1500</v>
      </c>
      <c r="O3196" t="s">
        <v>22</v>
      </c>
      <c r="R3196" t="s">
        <v>26</v>
      </c>
      <c r="S3196">
        <v>901</v>
      </c>
      <c r="T3196">
        <v>8141000000</v>
      </c>
    </row>
    <row r="3197" spans="4:20" x14ac:dyDescent="0.25">
      <c r="D3197">
        <v>1431308010</v>
      </c>
      <c r="E3197" t="str">
        <f t="shared" si="196"/>
        <v>14</v>
      </c>
      <c r="F3197" t="str">
        <f t="shared" si="197"/>
        <v>1431</v>
      </c>
      <c r="G3197" t="str">
        <f t="shared" si="198"/>
        <v>14313</v>
      </c>
      <c r="H3197" t="str">
        <f t="shared" si="199"/>
        <v>143130</v>
      </c>
      <c r="I3197">
        <v>720001126</v>
      </c>
      <c r="K3197" t="s">
        <v>24</v>
      </c>
      <c r="L3197" t="s">
        <v>48</v>
      </c>
      <c r="M3197">
        <v>50</v>
      </c>
      <c r="N3197" s="2">
        <v>-1500</v>
      </c>
      <c r="O3197" t="s">
        <v>22</v>
      </c>
      <c r="R3197" t="s">
        <v>26</v>
      </c>
      <c r="S3197">
        <v>901</v>
      </c>
      <c r="T3197">
        <v>8141000000</v>
      </c>
    </row>
    <row r="3198" spans="4:20" x14ac:dyDescent="0.25">
      <c r="D3198">
        <v>1431308010</v>
      </c>
      <c r="E3198" t="str">
        <f t="shared" si="196"/>
        <v>14</v>
      </c>
      <c r="F3198" t="str">
        <f t="shared" si="197"/>
        <v>1431</v>
      </c>
      <c r="G3198" t="str">
        <f t="shared" si="198"/>
        <v>14313</v>
      </c>
      <c r="H3198" t="str">
        <f t="shared" si="199"/>
        <v>143130</v>
      </c>
      <c r="I3198">
        <v>720001135</v>
      </c>
      <c r="K3198" t="s">
        <v>24</v>
      </c>
      <c r="L3198" t="s">
        <v>48</v>
      </c>
      <c r="M3198">
        <v>40</v>
      </c>
      <c r="N3198" s="2">
        <v>1099</v>
      </c>
      <c r="O3198" t="s">
        <v>22</v>
      </c>
      <c r="R3198" t="s">
        <v>26</v>
      </c>
      <c r="S3198">
        <v>901</v>
      </c>
      <c r="T3198">
        <v>8141000000</v>
      </c>
    </row>
    <row r="3199" spans="4:20" x14ac:dyDescent="0.25">
      <c r="D3199">
        <v>1431308010</v>
      </c>
      <c r="E3199" t="str">
        <f t="shared" si="196"/>
        <v>14</v>
      </c>
      <c r="F3199" t="str">
        <f t="shared" si="197"/>
        <v>1431</v>
      </c>
      <c r="G3199" t="str">
        <f t="shared" si="198"/>
        <v>14313</v>
      </c>
      <c r="H3199" t="str">
        <f t="shared" si="199"/>
        <v>143130</v>
      </c>
      <c r="I3199">
        <v>720001136</v>
      </c>
      <c r="K3199" t="s">
        <v>24</v>
      </c>
      <c r="L3199" t="s">
        <v>48</v>
      </c>
      <c r="M3199">
        <v>50</v>
      </c>
      <c r="N3199" s="2">
        <v>-1099</v>
      </c>
      <c r="O3199" t="s">
        <v>22</v>
      </c>
      <c r="R3199" t="s">
        <v>26</v>
      </c>
      <c r="S3199">
        <v>901</v>
      </c>
      <c r="T3199">
        <v>8141000000</v>
      </c>
    </row>
    <row r="3200" spans="4:20" x14ac:dyDescent="0.25">
      <c r="D3200">
        <v>1431308010</v>
      </c>
      <c r="E3200" t="str">
        <f t="shared" si="196"/>
        <v>14</v>
      </c>
      <c r="F3200" t="str">
        <f t="shared" si="197"/>
        <v>1431</v>
      </c>
      <c r="G3200" t="str">
        <f t="shared" si="198"/>
        <v>14313</v>
      </c>
      <c r="H3200" t="str">
        <f t="shared" si="199"/>
        <v>143130</v>
      </c>
      <c r="I3200">
        <v>720001141</v>
      </c>
      <c r="K3200" t="s">
        <v>24</v>
      </c>
      <c r="L3200" t="s">
        <v>48</v>
      </c>
      <c r="M3200">
        <v>40</v>
      </c>
      <c r="N3200" s="2">
        <v>1099</v>
      </c>
      <c r="O3200" t="s">
        <v>22</v>
      </c>
      <c r="R3200" t="s">
        <v>26</v>
      </c>
      <c r="S3200">
        <v>901</v>
      </c>
      <c r="T3200">
        <v>8141000000</v>
      </c>
    </row>
    <row r="3201" spans="4:20" x14ac:dyDescent="0.25">
      <c r="D3201">
        <v>1431308010</v>
      </c>
      <c r="E3201" t="str">
        <f t="shared" si="196"/>
        <v>14</v>
      </c>
      <c r="F3201" t="str">
        <f t="shared" si="197"/>
        <v>1431</v>
      </c>
      <c r="G3201" t="str">
        <f t="shared" si="198"/>
        <v>14313</v>
      </c>
      <c r="H3201" t="str">
        <f t="shared" si="199"/>
        <v>143130</v>
      </c>
      <c r="I3201">
        <v>720001142</v>
      </c>
      <c r="K3201" t="s">
        <v>24</v>
      </c>
      <c r="L3201" t="s">
        <v>48</v>
      </c>
      <c r="M3201">
        <v>50</v>
      </c>
      <c r="N3201" s="2">
        <v>-1099</v>
      </c>
      <c r="O3201" t="s">
        <v>22</v>
      </c>
      <c r="R3201" t="s">
        <v>26</v>
      </c>
      <c r="S3201">
        <v>901</v>
      </c>
      <c r="T3201">
        <v>8141000000</v>
      </c>
    </row>
    <row r="3202" spans="4:20" x14ac:dyDescent="0.25">
      <c r="D3202">
        <v>1431308010</v>
      </c>
      <c r="E3202" t="str">
        <f t="shared" si="196"/>
        <v>14</v>
      </c>
      <c r="F3202" t="str">
        <f t="shared" si="197"/>
        <v>1431</v>
      </c>
      <c r="G3202" t="str">
        <f t="shared" si="198"/>
        <v>14313</v>
      </c>
      <c r="H3202" t="str">
        <f t="shared" si="199"/>
        <v>143130</v>
      </c>
      <c r="I3202">
        <v>720001167</v>
      </c>
      <c r="K3202" t="s">
        <v>24</v>
      </c>
      <c r="L3202" t="s">
        <v>49</v>
      </c>
      <c r="M3202">
        <v>40</v>
      </c>
      <c r="N3202" s="2">
        <v>1099</v>
      </c>
      <c r="O3202" t="s">
        <v>22</v>
      </c>
      <c r="R3202" t="s">
        <v>26</v>
      </c>
      <c r="S3202">
        <v>901</v>
      </c>
      <c r="T3202">
        <v>8141000000</v>
      </c>
    </row>
    <row r="3203" spans="4:20" x14ac:dyDescent="0.25">
      <c r="D3203">
        <v>1431308010</v>
      </c>
      <c r="E3203" t="str">
        <f t="shared" si="196"/>
        <v>14</v>
      </c>
      <c r="F3203" t="str">
        <f t="shared" si="197"/>
        <v>1431</v>
      </c>
      <c r="G3203" t="str">
        <f t="shared" si="198"/>
        <v>14313</v>
      </c>
      <c r="H3203" t="str">
        <f t="shared" si="199"/>
        <v>143130</v>
      </c>
      <c r="I3203">
        <v>720001168</v>
      </c>
      <c r="K3203" t="s">
        <v>24</v>
      </c>
      <c r="L3203" t="s">
        <v>49</v>
      </c>
      <c r="M3203">
        <v>50</v>
      </c>
      <c r="N3203" s="2">
        <v>-1099</v>
      </c>
      <c r="O3203" t="s">
        <v>22</v>
      </c>
      <c r="R3203" t="s">
        <v>26</v>
      </c>
      <c r="S3203">
        <v>901</v>
      </c>
      <c r="T3203">
        <v>8141000000</v>
      </c>
    </row>
    <row r="3204" spans="4:20" x14ac:dyDescent="0.25">
      <c r="D3204">
        <v>1431308010</v>
      </c>
      <c r="E3204" t="str">
        <f t="shared" si="196"/>
        <v>14</v>
      </c>
      <c r="F3204" t="str">
        <f t="shared" si="197"/>
        <v>1431</v>
      </c>
      <c r="G3204" t="str">
        <f t="shared" si="198"/>
        <v>14313</v>
      </c>
      <c r="H3204" t="str">
        <f t="shared" si="199"/>
        <v>143130</v>
      </c>
      <c r="I3204">
        <v>720001169</v>
      </c>
      <c r="K3204" t="s">
        <v>24</v>
      </c>
      <c r="L3204" t="s">
        <v>49</v>
      </c>
      <c r="M3204">
        <v>40</v>
      </c>
      <c r="N3204" s="2">
        <v>1099</v>
      </c>
      <c r="O3204" t="s">
        <v>22</v>
      </c>
      <c r="R3204" t="s">
        <v>26</v>
      </c>
      <c r="S3204">
        <v>901</v>
      </c>
      <c r="T3204">
        <v>8141000000</v>
      </c>
    </row>
    <row r="3205" spans="4:20" x14ac:dyDescent="0.25">
      <c r="D3205">
        <v>1431308010</v>
      </c>
      <c r="E3205" t="str">
        <f t="shared" si="196"/>
        <v>14</v>
      </c>
      <c r="F3205" t="str">
        <f t="shared" si="197"/>
        <v>1431</v>
      </c>
      <c r="G3205" t="str">
        <f t="shared" si="198"/>
        <v>14313</v>
      </c>
      <c r="H3205" t="str">
        <f t="shared" si="199"/>
        <v>143130</v>
      </c>
      <c r="I3205">
        <v>720001170</v>
      </c>
      <c r="K3205" t="s">
        <v>24</v>
      </c>
      <c r="L3205" t="s">
        <v>49</v>
      </c>
      <c r="M3205">
        <v>50</v>
      </c>
      <c r="N3205" s="2">
        <v>-1099</v>
      </c>
      <c r="O3205" t="s">
        <v>22</v>
      </c>
      <c r="R3205" t="s">
        <v>26</v>
      </c>
      <c r="S3205">
        <v>901</v>
      </c>
      <c r="T3205">
        <v>8141000000</v>
      </c>
    </row>
    <row r="3206" spans="4:20" x14ac:dyDescent="0.25">
      <c r="D3206">
        <v>1431308010</v>
      </c>
      <c r="E3206" t="str">
        <f t="shared" si="196"/>
        <v>14</v>
      </c>
      <c r="F3206" t="str">
        <f t="shared" si="197"/>
        <v>1431</v>
      </c>
      <c r="G3206" t="str">
        <f t="shared" si="198"/>
        <v>14313</v>
      </c>
      <c r="H3206" t="str">
        <f t="shared" si="199"/>
        <v>143130</v>
      </c>
      <c r="I3206">
        <v>720001177</v>
      </c>
      <c r="K3206" t="s">
        <v>24</v>
      </c>
      <c r="L3206" t="s">
        <v>49</v>
      </c>
      <c r="M3206">
        <v>40</v>
      </c>
      <c r="N3206" s="2">
        <v>1099</v>
      </c>
      <c r="O3206" t="s">
        <v>22</v>
      </c>
      <c r="R3206" t="s">
        <v>26</v>
      </c>
      <c r="S3206">
        <v>901</v>
      </c>
      <c r="T3206">
        <v>8141000000</v>
      </c>
    </row>
    <row r="3207" spans="4:20" x14ac:dyDescent="0.25">
      <c r="D3207">
        <v>1431308010</v>
      </c>
      <c r="E3207" t="str">
        <f t="shared" si="196"/>
        <v>14</v>
      </c>
      <c r="F3207" t="str">
        <f t="shared" si="197"/>
        <v>1431</v>
      </c>
      <c r="G3207" t="str">
        <f t="shared" si="198"/>
        <v>14313</v>
      </c>
      <c r="H3207" t="str">
        <f t="shared" si="199"/>
        <v>143130</v>
      </c>
      <c r="I3207">
        <v>720001178</v>
      </c>
      <c r="K3207" t="s">
        <v>24</v>
      </c>
      <c r="L3207" t="s">
        <v>49</v>
      </c>
      <c r="M3207">
        <v>50</v>
      </c>
      <c r="N3207" s="2">
        <v>-1099</v>
      </c>
      <c r="O3207" t="s">
        <v>22</v>
      </c>
      <c r="R3207" t="s">
        <v>26</v>
      </c>
      <c r="S3207">
        <v>901</v>
      </c>
      <c r="T3207">
        <v>8141000000</v>
      </c>
    </row>
    <row r="3208" spans="4:20" x14ac:dyDescent="0.25">
      <c r="D3208">
        <v>1431308010</v>
      </c>
      <c r="E3208" t="str">
        <f t="shared" ref="E3208:E3271" si="200">MID(D3208,1,2)</f>
        <v>14</v>
      </c>
      <c r="F3208" t="str">
        <f t="shared" ref="F3208:F3271" si="201">MID(D3208,1,4)</f>
        <v>1431</v>
      </c>
      <c r="G3208" t="str">
        <f t="shared" ref="G3208:G3271" si="202">MID(D3208,1,5)</f>
        <v>14313</v>
      </c>
      <c r="H3208" t="str">
        <f t="shared" ref="H3208:H3271" si="203">MID(D3208,1,6)</f>
        <v>143130</v>
      </c>
      <c r="I3208">
        <v>720001181</v>
      </c>
      <c r="K3208" t="s">
        <v>24</v>
      </c>
      <c r="L3208" t="s">
        <v>49</v>
      </c>
      <c r="M3208">
        <v>40</v>
      </c>
      <c r="N3208" s="2">
        <v>1099</v>
      </c>
      <c r="O3208" t="s">
        <v>22</v>
      </c>
      <c r="R3208" t="s">
        <v>26</v>
      </c>
      <c r="S3208">
        <v>901</v>
      </c>
      <c r="T3208">
        <v>8141000000</v>
      </c>
    </row>
    <row r="3209" spans="4:20" x14ac:dyDescent="0.25">
      <c r="D3209">
        <v>1431308010</v>
      </c>
      <c r="E3209" t="str">
        <f t="shared" si="200"/>
        <v>14</v>
      </c>
      <c r="F3209" t="str">
        <f t="shared" si="201"/>
        <v>1431</v>
      </c>
      <c r="G3209" t="str">
        <f t="shared" si="202"/>
        <v>14313</v>
      </c>
      <c r="H3209" t="str">
        <f t="shared" si="203"/>
        <v>143130</v>
      </c>
      <c r="I3209">
        <v>720001182</v>
      </c>
      <c r="K3209" t="s">
        <v>24</v>
      </c>
      <c r="L3209" t="s">
        <v>49</v>
      </c>
      <c r="M3209">
        <v>50</v>
      </c>
      <c r="N3209" s="2">
        <v>-1099</v>
      </c>
      <c r="O3209" t="s">
        <v>22</v>
      </c>
      <c r="R3209" t="s">
        <v>26</v>
      </c>
      <c r="S3209">
        <v>901</v>
      </c>
      <c r="T3209">
        <v>8141000000</v>
      </c>
    </row>
    <row r="3210" spans="4:20" x14ac:dyDescent="0.25">
      <c r="D3210">
        <v>1431308010</v>
      </c>
      <c r="E3210" t="str">
        <f t="shared" si="200"/>
        <v>14</v>
      </c>
      <c r="F3210" t="str">
        <f t="shared" si="201"/>
        <v>1431</v>
      </c>
      <c r="G3210" t="str">
        <f t="shared" si="202"/>
        <v>14313</v>
      </c>
      <c r="H3210" t="str">
        <f t="shared" si="203"/>
        <v>143130</v>
      </c>
      <c r="I3210">
        <v>720001185</v>
      </c>
      <c r="K3210" t="s">
        <v>24</v>
      </c>
      <c r="L3210" t="s">
        <v>49</v>
      </c>
      <c r="M3210">
        <v>40</v>
      </c>
      <c r="N3210" s="2">
        <v>1099</v>
      </c>
      <c r="O3210" t="s">
        <v>22</v>
      </c>
      <c r="R3210" t="s">
        <v>26</v>
      </c>
      <c r="S3210">
        <v>901</v>
      </c>
      <c r="T3210">
        <v>8141000000</v>
      </c>
    </row>
    <row r="3211" spans="4:20" x14ac:dyDescent="0.25">
      <c r="D3211">
        <v>1431308010</v>
      </c>
      <c r="E3211" t="str">
        <f t="shared" si="200"/>
        <v>14</v>
      </c>
      <c r="F3211" t="str">
        <f t="shared" si="201"/>
        <v>1431</v>
      </c>
      <c r="G3211" t="str">
        <f t="shared" si="202"/>
        <v>14313</v>
      </c>
      <c r="H3211" t="str">
        <f t="shared" si="203"/>
        <v>143130</v>
      </c>
      <c r="I3211">
        <v>720001186</v>
      </c>
      <c r="K3211" t="s">
        <v>24</v>
      </c>
      <c r="L3211" t="s">
        <v>49</v>
      </c>
      <c r="M3211">
        <v>50</v>
      </c>
      <c r="N3211" s="2">
        <v>-1099</v>
      </c>
      <c r="O3211" t="s">
        <v>22</v>
      </c>
      <c r="R3211" t="s">
        <v>26</v>
      </c>
      <c r="S3211">
        <v>901</v>
      </c>
      <c r="T3211">
        <v>8141000000</v>
      </c>
    </row>
    <row r="3212" spans="4:20" x14ac:dyDescent="0.25">
      <c r="D3212">
        <v>1431308010</v>
      </c>
      <c r="E3212" t="str">
        <f t="shared" si="200"/>
        <v>14</v>
      </c>
      <c r="F3212" t="str">
        <f t="shared" si="201"/>
        <v>1431</v>
      </c>
      <c r="G3212" t="str">
        <f t="shared" si="202"/>
        <v>14313</v>
      </c>
      <c r="H3212" t="str">
        <f t="shared" si="203"/>
        <v>143130</v>
      </c>
      <c r="I3212">
        <v>720001195</v>
      </c>
      <c r="K3212" t="s">
        <v>24</v>
      </c>
      <c r="L3212" t="s">
        <v>49</v>
      </c>
      <c r="M3212">
        <v>40</v>
      </c>
      <c r="N3212" s="2">
        <v>1500</v>
      </c>
      <c r="O3212" t="s">
        <v>22</v>
      </c>
      <c r="R3212" t="s">
        <v>26</v>
      </c>
      <c r="S3212">
        <v>901</v>
      </c>
      <c r="T3212">
        <v>8141000000</v>
      </c>
    </row>
    <row r="3213" spans="4:20" x14ac:dyDescent="0.25">
      <c r="D3213">
        <v>1431308010</v>
      </c>
      <c r="E3213" t="str">
        <f t="shared" si="200"/>
        <v>14</v>
      </c>
      <c r="F3213" t="str">
        <f t="shared" si="201"/>
        <v>1431</v>
      </c>
      <c r="G3213" t="str">
        <f t="shared" si="202"/>
        <v>14313</v>
      </c>
      <c r="H3213" t="str">
        <f t="shared" si="203"/>
        <v>143130</v>
      </c>
      <c r="I3213">
        <v>720001196</v>
      </c>
      <c r="K3213" t="s">
        <v>24</v>
      </c>
      <c r="L3213" t="s">
        <v>49</v>
      </c>
      <c r="M3213">
        <v>50</v>
      </c>
      <c r="N3213" s="2">
        <v>-1500</v>
      </c>
      <c r="O3213" t="s">
        <v>22</v>
      </c>
      <c r="R3213" t="s">
        <v>26</v>
      </c>
      <c r="S3213">
        <v>901</v>
      </c>
      <c r="T3213">
        <v>8141000000</v>
      </c>
    </row>
    <row r="3214" spans="4:20" x14ac:dyDescent="0.25">
      <c r="D3214">
        <v>1431308010</v>
      </c>
      <c r="E3214" t="str">
        <f t="shared" si="200"/>
        <v>14</v>
      </c>
      <c r="F3214" t="str">
        <f t="shared" si="201"/>
        <v>1431</v>
      </c>
      <c r="G3214" t="str">
        <f t="shared" si="202"/>
        <v>14313</v>
      </c>
      <c r="H3214" t="str">
        <f t="shared" si="203"/>
        <v>143130</v>
      </c>
      <c r="I3214">
        <v>720001199</v>
      </c>
      <c r="K3214" t="s">
        <v>24</v>
      </c>
      <c r="L3214" t="s">
        <v>49</v>
      </c>
      <c r="M3214">
        <v>40</v>
      </c>
      <c r="N3214" s="2">
        <v>1500</v>
      </c>
      <c r="O3214" t="s">
        <v>22</v>
      </c>
      <c r="R3214" t="s">
        <v>26</v>
      </c>
      <c r="S3214">
        <v>901</v>
      </c>
      <c r="T3214">
        <v>8141000000</v>
      </c>
    </row>
    <row r="3215" spans="4:20" x14ac:dyDescent="0.25">
      <c r="D3215">
        <v>1431308010</v>
      </c>
      <c r="E3215" t="str">
        <f t="shared" si="200"/>
        <v>14</v>
      </c>
      <c r="F3215" t="str">
        <f t="shared" si="201"/>
        <v>1431</v>
      </c>
      <c r="G3215" t="str">
        <f t="shared" si="202"/>
        <v>14313</v>
      </c>
      <c r="H3215" t="str">
        <f t="shared" si="203"/>
        <v>143130</v>
      </c>
      <c r="I3215">
        <v>720001200</v>
      </c>
      <c r="K3215" t="s">
        <v>24</v>
      </c>
      <c r="L3215" t="s">
        <v>49</v>
      </c>
      <c r="M3215">
        <v>50</v>
      </c>
      <c r="N3215" s="2">
        <v>-1500</v>
      </c>
      <c r="O3215" t="s">
        <v>22</v>
      </c>
      <c r="R3215" t="s">
        <v>26</v>
      </c>
      <c r="S3215">
        <v>901</v>
      </c>
      <c r="T3215">
        <v>8141000000</v>
      </c>
    </row>
    <row r="3216" spans="4:20" x14ac:dyDescent="0.25">
      <c r="D3216">
        <v>1431308010</v>
      </c>
      <c r="E3216" t="str">
        <f t="shared" si="200"/>
        <v>14</v>
      </c>
      <c r="F3216" t="str">
        <f t="shared" si="201"/>
        <v>1431</v>
      </c>
      <c r="G3216" t="str">
        <f t="shared" si="202"/>
        <v>14313</v>
      </c>
      <c r="H3216" t="str">
        <f t="shared" si="203"/>
        <v>143130</v>
      </c>
      <c r="I3216">
        <v>720001215</v>
      </c>
      <c r="K3216" t="s">
        <v>24</v>
      </c>
      <c r="L3216" t="s">
        <v>50</v>
      </c>
      <c r="M3216">
        <v>40</v>
      </c>
      <c r="N3216" s="2">
        <v>1500</v>
      </c>
      <c r="O3216" t="s">
        <v>22</v>
      </c>
      <c r="R3216" t="s">
        <v>26</v>
      </c>
      <c r="S3216">
        <v>901</v>
      </c>
      <c r="T3216">
        <v>8141000000</v>
      </c>
    </row>
    <row r="3217" spans="4:20" x14ac:dyDescent="0.25">
      <c r="D3217">
        <v>1431308010</v>
      </c>
      <c r="E3217" t="str">
        <f t="shared" si="200"/>
        <v>14</v>
      </c>
      <c r="F3217" t="str">
        <f t="shared" si="201"/>
        <v>1431</v>
      </c>
      <c r="G3217" t="str">
        <f t="shared" si="202"/>
        <v>14313</v>
      </c>
      <c r="H3217" t="str">
        <f t="shared" si="203"/>
        <v>143130</v>
      </c>
      <c r="I3217">
        <v>720001216</v>
      </c>
      <c r="K3217" t="s">
        <v>24</v>
      </c>
      <c r="L3217" t="s">
        <v>50</v>
      </c>
      <c r="M3217">
        <v>50</v>
      </c>
      <c r="N3217" s="2">
        <v>-1500</v>
      </c>
      <c r="O3217" t="s">
        <v>22</v>
      </c>
      <c r="R3217" t="s">
        <v>26</v>
      </c>
      <c r="S3217">
        <v>901</v>
      </c>
      <c r="T3217">
        <v>8141000000</v>
      </c>
    </row>
    <row r="3218" spans="4:20" x14ac:dyDescent="0.25">
      <c r="D3218">
        <v>1431308010</v>
      </c>
      <c r="E3218" t="str">
        <f t="shared" si="200"/>
        <v>14</v>
      </c>
      <c r="F3218" t="str">
        <f t="shared" si="201"/>
        <v>1431</v>
      </c>
      <c r="G3218" t="str">
        <f t="shared" si="202"/>
        <v>14313</v>
      </c>
      <c r="H3218" t="str">
        <f t="shared" si="203"/>
        <v>143130</v>
      </c>
      <c r="I3218">
        <v>720001241</v>
      </c>
      <c r="K3218" t="s">
        <v>24</v>
      </c>
      <c r="L3218" t="s">
        <v>50</v>
      </c>
      <c r="M3218">
        <v>40</v>
      </c>
      <c r="N3218" s="2">
        <v>1500</v>
      </c>
      <c r="O3218" t="s">
        <v>22</v>
      </c>
      <c r="R3218" t="s">
        <v>26</v>
      </c>
      <c r="S3218">
        <v>901</v>
      </c>
      <c r="T3218">
        <v>8141000000</v>
      </c>
    </row>
    <row r="3219" spans="4:20" x14ac:dyDescent="0.25">
      <c r="D3219">
        <v>1431308010</v>
      </c>
      <c r="E3219" t="str">
        <f t="shared" si="200"/>
        <v>14</v>
      </c>
      <c r="F3219" t="str">
        <f t="shared" si="201"/>
        <v>1431</v>
      </c>
      <c r="G3219" t="str">
        <f t="shared" si="202"/>
        <v>14313</v>
      </c>
      <c r="H3219" t="str">
        <f t="shared" si="203"/>
        <v>143130</v>
      </c>
      <c r="I3219">
        <v>720001242</v>
      </c>
      <c r="K3219" t="s">
        <v>24</v>
      </c>
      <c r="L3219" t="s">
        <v>50</v>
      </c>
      <c r="M3219">
        <v>50</v>
      </c>
      <c r="N3219" s="2">
        <v>-1500</v>
      </c>
      <c r="O3219" t="s">
        <v>22</v>
      </c>
      <c r="R3219" t="s">
        <v>26</v>
      </c>
      <c r="S3219">
        <v>901</v>
      </c>
      <c r="T3219">
        <v>8141000000</v>
      </c>
    </row>
    <row r="3220" spans="4:20" x14ac:dyDescent="0.25">
      <c r="D3220">
        <v>1431308010</v>
      </c>
      <c r="E3220" t="str">
        <f t="shared" si="200"/>
        <v>14</v>
      </c>
      <c r="F3220" t="str">
        <f t="shared" si="201"/>
        <v>1431</v>
      </c>
      <c r="G3220" t="str">
        <f t="shared" si="202"/>
        <v>14313</v>
      </c>
      <c r="H3220" t="str">
        <f t="shared" si="203"/>
        <v>143130</v>
      </c>
      <c r="I3220">
        <v>720001249</v>
      </c>
      <c r="K3220" t="s">
        <v>24</v>
      </c>
      <c r="L3220" t="s">
        <v>50</v>
      </c>
      <c r="M3220">
        <v>40</v>
      </c>
      <c r="N3220" s="2">
        <v>1099</v>
      </c>
      <c r="O3220" t="s">
        <v>22</v>
      </c>
      <c r="R3220" t="s">
        <v>26</v>
      </c>
      <c r="S3220">
        <v>901</v>
      </c>
      <c r="T3220">
        <v>8141000000</v>
      </c>
    </row>
    <row r="3221" spans="4:20" x14ac:dyDescent="0.25">
      <c r="D3221">
        <v>1431308010</v>
      </c>
      <c r="E3221" t="str">
        <f t="shared" si="200"/>
        <v>14</v>
      </c>
      <c r="F3221" t="str">
        <f t="shared" si="201"/>
        <v>1431</v>
      </c>
      <c r="G3221" t="str">
        <f t="shared" si="202"/>
        <v>14313</v>
      </c>
      <c r="H3221" t="str">
        <f t="shared" si="203"/>
        <v>143130</v>
      </c>
      <c r="I3221">
        <v>720001250</v>
      </c>
      <c r="K3221" t="s">
        <v>24</v>
      </c>
      <c r="L3221" t="s">
        <v>50</v>
      </c>
      <c r="M3221">
        <v>50</v>
      </c>
      <c r="N3221" s="2">
        <v>-1099</v>
      </c>
      <c r="O3221" t="s">
        <v>22</v>
      </c>
      <c r="R3221" t="s">
        <v>26</v>
      </c>
      <c r="S3221">
        <v>901</v>
      </c>
      <c r="T3221">
        <v>8141000000</v>
      </c>
    </row>
    <row r="3222" spans="4:20" x14ac:dyDescent="0.25">
      <c r="D3222">
        <v>1431308010</v>
      </c>
      <c r="E3222" t="str">
        <f t="shared" si="200"/>
        <v>14</v>
      </c>
      <c r="F3222" t="str">
        <f t="shared" si="201"/>
        <v>1431</v>
      </c>
      <c r="G3222" t="str">
        <f t="shared" si="202"/>
        <v>14313</v>
      </c>
      <c r="H3222" t="str">
        <f t="shared" si="203"/>
        <v>143130</v>
      </c>
      <c r="I3222">
        <v>720001251</v>
      </c>
      <c r="K3222" t="s">
        <v>24</v>
      </c>
      <c r="L3222" t="s">
        <v>50</v>
      </c>
      <c r="M3222">
        <v>40</v>
      </c>
      <c r="N3222" s="2">
        <v>1099</v>
      </c>
      <c r="O3222" t="s">
        <v>22</v>
      </c>
      <c r="R3222" t="s">
        <v>26</v>
      </c>
      <c r="S3222">
        <v>901</v>
      </c>
      <c r="T3222">
        <v>8141000000</v>
      </c>
    </row>
    <row r="3223" spans="4:20" x14ac:dyDescent="0.25">
      <c r="D3223">
        <v>1431308010</v>
      </c>
      <c r="E3223" t="str">
        <f t="shared" si="200"/>
        <v>14</v>
      </c>
      <c r="F3223" t="str">
        <f t="shared" si="201"/>
        <v>1431</v>
      </c>
      <c r="G3223" t="str">
        <f t="shared" si="202"/>
        <v>14313</v>
      </c>
      <c r="H3223" t="str">
        <f t="shared" si="203"/>
        <v>143130</v>
      </c>
      <c r="I3223">
        <v>720001252</v>
      </c>
      <c r="K3223" t="s">
        <v>24</v>
      </c>
      <c r="L3223" t="s">
        <v>50</v>
      </c>
      <c r="M3223">
        <v>50</v>
      </c>
      <c r="N3223" s="2">
        <v>-1099</v>
      </c>
      <c r="O3223" t="s">
        <v>22</v>
      </c>
      <c r="R3223" t="s">
        <v>26</v>
      </c>
      <c r="S3223">
        <v>901</v>
      </c>
      <c r="T3223">
        <v>8141000000</v>
      </c>
    </row>
    <row r="3224" spans="4:20" x14ac:dyDescent="0.25">
      <c r="D3224">
        <v>1431308010</v>
      </c>
      <c r="E3224" t="str">
        <f t="shared" si="200"/>
        <v>14</v>
      </c>
      <c r="F3224" t="str">
        <f t="shared" si="201"/>
        <v>1431</v>
      </c>
      <c r="G3224" t="str">
        <f t="shared" si="202"/>
        <v>14313</v>
      </c>
      <c r="H3224" t="str">
        <f t="shared" si="203"/>
        <v>143130</v>
      </c>
      <c r="I3224">
        <v>720001271</v>
      </c>
      <c r="K3224" t="s">
        <v>24</v>
      </c>
      <c r="L3224" t="s">
        <v>51</v>
      </c>
      <c r="M3224">
        <v>40</v>
      </c>
      <c r="N3224" s="2">
        <v>1500</v>
      </c>
      <c r="O3224" t="s">
        <v>22</v>
      </c>
      <c r="R3224" t="s">
        <v>26</v>
      </c>
      <c r="S3224">
        <v>901</v>
      </c>
      <c r="T3224">
        <v>8141000000</v>
      </c>
    </row>
    <row r="3225" spans="4:20" x14ac:dyDescent="0.25">
      <c r="D3225">
        <v>1431308010</v>
      </c>
      <c r="E3225" t="str">
        <f t="shared" si="200"/>
        <v>14</v>
      </c>
      <c r="F3225" t="str">
        <f t="shared" si="201"/>
        <v>1431</v>
      </c>
      <c r="G3225" t="str">
        <f t="shared" si="202"/>
        <v>14313</v>
      </c>
      <c r="H3225" t="str">
        <f t="shared" si="203"/>
        <v>143130</v>
      </c>
      <c r="I3225">
        <v>720001272</v>
      </c>
      <c r="K3225" t="s">
        <v>24</v>
      </c>
      <c r="L3225" t="s">
        <v>51</v>
      </c>
      <c r="M3225">
        <v>50</v>
      </c>
      <c r="N3225" s="2">
        <v>-1500</v>
      </c>
      <c r="O3225" t="s">
        <v>22</v>
      </c>
      <c r="R3225" t="s">
        <v>26</v>
      </c>
      <c r="S3225">
        <v>901</v>
      </c>
      <c r="T3225">
        <v>8141000000</v>
      </c>
    </row>
    <row r="3226" spans="4:20" x14ac:dyDescent="0.25">
      <c r="D3226">
        <v>1431308010</v>
      </c>
      <c r="E3226" t="str">
        <f t="shared" si="200"/>
        <v>14</v>
      </c>
      <c r="F3226" t="str">
        <f t="shared" si="201"/>
        <v>1431</v>
      </c>
      <c r="G3226" t="str">
        <f t="shared" si="202"/>
        <v>14313</v>
      </c>
      <c r="H3226" t="str">
        <f t="shared" si="203"/>
        <v>143130</v>
      </c>
      <c r="I3226">
        <v>720001273</v>
      </c>
      <c r="K3226" t="s">
        <v>24</v>
      </c>
      <c r="L3226" t="s">
        <v>51</v>
      </c>
      <c r="M3226">
        <v>40</v>
      </c>
      <c r="N3226" s="2">
        <v>1500</v>
      </c>
      <c r="O3226" t="s">
        <v>22</v>
      </c>
      <c r="R3226" t="s">
        <v>26</v>
      </c>
      <c r="S3226">
        <v>901</v>
      </c>
      <c r="T3226">
        <v>8141000000</v>
      </c>
    </row>
    <row r="3227" spans="4:20" x14ac:dyDescent="0.25">
      <c r="D3227">
        <v>1431308010</v>
      </c>
      <c r="E3227" t="str">
        <f t="shared" si="200"/>
        <v>14</v>
      </c>
      <c r="F3227" t="str">
        <f t="shared" si="201"/>
        <v>1431</v>
      </c>
      <c r="G3227" t="str">
        <f t="shared" si="202"/>
        <v>14313</v>
      </c>
      <c r="H3227" t="str">
        <f t="shared" si="203"/>
        <v>143130</v>
      </c>
      <c r="I3227">
        <v>720001274</v>
      </c>
      <c r="K3227" t="s">
        <v>24</v>
      </c>
      <c r="L3227" t="s">
        <v>51</v>
      </c>
      <c r="M3227">
        <v>50</v>
      </c>
      <c r="N3227" s="2">
        <v>-1500</v>
      </c>
      <c r="O3227" t="s">
        <v>22</v>
      </c>
      <c r="R3227" t="s">
        <v>26</v>
      </c>
      <c r="S3227">
        <v>901</v>
      </c>
      <c r="T3227">
        <v>8141000000</v>
      </c>
    </row>
    <row r="3228" spans="4:20" x14ac:dyDescent="0.25">
      <c r="D3228">
        <v>1431308010</v>
      </c>
      <c r="E3228" t="str">
        <f t="shared" si="200"/>
        <v>14</v>
      </c>
      <c r="F3228" t="str">
        <f t="shared" si="201"/>
        <v>1431</v>
      </c>
      <c r="G3228" t="str">
        <f t="shared" si="202"/>
        <v>14313</v>
      </c>
      <c r="H3228" t="str">
        <f t="shared" si="203"/>
        <v>143130</v>
      </c>
      <c r="I3228">
        <v>720001285</v>
      </c>
      <c r="K3228" t="s">
        <v>24</v>
      </c>
      <c r="L3228" t="s">
        <v>51</v>
      </c>
      <c r="M3228">
        <v>40</v>
      </c>
      <c r="N3228" s="2">
        <v>1099</v>
      </c>
      <c r="O3228" t="s">
        <v>22</v>
      </c>
      <c r="R3228" t="s">
        <v>26</v>
      </c>
      <c r="S3228">
        <v>901</v>
      </c>
      <c r="T3228">
        <v>8141000000</v>
      </c>
    </row>
    <row r="3229" spans="4:20" x14ac:dyDescent="0.25">
      <c r="D3229">
        <v>1431308010</v>
      </c>
      <c r="E3229" t="str">
        <f t="shared" si="200"/>
        <v>14</v>
      </c>
      <c r="F3229" t="str">
        <f t="shared" si="201"/>
        <v>1431</v>
      </c>
      <c r="G3229" t="str">
        <f t="shared" si="202"/>
        <v>14313</v>
      </c>
      <c r="H3229" t="str">
        <f t="shared" si="203"/>
        <v>143130</v>
      </c>
      <c r="I3229">
        <v>720001286</v>
      </c>
      <c r="K3229" t="s">
        <v>24</v>
      </c>
      <c r="L3229" t="s">
        <v>51</v>
      </c>
      <c r="M3229">
        <v>50</v>
      </c>
      <c r="N3229" s="2">
        <v>-1099</v>
      </c>
      <c r="O3229" t="s">
        <v>22</v>
      </c>
      <c r="R3229" t="s">
        <v>26</v>
      </c>
      <c r="S3229">
        <v>901</v>
      </c>
      <c r="T3229">
        <v>8141000000</v>
      </c>
    </row>
    <row r="3230" spans="4:20" x14ac:dyDescent="0.25">
      <c r="D3230">
        <v>1431308010</v>
      </c>
      <c r="E3230" t="str">
        <f t="shared" si="200"/>
        <v>14</v>
      </c>
      <c r="F3230" t="str">
        <f t="shared" si="201"/>
        <v>1431</v>
      </c>
      <c r="G3230" t="str">
        <f t="shared" si="202"/>
        <v>14313</v>
      </c>
      <c r="H3230" t="str">
        <f t="shared" si="203"/>
        <v>143130</v>
      </c>
      <c r="I3230">
        <v>720001297</v>
      </c>
      <c r="K3230" t="s">
        <v>24</v>
      </c>
      <c r="L3230" t="s">
        <v>51</v>
      </c>
      <c r="M3230">
        <v>40</v>
      </c>
      <c r="N3230" s="2">
        <v>1500</v>
      </c>
      <c r="O3230" t="s">
        <v>22</v>
      </c>
      <c r="R3230" t="s">
        <v>26</v>
      </c>
      <c r="S3230">
        <v>901</v>
      </c>
      <c r="T3230">
        <v>8141000000</v>
      </c>
    </row>
    <row r="3231" spans="4:20" x14ac:dyDescent="0.25">
      <c r="D3231">
        <v>1431308010</v>
      </c>
      <c r="E3231" t="str">
        <f t="shared" si="200"/>
        <v>14</v>
      </c>
      <c r="F3231" t="str">
        <f t="shared" si="201"/>
        <v>1431</v>
      </c>
      <c r="G3231" t="str">
        <f t="shared" si="202"/>
        <v>14313</v>
      </c>
      <c r="H3231" t="str">
        <f t="shared" si="203"/>
        <v>143130</v>
      </c>
      <c r="I3231">
        <v>720001298</v>
      </c>
      <c r="K3231" t="s">
        <v>24</v>
      </c>
      <c r="L3231" t="s">
        <v>51</v>
      </c>
      <c r="M3231">
        <v>50</v>
      </c>
      <c r="N3231" s="2">
        <v>-1500</v>
      </c>
      <c r="O3231" t="s">
        <v>22</v>
      </c>
      <c r="R3231" t="s">
        <v>26</v>
      </c>
      <c r="S3231">
        <v>901</v>
      </c>
      <c r="T3231">
        <v>8141000000</v>
      </c>
    </row>
    <row r="3232" spans="4:20" x14ac:dyDescent="0.25">
      <c r="D3232">
        <v>1431308010</v>
      </c>
      <c r="E3232" t="str">
        <f t="shared" si="200"/>
        <v>14</v>
      </c>
      <c r="F3232" t="str">
        <f t="shared" si="201"/>
        <v>1431</v>
      </c>
      <c r="G3232" t="str">
        <f t="shared" si="202"/>
        <v>14313</v>
      </c>
      <c r="H3232" t="str">
        <f t="shared" si="203"/>
        <v>143130</v>
      </c>
      <c r="I3232">
        <v>720001299</v>
      </c>
      <c r="K3232" t="s">
        <v>24</v>
      </c>
      <c r="L3232" t="s">
        <v>51</v>
      </c>
      <c r="M3232">
        <v>40</v>
      </c>
      <c r="N3232" s="2">
        <v>1500</v>
      </c>
      <c r="O3232" t="s">
        <v>22</v>
      </c>
      <c r="R3232" t="s">
        <v>26</v>
      </c>
      <c r="S3232">
        <v>901</v>
      </c>
      <c r="T3232">
        <v>8141000000</v>
      </c>
    </row>
    <row r="3233" spans="4:20" x14ac:dyDescent="0.25">
      <c r="D3233">
        <v>1431308010</v>
      </c>
      <c r="E3233" t="str">
        <f t="shared" si="200"/>
        <v>14</v>
      </c>
      <c r="F3233" t="str">
        <f t="shared" si="201"/>
        <v>1431</v>
      </c>
      <c r="G3233" t="str">
        <f t="shared" si="202"/>
        <v>14313</v>
      </c>
      <c r="H3233" t="str">
        <f t="shared" si="203"/>
        <v>143130</v>
      </c>
      <c r="I3233">
        <v>720001300</v>
      </c>
      <c r="K3233" t="s">
        <v>24</v>
      </c>
      <c r="L3233" t="s">
        <v>51</v>
      </c>
      <c r="M3233">
        <v>50</v>
      </c>
      <c r="N3233" s="2">
        <v>-1500</v>
      </c>
      <c r="O3233" t="s">
        <v>22</v>
      </c>
      <c r="R3233" t="s">
        <v>26</v>
      </c>
      <c r="S3233">
        <v>901</v>
      </c>
      <c r="T3233">
        <v>8141000000</v>
      </c>
    </row>
    <row r="3234" spans="4:20" x14ac:dyDescent="0.25">
      <c r="D3234">
        <v>1431308010</v>
      </c>
      <c r="E3234" t="str">
        <f t="shared" si="200"/>
        <v>14</v>
      </c>
      <c r="F3234" t="str">
        <f t="shared" si="201"/>
        <v>1431</v>
      </c>
      <c r="G3234" t="str">
        <f t="shared" si="202"/>
        <v>14313</v>
      </c>
      <c r="H3234" t="str">
        <f t="shared" si="203"/>
        <v>143130</v>
      </c>
      <c r="I3234">
        <v>720001315</v>
      </c>
      <c r="K3234" t="s">
        <v>24</v>
      </c>
      <c r="L3234" t="s">
        <v>51</v>
      </c>
      <c r="M3234">
        <v>40</v>
      </c>
      <c r="N3234" s="2">
        <v>1500</v>
      </c>
      <c r="O3234" t="s">
        <v>22</v>
      </c>
      <c r="R3234" t="s">
        <v>26</v>
      </c>
      <c r="S3234">
        <v>901</v>
      </c>
      <c r="T3234">
        <v>8141000000</v>
      </c>
    </row>
    <row r="3235" spans="4:20" x14ac:dyDescent="0.25">
      <c r="D3235">
        <v>1431308010</v>
      </c>
      <c r="E3235" t="str">
        <f t="shared" si="200"/>
        <v>14</v>
      </c>
      <c r="F3235" t="str">
        <f t="shared" si="201"/>
        <v>1431</v>
      </c>
      <c r="G3235" t="str">
        <f t="shared" si="202"/>
        <v>14313</v>
      </c>
      <c r="H3235" t="str">
        <f t="shared" si="203"/>
        <v>143130</v>
      </c>
      <c r="I3235">
        <v>720001316</v>
      </c>
      <c r="K3235" t="s">
        <v>24</v>
      </c>
      <c r="L3235" t="s">
        <v>51</v>
      </c>
      <c r="M3235">
        <v>50</v>
      </c>
      <c r="N3235" s="2">
        <v>-1500</v>
      </c>
      <c r="O3235" t="s">
        <v>22</v>
      </c>
      <c r="R3235" t="s">
        <v>26</v>
      </c>
      <c r="S3235">
        <v>901</v>
      </c>
      <c r="T3235">
        <v>8141000000</v>
      </c>
    </row>
    <row r="3236" spans="4:20" x14ac:dyDescent="0.25">
      <c r="D3236">
        <v>1431308010</v>
      </c>
      <c r="E3236" t="str">
        <f t="shared" si="200"/>
        <v>14</v>
      </c>
      <c r="F3236" t="str">
        <f t="shared" si="201"/>
        <v>1431</v>
      </c>
      <c r="G3236" t="str">
        <f t="shared" si="202"/>
        <v>14313</v>
      </c>
      <c r="H3236" t="str">
        <f t="shared" si="203"/>
        <v>143130</v>
      </c>
      <c r="I3236">
        <v>720001317</v>
      </c>
      <c r="K3236" t="s">
        <v>24</v>
      </c>
      <c r="L3236" t="s">
        <v>51</v>
      </c>
      <c r="M3236">
        <v>40</v>
      </c>
      <c r="N3236" s="2">
        <v>1500</v>
      </c>
      <c r="O3236" t="s">
        <v>22</v>
      </c>
      <c r="R3236" t="s">
        <v>26</v>
      </c>
      <c r="S3236">
        <v>901</v>
      </c>
      <c r="T3236">
        <v>8141000000</v>
      </c>
    </row>
    <row r="3237" spans="4:20" x14ac:dyDescent="0.25">
      <c r="D3237">
        <v>1431308010</v>
      </c>
      <c r="E3237" t="str">
        <f t="shared" si="200"/>
        <v>14</v>
      </c>
      <c r="F3237" t="str">
        <f t="shared" si="201"/>
        <v>1431</v>
      </c>
      <c r="G3237" t="str">
        <f t="shared" si="202"/>
        <v>14313</v>
      </c>
      <c r="H3237" t="str">
        <f t="shared" si="203"/>
        <v>143130</v>
      </c>
      <c r="I3237">
        <v>720001318</v>
      </c>
      <c r="K3237" t="s">
        <v>24</v>
      </c>
      <c r="L3237" t="s">
        <v>51</v>
      </c>
      <c r="M3237">
        <v>50</v>
      </c>
      <c r="N3237" s="2">
        <v>-1500</v>
      </c>
      <c r="O3237" t="s">
        <v>22</v>
      </c>
      <c r="R3237" t="s">
        <v>26</v>
      </c>
      <c r="S3237">
        <v>901</v>
      </c>
      <c r="T3237">
        <v>8141000000</v>
      </c>
    </row>
    <row r="3238" spans="4:20" x14ac:dyDescent="0.25">
      <c r="D3238">
        <v>1431308010</v>
      </c>
      <c r="E3238" t="str">
        <f t="shared" si="200"/>
        <v>14</v>
      </c>
      <c r="F3238" t="str">
        <f t="shared" si="201"/>
        <v>1431</v>
      </c>
      <c r="G3238" t="str">
        <f t="shared" si="202"/>
        <v>14313</v>
      </c>
      <c r="H3238" t="str">
        <f t="shared" si="203"/>
        <v>143130</v>
      </c>
      <c r="I3238">
        <v>720001331</v>
      </c>
      <c r="K3238" t="s">
        <v>24</v>
      </c>
      <c r="L3238" t="s">
        <v>51</v>
      </c>
      <c r="M3238">
        <v>40</v>
      </c>
      <c r="N3238" s="2">
        <v>1099</v>
      </c>
      <c r="O3238" t="s">
        <v>22</v>
      </c>
      <c r="R3238" t="s">
        <v>26</v>
      </c>
      <c r="S3238">
        <v>901</v>
      </c>
      <c r="T3238">
        <v>8141000000</v>
      </c>
    </row>
    <row r="3239" spans="4:20" x14ac:dyDescent="0.25">
      <c r="D3239">
        <v>1431308010</v>
      </c>
      <c r="E3239" t="str">
        <f t="shared" si="200"/>
        <v>14</v>
      </c>
      <c r="F3239" t="str">
        <f t="shared" si="201"/>
        <v>1431</v>
      </c>
      <c r="G3239" t="str">
        <f t="shared" si="202"/>
        <v>14313</v>
      </c>
      <c r="H3239" t="str">
        <f t="shared" si="203"/>
        <v>143130</v>
      </c>
      <c r="I3239">
        <v>720001332</v>
      </c>
      <c r="K3239" t="s">
        <v>24</v>
      </c>
      <c r="L3239" t="s">
        <v>51</v>
      </c>
      <c r="M3239">
        <v>50</v>
      </c>
      <c r="N3239" s="2">
        <v>-1099</v>
      </c>
      <c r="O3239" t="s">
        <v>22</v>
      </c>
      <c r="R3239" t="s">
        <v>26</v>
      </c>
      <c r="S3239">
        <v>901</v>
      </c>
      <c r="T3239">
        <v>8141000000</v>
      </c>
    </row>
    <row r="3240" spans="4:20" x14ac:dyDescent="0.25">
      <c r="D3240">
        <v>1431308010</v>
      </c>
      <c r="E3240" t="str">
        <f t="shared" si="200"/>
        <v>14</v>
      </c>
      <c r="F3240" t="str">
        <f t="shared" si="201"/>
        <v>1431</v>
      </c>
      <c r="G3240" t="str">
        <f t="shared" si="202"/>
        <v>14313</v>
      </c>
      <c r="H3240" t="str">
        <f t="shared" si="203"/>
        <v>143130</v>
      </c>
      <c r="I3240">
        <v>720001393</v>
      </c>
      <c r="K3240" t="s">
        <v>24</v>
      </c>
      <c r="L3240" t="s">
        <v>52</v>
      </c>
      <c r="M3240">
        <v>40</v>
      </c>
      <c r="N3240" s="2">
        <v>1099</v>
      </c>
      <c r="O3240" t="s">
        <v>22</v>
      </c>
      <c r="R3240" t="s">
        <v>26</v>
      </c>
      <c r="S3240">
        <v>901</v>
      </c>
      <c r="T3240">
        <v>8141000000</v>
      </c>
    </row>
    <row r="3241" spans="4:20" x14ac:dyDescent="0.25">
      <c r="D3241">
        <v>1431308010</v>
      </c>
      <c r="E3241" t="str">
        <f t="shared" si="200"/>
        <v>14</v>
      </c>
      <c r="F3241" t="str">
        <f t="shared" si="201"/>
        <v>1431</v>
      </c>
      <c r="G3241" t="str">
        <f t="shared" si="202"/>
        <v>14313</v>
      </c>
      <c r="H3241" t="str">
        <f t="shared" si="203"/>
        <v>143130</v>
      </c>
      <c r="I3241">
        <v>720001394</v>
      </c>
      <c r="K3241" t="s">
        <v>24</v>
      </c>
      <c r="L3241" t="s">
        <v>52</v>
      </c>
      <c r="M3241">
        <v>50</v>
      </c>
      <c r="N3241" s="2">
        <v>-1099</v>
      </c>
      <c r="O3241" t="s">
        <v>22</v>
      </c>
      <c r="R3241" t="s">
        <v>26</v>
      </c>
      <c r="S3241">
        <v>901</v>
      </c>
      <c r="T3241">
        <v>8141000000</v>
      </c>
    </row>
    <row r="3242" spans="4:20" x14ac:dyDescent="0.25">
      <c r="D3242">
        <v>1431308010</v>
      </c>
      <c r="E3242" t="str">
        <f t="shared" si="200"/>
        <v>14</v>
      </c>
      <c r="F3242" t="str">
        <f t="shared" si="201"/>
        <v>1431</v>
      </c>
      <c r="G3242" t="str">
        <f t="shared" si="202"/>
        <v>14313</v>
      </c>
      <c r="H3242" t="str">
        <f t="shared" si="203"/>
        <v>143130</v>
      </c>
      <c r="I3242">
        <v>720001405</v>
      </c>
      <c r="K3242" t="s">
        <v>24</v>
      </c>
      <c r="L3242" t="s">
        <v>52</v>
      </c>
      <c r="M3242">
        <v>40</v>
      </c>
      <c r="N3242" s="2">
        <v>1500</v>
      </c>
      <c r="O3242" t="s">
        <v>22</v>
      </c>
      <c r="R3242" t="s">
        <v>26</v>
      </c>
      <c r="S3242">
        <v>901</v>
      </c>
      <c r="T3242">
        <v>8141000000</v>
      </c>
    </row>
    <row r="3243" spans="4:20" x14ac:dyDescent="0.25">
      <c r="D3243">
        <v>1431308010</v>
      </c>
      <c r="E3243" t="str">
        <f t="shared" si="200"/>
        <v>14</v>
      </c>
      <c r="F3243" t="str">
        <f t="shared" si="201"/>
        <v>1431</v>
      </c>
      <c r="G3243" t="str">
        <f t="shared" si="202"/>
        <v>14313</v>
      </c>
      <c r="H3243" t="str">
        <f t="shared" si="203"/>
        <v>143130</v>
      </c>
      <c r="I3243">
        <v>720001406</v>
      </c>
      <c r="K3243" t="s">
        <v>24</v>
      </c>
      <c r="L3243" t="s">
        <v>52</v>
      </c>
      <c r="M3243">
        <v>50</v>
      </c>
      <c r="N3243" s="2">
        <v>-1500</v>
      </c>
      <c r="O3243" t="s">
        <v>22</v>
      </c>
      <c r="R3243" t="s">
        <v>26</v>
      </c>
      <c r="S3243">
        <v>901</v>
      </c>
      <c r="T3243">
        <v>8141000000</v>
      </c>
    </row>
    <row r="3244" spans="4:20" x14ac:dyDescent="0.25">
      <c r="D3244">
        <v>1431308010</v>
      </c>
      <c r="E3244" t="str">
        <f t="shared" si="200"/>
        <v>14</v>
      </c>
      <c r="F3244" t="str">
        <f t="shared" si="201"/>
        <v>1431</v>
      </c>
      <c r="G3244" t="str">
        <f t="shared" si="202"/>
        <v>14313</v>
      </c>
      <c r="H3244" t="str">
        <f t="shared" si="203"/>
        <v>143130</v>
      </c>
      <c r="I3244">
        <v>720001415</v>
      </c>
      <c r="K3244" t="s">
        <v>24</v>
      </c>
      <c r="L3244" t="s">
        <v>61</v>
      </c>
      <c r="M3244">
        <v>40</v>
      </c>
      <c r="N3244" s="2">
        <v>1099</v>
      </c>
      <c r="O3244" t="s">
        <v>22</v>
      </c>
      <c r="R3244" t="s">
        <v>26</v>
      </c>
      <c r="S3244">
        <v>901</v>
      </c>
      <c r="T3244">
        <v>8141000000</v>
      </c>
    </row>
    <row r="3245" spans="4:20" x14ac:dyDescent="0.25">
      <c r="D3245">
        <v>1431308010</v>
      </c>
      <c r="E3245" t="str">
        <f t="shared" si="200"/>
        <v>14</v>
      </c>
      <c r="F3245" t="str">
        <f t="shared" si="201"/>
        <v>1431</v>
      </c>
      <c r="G3245" t="str">
        <f t="shared" si="202"/>
        <v>14313</v>
      </c>
      <c r="H3245" t="str">
        <f t="shared" si="203"/>
        <v>143130</v>
      </c>
      <c r="I3245">
        <v>720001416</v>
      </c>
      <c r="K3245" t="s">
        <v>24</v>
      </c>
      <c r="L3245" t="s">
        <v>61</v>
      </c>
      <c r="M3245">
        <v>50</v>
      </c>
      <c r="N3245" s="2">
        <v>-1099</v>
      </c>
      <c r="O3245" t="s">
        <v>22</v>
      </c>
      <c r="R3245" t="s">
        <v>26</v>
      </c>
      <c r="S3245">
        <v>901</v>
      </c>
      <c r="T3245">
        <v>8141000000</v>
      </c>
    </row>
    <row r="3246" spans="4:20" x14ac:dyDescent="0.25">
      <c r="D3246">
        <v>1431308010</v>
      </c>
      <c r="E3246" t="str">
        <f t="shared" si="200"/>
        <v>14</v>
      </c>
      <c r="F3246" t="str">
        <f t="shared" si="201"/>
        <v>1431</v>
      </c>
      <c r="G3246" t="str">
        <f t="shared" si="202"/>
        <v>14313</v>
      </c>
      <c r="H3246" t="str">
        <f t="shared" si="203"/>
        <v>143130</v>
      </c>
      <c r="I3246">
        <v>720001421</v>
      </c>
      <c r="K3246" t="s">
        <v>24</v>
      </c>
      <c r="L3246" t="s">
        <v>61</v>
      </c>
      <c r="M3246">
        <v>40</v>
      </c>
      <c r="N3246" s="2">
        <v>1500</v>
      </c>
      <c r="O3246" t="s">
        <v>22</v>
      </c>
      <c r="R3246" t="s">
        <v>26</v>
      </c>
      <c r="S3246">
        <v>901</v>
      </c>
      <c r="T3246">
        <v>8141000000</v>
      </c>
    </row>
    <row r="3247" spans="4:20" x14ac:dyDescent="0.25">
      <c r="D3247">
        <v>1431308010</v>
      </c>
      <c r="E3247" t="str">
        <f t="shared" si="200"/>
        <v>14</v>
      </c>
      <c r="F3247" t="str">
        <f t="shared" si="201"/>
        <v>1431</v>
      </c>
      <c r="G3247" t="str">
        <f t="shared" si="202"/>
        <v>14313</v>
      </c>
      <c r="H3247" t="str">
        <f t="shared" si="203"/>
        <v>143130</v>
      </c>
      <c r="I3247">
        <v>720001422</v>
      </c>
      <c r="K3247" t="s">
        <v>24</v>
      </c>
      <c r="L3247" t="s">
        <v>61</v>
      </c>
      <c r="M3247">
        <v>50</v>
      </c>
      <c r="N3247" s="2">
        <v>-1500</v>
      </c>
      <c r="O3247" t="s">
        <v>22</v>
      </c>
      <c r="R3247" t="s">
        <v>26</v>
      </c>
      <c r="S3247">
        <v>901</v>
      </c>
      <c r="T3247">
        <v>8141000000</v>
      </c>
    </row>
    <row r="3248" spans="4:20" x14ac:dyDescent="0.25">
      <c r="D3248">
        <v>1431308010</v>
      </c>
      <c r="E3248" t="str">
        <f t="shared" si="200"/>
        <v>14</v>
      </c>
      <c r="F3248" t="str">
        <f t="shared" si="201"/>
        <v>1431</v>
      </c>
      <c r="G3248" t="str">
        <f t="shared" si="202"/>
        <v>14313</v>
      </c>
      <c r="H3248" t="str">
        <f t="shared" si="203"/>
        <v>143130</v>
      </c>
      <c r="I3248">
        <v>720001423</v>
      </c>
      <c r="K3248" t="s">
        <v>24</v>
      </c>
      <c r="L3248" t="s">
        <v>61</v>
      </c>
      <c r="M3248">
        <v>40</v>
      </c>
      <c r="N3248" s="2">
        <v>1500</v>
      </c>
      <c r="O3248" t="s">
        <v>22</v>
      </c>
      <c r="R3248" t="s">
        <v>26</v>
      </c>
      <c r="S3248">
        <v>901</v>
      </c>
      <c r="T3248">
        <v>8141000000</v>
      </c>
    </row>
    <row r="3249" spans="4:20" x14ac:dyDescent="0.25">
      <c r="D3249">
        <v>1431308010</v>
      </c>
      <c r="E3249" t="str">
        <f t="shared" si="200"/>
        <v>14</v>
      </c>
      <c r="F3249" t="str">
        <f t="shared" si="201"/>
        <v>1431</v>
      </c>
      <c r="G3249" t="str">
        <f t="shared" si="202"/>
        <v>14313</v>
      </c>
      <c r="H3249" t="str">
        <f t="shared" si="203"/>
        <v>143130</v>
      </c>
      <c r="I3249">
        <v>720001424</v>
      </c>
      <c r="K3249" t="s">
        <v>24</v>
      </c>
      <c r="L3249" t="s">
        <v>61</v>
      </c>
      <c r="M3249">
        <v>50</v>
      </c>
      <c r="N3249" s="2">
        <v>-1500</v>
      </c>
      <c r="O3249" t="s">
        <v>22</v>
      </c>
      <c r="R3249" t="s">
        <v>26</v>
      </c>
      <c r="S3249">
        <v>901</v>
      </c>
      <c r="T3249">
        <v>8141000000</v>
      </c>
    </row>
    <row r="3250" spans="4:20" x14ac:dyDescent="0.25">
      <c r="D3250">
        <v>1431308010</v>
      </c>
      <c r="E3250" t="str">
        <f t="shared" si="200"/>
        <v>14</v>
      </c>
      <c r="F3250" t="str">
        <f t="shared" si="201"/>
        <v>1431</v>
      </c>
      <c r="G3250" t="str">
        <f t="shared" si="202"/>
        <v>14313</v>
      </c>
      <c r="H3250" t="str">
        <f t="shared" si="203"/>
        <v>143130</v>
      </c>
      <c r="I3250">
        <v>720001427</v>
      </c>
      <c r="K3250" t="s">
        <v>24</v>
      </c>
      <c r="L3250" t="s">
        <v>61</v>
      </c>
      <c r="M3250">
        <v>40</v>
      </c>
      <c r="N3250" s="2">
        <v>1500</v>
      </c>
      <c r="O3250" t="s">
        <v>22</v>
      </c>
      <c r="R3250" t="s">
        <v>26</v>
      </c>
      <c r="S3250">
        <v>901</v>
      </c>
      <c r="T3250">
        <v>8141000000</v>
      </c>
    </row>
    <row r="3251" spans="4:20" x14ac:dyDescent="0.25">
      <c r="D3251">
        <v>1431308010</v>
      </c>
      <c r="E3251" t="str">
        <f t="shared" si="200"/>
        <v>14</v>
      </c>
      <c r="F3251" t="str">
        <f t="shared" si="201"/>
        <v>1431</v>
      </c>
      <c r="G3251" t="str">
        <f t="shared" si="202"/>
        <v>14313</v>
      </c>
      <c r="H3251" t="str">
        <f t="shared" si="203"/>
        <v>143130</v>
      </c>
      <c r="I3251">
        <v>720001428</v>
      </c>
      <c r="K3251" t="s">
        <v>24</v>
      </c>
      <c r="L3251" t="s">
        <v>61</v>
      </c>
      <c r="M3251">
        <v>50</v>
      </c>
      <c r="N3251" s="2">
        <v>-1500</v>
      </c>
      <c r="O3251" t="s">
        <v>22</v>
      </c>
      <c r="R3251" t="s">
        <v>26</v>
      </c>
      <c r="S3251">
        <v>901</v>
      </c>
      <c r="T3251">
        <v>8141000000</v>
      </c>
    </row>
    <row r="3252" spans="4:20" x14ac:dyDescent="0.25">
      <c r="D3252">
        <v>1431308010</v>
      </c>
      <c r="E3252" t="str">
        <f t="shared" si="200"/>
        <v>14</v>
      </c>
      <c r="F3252" t="str">
        <f t="shared" si="201"/>
        <v>1431</v>
      </c>
      <c r="G3252" t="str">
        <f t="shared" si="202"/>
        <v>14313</v>
      </c>
      <c r="H3252" t="str">
        <f t="shared" si="203"/>
        <v>143130</v>
      </c>
      <c r="I3252">
        <v>720001925</v>
      </c>
      <c r="K3252" t="s">
        <v>24</v>
      </c>
      <c r="L3252" t="s">
        <v>54</v>
      </c>
      <c r="M3252">
        <v>50</v>
      </c>
      <c r="N3252" s="2">
        <v>-146094579</v>
      </c>
      <c r="O3252" t="s">
        <v>22</v>
      </c>
      <c r="R3252" t="s">
        <v>23</v>
      </c>
      <c r="S3252">
        <v>901</v>
      </c>
      <c r="T3252">
        <v>8141000000</v>
      </c>
    </row>
    <row r="3253" spans="4:20" x14ac:dyDescent="0.25">
      <c r="D3253">
        <v>1431308010</v>
      </c>
      <c r="E3253" t="str">
        <f t="shared" si="200"/>
        <v>14</v>
      </c>
      <c r="F3253" t="str">
        <f t="shared" si="201"/>
        <v>1431</v>
      </c>
      <c r="G3253" t="str">
        <f t="shared" si="202"/>
        <v>14313</v>
      </c>
      <c r="H3253" t="str">
        <f t="shared" si="203"/>
        <v>143130</v>
      </c>
      <c r="I3253">
        <v>720001926</v>
      </c>
      <c r="K3253" t="s">
        <v>24</v>
      </c>
      <c r="L3253" t="s">
        <v>54</v>
      </c>
      <c r="M3253">
        <v>40</v>
      </c>
      <c r="N3253" s="2">
        <v>146094579</v>
      </c>
      <c r="O3253" t="s">
        <v>22</v>
      </c>
      <c r="R3253" t="s">
        <v>23</v>
      </c>
      <c r="S3253">
        <v>901</v>
      </c>
      <c r="T3253">
        <v>8141000000</v>
      </c>
    </row>
    <row r="3254" spans="4:20" x14ac:dyDescent="0.25">
      <c r="D3254">
        <v>1431308020</v>
      </c>
      <c r="E3254" t="str">
        <f t="shared" si="200"/>
        <v>14</v>
      </c>
      <c r="F3254" t="str">
        <f t="shared" si="201"/>
        <v>1431</v>
      </c>
      <c r="G3254" t="str">
        <f t="shared" si="202"/>
        <v>14313</v>
      </c>
      <c r="H3254" t="str">
        <f t="shared" si="203"/>
        <v>143130</v>
      </c>
      <c r="I3254">
        <v>720000279</v>
      </c>
      <c r="K3254" t="s">
        <v>24</v>
      </c>
      <c r="L3254" t="s">
        <v>27</v>
      </c>
      <c r="M3254">
        <v>50</v>
      </c>
      <c r="N3254" s="2">
        <v>-1540301</v>
      </c>
      <c r="O3254" t="s">
        <v>22</v>
      </c>
      <c r="R3254" t="s">
        <v>23</v>
      </c>
      <c r="S3254">
        <v>901</v>
      </c>
      <c r="T3254">
        <v>8141000000</v>
      </c>
    </row>
    <row r="3255" spans="4:20" x14ac:dyDescent="0.25">
      <c r="D3255">
        <v>1431308020</v>
      </c>
      <c r="E3255" t="str">
        <f t="shared" si="200"/>
        <v>14</v>
      </c>
      <c r="F3255" t="str">
        <f t="shared" si="201"/>
        <v>1431</v>
      </c>
      <c r="G3255" t="str">
        <f t="shared" si="202"/>
        <v>14313</v>
      </c>
      <c r="H3255" t="str">
        <f t="shared" si="203"/>
        <v>143130</v>
      </c>
      <c r="I3255">
        <v>720000280</v>
      </c>
      <c r="K3255" t="s">
        <v>24</v>
      </c>
      <c r="L3255" t="s">
        <v>27</v>
      </c>
      <c r="M3255">
        <v>40</v>
      </c>
      <c r="N3255" s="2">
        <v>1540301</v>
      </c>
      <c r="O3255" t="s">
        <v>22</v>
      </c>
      <c r="R3255" t="s">
        <v>23</v>
      </c>
      <c r="S3255">
        <v>901</v>
      </c>
      <c r="T3255">
        <v>8141000000</v>
      </c>
    </row>
    <row r="3256" spans="4:20" x14ac:dyDescent="0.25">
      <c r="D3256">
        <v>1431308020</v>
      </c>
      <c r="E3256" t="str">
        <f t="shared" si="200"/>
        <v>14</v>
      </c>
      <c r="F3256" t="str">
        <f t="shared" si="201"/>
        <v>1431</v>
      </c>
      <c r="G3256" t="str">
        <f t="shared" si="202"/>
        <v>14313</v>
      </c>
      <c r="H3256" t="str">
        <f t="shared" si="203"/>
        <v>143130</v>
      </c>
      <c r="I3256">
        <v>720000401</v>
      </c>
      <c r="K3256" t="s">
        <v>24</v>
      </c>
      <c r="L3256" t="s">
        <v>33</v>
      </c>
      <c r="M3256">
        <v>40</v>
      </c>
      <c r="N3256" s="2">
        <v>2053</v>
      </c>
      <c r="O3256" t="s">
        <v>22</v>
      </c>
      <c r="R3256" t="s">
        <v>26</v>
      </c>
      <c r="S3256">
        <v>901</v>
      </c>
      <c r="T3256">
        <v>8141000000</v>
      </c>
    </row>
    <row r="3257" spans="4:20" x14ac:dyDescent="0.25">
      <c r="D3257">
        <v>1431308020</v>
      </c>
      <c r="E3257" t="str">
        <f t="shared" si="200"/>
        <v>14</v>
      </c>
      <c r="F3257" t="str">
        <f t="shared" si="201"/>
        <v>1431</v>
      </c>
      <c r="G3257" t="str">
        <f t="shared" si="202"/>
        <v>14313</v>
      </c>
      <c r="H3257" t="str">
        <f t="shared" si="203"/>
        <v>143130</v>
      </c>
      <c r="I3257">
        <v>720000402</v>
      </c>
      <c r="K3257" t="s">
        <v>24</v>
      </c>
      <c r="L3257" t="s">
        <v>33</v>
      </c>
      <c r="M3257">
        <v>50</v>
      </c>
      <c r="N3257" s="2">
        <v>-2053</v>
      </c>
      <c r="O3257" t="s">
        <v>22</v>
      </c>
      <c r="R3257" t="s">
        <v>26</v>
      </c>
      <c r="S3257">
        <v>901</v>
      </c>
      <c r="T3257">
        <v>8141000000</v>
      </c>
    </row>
    <row r="3258" spans="4:20" x14ac:dyDescent="0.25">
      <c r="D3258">
        <v>1431308020</v>
      </c>
      <c r="E3258" t="str">
        <f t="shared" si="200"/>
        <v>14</v>
      </c>
      <c r="F3258" t="str">
        <f t="shared" si="201"/>
        <v>1431</v>
      </c>
      <c r="G3258" t="str">
        <f t="shared" si="202"/>
        <v>14313</v>
      </c>
      <c r="H3258" t="str">
        <f t="shared" si="203"/>
        <v>143130</v>
      </c>
      <c r="I3258">
        <v>720000467</v>
      </c>
      <c r="K3258" t="s">
        <v>24</v>
      </c>
      <c r="L3258" t="s">
        <v>36</v>
      </c>
      <c r="M3258">
        <v>40</v>
      </c>
      <c r="N3258" s="2">
        <v>1365</v>
      </c>
      <c r="O3258" t="s">
        <v>22</v>
      </c>
      <c r="R3258" t="s">
        <v>26</v>
      </c>
      <c r="S3258">
        <v>901</v>
      </c>
      <c r="T3258">
        <v>8141000000</v>
      </c>
    </row>
    <row r="3259" spans="4:20" x14ac:dyDescent="0.25">
      <c r="D3259">
        <v>1431308020</v>
      </c>
      <c r="E3259" t="str">
        <f t="shared" si="200"/>
        <v>14</v>
      </c>
      <c r="F3259" t="str">
        <f t="shared" si="201"/>
        <v>1431</v>
      </c>
      <c r="G3259" t="str">
        <f t="shared" si="202"/>
        <v>14313</v>
      </c>
      <c r="H3259" t="str">
        <f t="shared" si="203"/>
        <v>143130</v>
      </c>
      <c r="I3259">
        <v>720000468</v>
      </c>
      <c r="K3259" t="s">
        <v>24</v>
      </c>
      <c r="L3259" t="s">
        <v>36</v>
      </c>
      <c r="M3259">
        <v>50</v>
      </c>
      <c r="N3259" s="2">
        <v>-1365</v>
      </c>
      <c r="O3259" t="s">
        <v>22</v>
      </c>
      <c r="R3259" t="s">
        <v>26</v>
      </c>
      <c r="S3259">
        <v>901</v>
      </c>
      <c r="T3259">
        <v>8141000000</v>
      </c>
    </row>
    <row r="3260" spans="4:20" x14ac:dyDescent="0.25">
      <c r="D3260">
        <v>1431308020</v>
      </c>
      <c r="E3260" t="str">
        <f t="shared" si="200"/>
        <v>14</v>
      </c>
      <c r="F3260" t="str">
        <f t="shared" si="201"/>
        <v>1431</v>
      </c>
      <c r="G3260" t="str">
        <f t="shared" si="202"/>
        <v>14313</v>
      </c>
      <c r="H3260" t="str">
        <f t="shared" si="203"/>
        <v>143130</v>
      </c>
      <c r="I3260">
        <v>720000697</v>
      </c>
      <c r="K3260" t="s">
        <v>24</v>
      </c>
      <c r="L3260" t="s">
        <v>40</v>
      </c>
      <c r="M3260">
        <v>40</v>
      </c>
      <c r="N3260" s="2">
        <v>2053</v>
      </c>
      <c r="O3260" t="s">
        <v>22</v>
      </c>
      <c r="R3260" t="s">
        <v>26</v>
      </c>
      <c r="S3260">
        <v>901</v>
      </c>
      <c r="T3260">
        <v>8141000000</v>
      </c>
    </row>
    <row r="3261" spans="4:20" x14ac:dyDescent="0.25">
      <c r="D3261">
        <v>1431308020</v>
      </c>
      <c r="E3261" t="str">
        <f t="shared" si="200"/>
        <v>14</v>
      </c>
      <c r="F3261" t="str">
        <f t="shared" si="201"/>
        <v>1431</v>
      </c>
      <c r="G3261" t="str">
        <f t="shared" si="202"/>
        <v>14313</v>
      </c>
      <c r="H3261" t="str">
        <f t="shared" si="203"/>
        <v>143130</v>
      </c>
      <c r="I3261">
        <v>720000698</v>
      </c>
      <c r="K3261" t="s">
        <v>24</v>
      </c>
      <c r="L3261" t="s">
        <v>40</v>
      </c>
      <c r="M3261">
        <v>50</v>
      </c>
      <c r="N3261" s="2">
        <v>-2053</v>
      </c>
      <c r="O3261" t="s">
        <v>22</v>
      </c>
      <c r="R3261" t="s">
        <v>26</v>
      </c>
      <c r="S3261">
        <v>901</v>
      </c>
      <c r="T3261">
        <v>8141000000</v>
      </c>
    </row>
    <row r="3262" spans="4:20" x14ac:dyDescent="0.25">
      <c r="D3262">
        <v>1431308020</v>
      </c>
      <c r="E3262" t="str">
        <f t="shared" si="200"/>
        <v>14</v>
      </c>
      <c r="F3262" t="str">
        <f t="shared" si="201"/>
        <v>1431</v>
      </c>
      <c r="G3262" t="str">
        <f t="shared" si="202"/>
        <v>14313</v>
      </c>
      <c r="H3262" t="str">
        <f t="shared" si="203"/>
        <v>143130</v>
      </c>
      <c r="I3262">
        <v>720000900</v>
      </c>
      <c r="K3262" t="s">
        <v>24</v>
      </c>
      <c r="L3262" t="s">
        <v>44</v>
      </c>
      <c r="M3262">
        <v>50</v>
      </c>
      <c r="N3262" s="2">
        <v>-1458968</v>
      </c>
      <c r="O3262" t="s">
        <v>22</v>
      </c>
      <c r="R3262" t="s">
        <v>23</v>
      </c>
      <c r="S3262">
        <v>901</v>
      </c>
      <c r="T3262">
        <v>8141000000</v>
      </c>
    </row>
    <row r="3263" spans="4:20" x14ac:dyDescent="0.25">
      <c r="D3263">
        <v>1431308020</v>
      </c>
      <c r="E3263" t="str">
        <f t="shared" si="200"/>
        <v>14</v>
      </c>
      <c r="F3263" t="str">
        <f t="shared" si="201"/>
        <v>1431</v>
      </c>
      <c r="G3263" t="str">
        <f t="shared" si="202"/>
        <v>14313</v>
      </c>
      <c r="H3263" t="str">
        <f t="shared" si="203"/>
        <v>143130</v>
      </c>
      <c r="I3263">
        <v>720000901</v>
      </c>
      <c r="K3263" t="s">
        <v>24</v>
      </c>
      <c r="L3263" t="s">
        <v>44</v>
      </c>
      <c r="M3263">
        <v>40</v>
      </c>
      <c r="N3263" s="2">
        <v>1458968</v>
      </c>
      <c r="O3263" t="s">
        <v>22</v>
      </c>
      <c r="R3263" t="s">
        <v>23</v>
      </c>
      <c r="S3263">
        <v>901</v>
      </c>
      <c r="T3263">
        <v>8141000000</v>
      </c>
    </row>
    <row r="3264" spans="4:20" x14ac:dyDescent="0.25">
      <c r="D3264">
        <v>1431308020</v>
      </c>
      <c r="E3264" t="str">
        <f t="shared" si="200"/>
        <v>14</v>
      </c>
      <c r="F3264" t="str">
        <f t="shared" si="201"/>
        <v>1431</v>
      </c>
      <c r="G3264" t="str">
        <f t="shared" si="202"/>
        <v>14313</v>
      </c>
      <c r="H3264" t="str">
        <f t="shared" si="203"/>
        <v>143130</v>
      </c>
      <c r="I3264">
        <v>720001925</v>
      </c>
      <c r="K3264" t="s">
        <v>24</v>
      </c>
      <c r="L3264" t="s">
        <v>54</v>
      </c>
      <c r="M3264">
        <v>50</v>
      </c>
      <c r="N3264" s="2">
        <v>-1995423</v>
      </c>
      <c r="O3264" t="s">
        <v>22</v>
      </c>
      <c r="R3264" t="s">
        <v>23</v>
      </c>
      <c r="S3264">
        <v>901</v>
      </c>
      <c r="T3264">
        <v>8141000000</v>
      </c>
    </row>
    <row r="3265" spans="4:20" x14ac:dyDescent="0.25">
      <c r="D3265">
        <v>1431308020</v>
      </c>
      <c r="E3265" t="str">
        <f t="shared" si="200"/>
        <v>14</v>
      </c>
      <c r="F3265" t="str">
        <f t="shared" si="201"/>
        <v>1431</v>
      </c>
      <c r="G3265" t="str">
        <f t="shared" si="202"/>
        <v>14313</v>
      </c>
      <c r="H3265" t="str">
        <f t="shared" si="203"/>
        <v>143130</v>
      </c>
      <c r="I3265">
        <v>720001926</v>
      </c>
      <c r="K3265" t="s">
        <v>24</v>
      </c>
      <c r="L3265" t="s">
        <v>54</v>
      </c>
      <c r="M3265">
        <v>40</v>
      </c>
      <c r="N3265" s="2">
        <v>1995423</v>
      </c>
      <c r="O3265" t="s">
        <v>22</v>
      </c>
      <c r="R3265" t="s">
        <v>23</v>
      </c>
      <c r="S3265">
        <v>901</v>
      </c>
      <c r="T3265">
        <v>8141000000</v>
      </c>
    </row>
    <row r="3266" spans="4:20" x14ac:dyDescent="0.25">
      <c r="D3266">
        <v>1431308030</v>
      </c>
      <c r="E3266" t="str">
        <f t="shared" si="200"/>
        <v>14</v>
      </c>
      <c r="F3266" t="str">
        <f t="shared" si="201"/>
        <v>1431</v>
      </c>
      <c r="G3266" t="str">
        <f t="shared" si="202"/>
        <v>14313</v>
      </c>
      <c r="H3266" t="str">
        <f t="shared" si="203"/>
        <v>143130</v>
      </c>
      <c r="I3266">
        <v>720000279</v>
      </c>
      <c r="K3266" t="s">
        <v>24</v>
      </c>
      <c r="L3266" t="s">
        <v>27</v>
      </c>
      <c r="M3266">
        <v>50</v>
      </c>
      <c r="N3266" s="2">
        <v>-1574184</v>
      </c>
      <c r="O3266" t="s">
        <v>22</v>
      </c>
      <c r="R3266" t="s">
        <v>23</v>
      </c>
      <c r="S3266">
        <v>901</v>
      </c>
      <c r="T3266">
        <v>8141000000</v>
      </c>
    </row>
    <row r="3267" spans="4:20" x14ac:dyDescent="0.25">
      <c r="D3267">
        <v>1431308030</v>
      </c>
      <c r="E3267" t="str">
        <f t="shared" si="200"/>
        <v>14</v>
      </c>
      <c r="F3267" t="str">
        <f t="shared" si="201"/>
        <v>1431</v>
      </c>
      <c r="G3267" t="str">
        <f t="shared" si="202"/>
        <v>14313</v>
      </c>
      <c r="H3267" t="str">
        <f t="shared" si="203"/>
        <v>143130</v>
      </c>
      <c r="I3267">
        <v>720000280</v>
      </c>
      <c r="K3267" t="s">
        <v>24</v>
      </c>
      <c r="L3267" t="s">
        <v>27</v>
      </c>
      <c r="M3267">
        <v>40</v>
      </c>
      <c r="N3267" s="2">
        <v>1574184</v>
      </c>
      <c r="O3267" t="s">
        <v>22</v>
      </c>
      <c r="R3267" t="s">
        <v>23</v>
      </c>
      <c r="S3267">
        <v>901</v>
      </c>
      <c r="T3267">
        <v>8141000000</v>
      </c>
    </row>
    <row r="3268" spans="4:20" x14ac:dyDescent="0.25">
      <c r="D3268">
        <v>1431308030</v>
      </c>
      <c r="E3268" t="str">
        <f t="shared" si="200"/>
        <v>14</v>
      </c>
      <c r="F3268" t="str">
        <f t="shared" si="201"/>
        <v>1431</v>
      </c>
      <c r="G3268" t="str">
        <f t="shared" si="202"/>
        <v>14313</v>
      </c>
      <c r="H3268" t="str">
        <f t="shared" si="203"/>
        <v>143130</v>
      </c>
      <c r="I3268">
        <v>720000900</v>
      </c>
      <c r="K3268" t="s">
        <v>24</v>
      </c>
      <c r="L3268" t="s">
        <v>44</v>
      </c>
      <c r="M3268">
        <v>50</v>
      </c>
      <c r="N3268" s="2">
        <v>-2601840</v>
      </c>
      <c r="O3268" t="s">
        <v>22</v>
      </c>
      <c r="R3268" t="s">
        <v>23</v>
      </c>
      <c r="S3268">
        <v>901</v>
      </c>
      <c r="T3268">
        <v>8141000000</v>
      </c>
    </row>
    <row r="3269" spans="4:20" x14ac:dyDescent="0.25">
      <c r="D3269">
        <v>1431308030</v>
      </c>
      <c r="E3269" t="str">
        <f t="shared" si="200"/>
        <v>14</v>
      </c>
      <c r="F3269" t="str">
        <f t="shared" si="201"/>
        <v>1431</v>
      </c>
      <c r="G3269" t="str">
        <f t="shared" si="202"/>
        <v>14313</v>
      </c>
      <c r="H3269" t="str">
        <f t="shared" si="203"/>
        <v>143130</v>
      </c>
      <c r="I3269">
        <v>720000901</v>
      </c>
      <c r="K3269" t="s">
        <v>24</v>
      </c>
      <c r="L3269" t="s">
        <v>44</v>
      </c>
      <c r="M3269">
        <v>40</v>
      </c>
      <c r="N3269" s="2">
        <v>2601840</v>
      </c>
      <c r="O3269" t="s">
        <v>22</v>
      </c>
      <c r="R3269" t="s">
        <v>23</v>
      </c>
      <c r="S3269">
        <v>901</v>
      </c>
      <c r="T3269">
        <v>8141000000</v>
      </c>
    </row>
    <row r="3270" spans="4:20" x14ac:dyDescent="0.25">
      <c r="D3270">
        <v>1431308030</v>
      </c>
      <c r="E3270" t="str">
        <f t="shared" si="200"/>
        <v>14</v>
      </c>
      <c r="F3270" t="str">
        <f t="shared" si="201"/>
        <v>1431</v>
      </c>
      <c r="G3270" t="str">
        <f t="shared" si="202"/>
        <v>14313</v>
      </c>
      <c r="H3270" t="str">
        <f t="shared" si="203"/>
        <v>143130</v>
      </c>
      <c r="I3270">
        <v>720001925</v>
      </c>
      <c r="K3270" t="s">
        <v>24</v>
      </c>
      <c r="L3270" t="s">
        <v>54</v>
      </c>
      <c r="M3270">
        <v>50</v>
      </c>
      <c r="N3270" s="2">
        <v>-3426390</v>
      </c>
      <c r="O3270" t="s">
        <v>22</v>
      </c>
      <c r="R3270" t="s">
        <v>23</v>
      </c>
      <c r="S3270">
        <v>901</v>
      </c>
      <c r="T3270">
        <v>8141000000</v>
      </c>
    </row>
    <row r="3271" spans="4:20" x14ac:dyDescent="0.25">
      <c r="D3271">
        <v>1431308030</v>
      </c>
      <c r="E3271" t="str">
        <f t="shared" si="200"/>
        <v>14</v>
      </c>
      <c r="F3271" t="str">
        <f t="shared" si="201"/>
        <v>1431</v>
      </c>
      <c r="G3271" t="str">
        <f t="shared" si="202"/>
        <v>14313</v>
      </c>
      <c r="H3271" t="str">
        <f t="shared" si="203"/>
        <v>143130</v>
      </c>
      <c r="I3271">
        <v>720001926</v>
      </c>
      <c r="K3271" t="s">
        <v>24</v>
      </c>
      <c r="L3271" t="s">
        <v>54</v>
      </c>
      <c r="M3271">
        <v>40</v>
      </c>
      <c r="N3271" s="2">
        <v>3426390</v>
      </c>
      <c r="O3271" t="s">
        <v>22</v>
      </c>
      <c r="R3271" t="s">
        <v>23</v>
      </c>
      <c r="S3271">
        <v>901</v>
      </c>
      <c r="T3271">
        <v>8141000000</v>
      </c>
    </row>
    <row r="3272" spans="4:20" x14ac:dyDescent="0.25">
      <c r="D3272">
        <v>1431308040</v>
      </c>
      <c r="E3272" t="str">
        <f t="shared" ref="E3272:E3335" si="204">MID(D3272,1,2)</f>
        <v>14</v>
      </c>
      <c r="F3272" t="str">
        <f t="shared" ref="F3272:F3335" si="205">MID(D3272,1,4)</f>
        <v>1431</v>
      </c>
      <c r="G3272" t="str">
        <f t="shared" ref="G3272:G3335" si="206">MID(D3272,1,5)</f>
        <v>14313</v>
      </c>
      <c r="H3272" t="str">
        <f t="shared" ref="H3272:H3335" si="207">MID(D3272,1,6)</f>
        <v>143130</v>
      </c>
      <c r="I3272">
        <v>720000279</v>
      </c>
      <c r="K3272" t="s">
        <v>24</v>
      </c>
      <c r="L3272" t="s">
        <v>27</v>
      </c>
      <c r="M3272">
        <v>50</v>
      </c>
      <c r="N3272" s="2">
        <v>-96972</v>
      </c>
      <c r="O3272" t="s">
        <v>22</v>
      </c>
      <c r="R3272" t="s">
        <v>23</v>
      </c>
      <c r="S3272">
        <v>901</v>
      </c>
      <c r="T3272">
        <v>8141000000</v>
      </c>
    </row>
    <row r="3273" spans="4:20" x14ac:dyDescent="0.25">
      <c r="D3273">
        <v>1431308040</v>
      </c>
      <c r="E3273" t="str">
        <f t="shared" si="204"/>
        <v>14</v>
      </c>
      <c r="F3273" t="str">
        <f t="shared" si="205"/>
        <v>1431</v>
      </c>
      <c r="G3273" t="str">
        <f t="shared" si="206"/>
        <v>14313</v>
      </c>
      <c r="H3273" t="str">
        <f t="shared" si="207"/>
        <v>143130</v>
      </c>
      <c r="I3273">
        <v>720000280</v>
      </c>
      <c r="K3273" t="s">
        <v>24</v>
      </c>
      <c r="L3273" t="s">
        <v>27</v>
      </c>
      <c r="M3273">
        <v>40</v>
      </c>
      <c r="N3273" s="2">
        <v>96972</v>
      </c>
      <c r="O3273" t="s">
        <v>22</v>
      </c>
      <c r="R3273" t="s">
        <v>23</v>
      </c>
      <c r="S3273">
        <v>901</v>
      </c>
      <c r="T3273">
        <v>8141000000</v>
      </c>
    </row>
    <row r="3274" spans="4:20" x14ac:dyDescent="0.25">
      <c r="D3274">
        <v>1431308040</v>
      </c>
      <c r="E3274" t="str">
        <f t="shared" si="204"/>
        <v>14</v>
      </c>
      <c r="F3274" t="str">
        <f t="shared" si="205"/>
        <v>1431</v>
      </c>
      <c r="G3274" t="str">
        <f t="shared" si="206"/>
        <v>14313</v>
      </c>
      <c r="H3274" t="str">
        <f t="shared" si="207"/>
        <v>143130</v>
      </c>
      <c r="I3274">
        <v>720000900</v>
      </c>
      <c r="K3274" t="s">
        <v>24</v>
      </c>
      <c r="L3274" t="s">
        <v>44</v>
      </c>
      <c r="M3274">
        <v>50</v>
      </c>
      <c r="N3274" s="2">
        <v>-79161</v>
      </c>
      <c r="O3274" t="s">
        <v>22</v>
      </c>
      <c r="R3274" t="s">
        <v>23</v>
      </c>
      <c r="S3274">
        <v>901</v>
      </c>
      <c r="T3274">
        <v>8141000000</v>
      </c>
    </row>
    <row r="3275" spans="4:20" x14ac:dyDescent="0.25">
      <c r="D3275">
        <v>1431308040</v>
      </c>
      <c r="E3275" t="str">
        <f t="shared" si="204"/>
        <v>14</v>
      </c>
      <c r="F3275" t="str">
        <f t="shared" si="205"/>
        <v>1431</v>
      </c>
      <c r="G3275" t="str">
        <f t="shared" si="206"/>
        <v>14313</v>
      </c>
      <c r="H3275" t="str">
        <f t="shared" si="207"/>
        <v>143130</v>
      </c>
      <c r="I3275">
        <v>720000901</v>
      </c>
      <c r="K3275" t="s">
        <v>24</v>
      </c>
      <c r="L3275" t="s">
        <v>44</v>
      </c>
      <c r="M3275">
        <v>40</v>
      </c>
      <c r="N3275" s="2">
        <v>79161</v>
      </c>
      <c r="O3275" t="s">
        <v>22</v>
      </c>
      <c r="R3275" t="s">
        <v>23</v>
      </c>
      <c r="S3275">
        <v>901</v>
      </c>
      <c r="T3275">
        <v>8141000000</v>
      </c>
    </row>
    <row r="3276" spans="4:20" x14ac:dyDescent="0.25">
      <c r="D3276">
        <v>1431308040</v>
      </c>
      <c r="E3276" t="str">
        <f t="shared" si="204"/>
        <v>14</v>
      </c>
      <c r="F3276" t="str">
        <f t="shared" si="205"/>
        <v>1431</v>
      </c>
      <c r="G3276" t="str">
        <f t="shared" si="206"/>
        <v>14313</v>
      </c>
      <c r="H3276" t="str">
        <f t="shared" si="207"/>
        <v>143130</v>
      </c>
      <c r="I3276">
        <v>720001051</v>
      </c>
      <c r="K3276" t="s">
        <v>24</v>
      </c>
      <c r="L3276" t="s">
        <v>46</v>
      </c>
      <c r="M3276">
        <v>40</v>
      </c>
      <c r="N3276" s="2">
        <v>2970</v>
      </c>
      <c r="O3276" t="s">
        <v>22</v>
      </c>
      <c r="R3276" t="s">
        <v>26</v>
      </c>
      <c r="S3276">
        <v>901</v>
      </c>
      <c r="T3276">
        <v>8141000000</v>
      </c>
    </row>
    <row r="3277" spans="4:20" x14ac:dyDescent="0.25">
      <c r="D3277">
        <v>1431308040</v>
      </c>
      <c r="E3277" t="str">
        <f t="shared" si="204"/>
        <v>14</v>
      </c>
      <c r="F3277" t="str">
        <f t="shared" si="205"/>
        <v>1431</v>
      </c>
      <c r="G3277" t="str">
        <f t="shared" si="206"/>
        <v>14313</v>
      </c>
      <c r="H3277" t="str">
        <f t="shared" si="207"/>
        <v>143130</v>
      </c>
      <c r="I3277">
        <v>720001052</v>
      </c>
      <c r="K3277" t="s">
        <v>24</v>
      </c>
      <c r="L3277" t="s">
        <v>46</v>
      </c>
      <c r="M3277">
        <v>50</v>
      </c>
      <c r="N3277" s="2">
        <v>-2970</v>
      </c>
      <c r="O3277" t="s">
        <v>22</v>
      </c>
      <c r="R3277" t="s">
        <v>26</v>
      </c>
      <c r="S3277">
        <v>901</v>
      </c>
      <c r="T3277">
        <v>8141000000</v>
      </c>
    </row>
    <row r="3278" spans="4:20" x14ac:dyDescent="0.25">
      <c r="D3278">
        <v>1431308040</v>
      </c>
      <c r="E3278" t="str">
        <f t="shared" si="204"/>
        <v>14</v>
      </c>
      <c r="F3278" t="str">
        <f t="shared" si="205"/>
        <v>1431</v>
      </c>
      <c r="G3278" t="str">
        <f t="shared" si="206"/>
        <v>14313</v>
      </c>
      <c r="H3278" t="str">
        <f t="shared" si="207"/>
        <v>143130</v>
      </c>
      <c r="I3278">
        <v>720001925</v>
      </c>
      <c r="K3278" t="s">
        <v>24</v>
      </c>
      <c r="L3278" t="s">
        <v>54</v>
      </c>
      <c r="M3278">
        <v>50</v>
      </c>
      <c r="N3278" s="2">
        <v>-1211034</v>
      </c>
      <c r="O3278" t="s">
        <v>22</v>
      </c>
      <c r="R3278" t="s">
        <v>23</v>
      </c>
      <c r="S3278">
        <v>901</v>
      </c>
      <c r="T3278">
        <v>8141000000</v>
      </c>
    </row>
    <row r="3279" spans="4:20" x14ac:dyDescent="0.25">
      <c r="D3279">
        <v>1431308040</v>
      </c>
      <c r="E3279" t="str">
        <f t="shared" si="204"/>
        <v>14</v>
      </c>
      <c r="F3279" t="str">
        <f t="shared" si="205"/>
        <v>1431</v>
      </c>
      <c r="G3279" t="str">
        <f t="shared" si="206"/>
        <v>14313</v>
      </c>
      <c r="H3279" t="str">
        <f t="shared" si="207"/>
        <v>143130</v>
      </c>
      <c r="I3279">
        <v>720001926</v>
      </c>
      <c r="K3279" t="s">
        <v>24</v>
      </c>
      <c r="L3279" t="s">
        <v>54</v>
      </c>
      <c r="M3279">
        <v>40</v>
      </c>
      <c r="N3279" s="2">
        <v>1211034</v>
      </c>
      <c r="O3279" t="s">
        <v>22</v>
      </c>
      <c r="R3279" t="s">
        <v>23</v>
      </c>
      <c r="S3279">
        <v>901</v>
      </c>
      <c r="T3279">
        <v>8141000000</v>
      </c>
    </row>
    <row r="3280" spans="4:20" x14ac:dyDescent="0.25">
      <c r="D3280">
        <v>1431308050</v>
      </c>
      <c r="E3280" t="str">
        <f t="shared" si="204"/>
        <v>14</v>
      </c>
      <c r="F3280" t="str">
        <f t="shared" si="205"/>
        <v>1431</v>
      </c>
      <c r="G3280" t="str">
        <f t="shared" si="206"/>
        <v>14313</v>
      </c>
      <c r="H3280" t="str">
        <f t="shared" si="207"/>
        <v>143130</v>
      </c>
      <c r="I3280">
        <v>720000279</v>
      </c>
      <c r="K3280" t="s">
        <v>24</v>
      </c>
      <c r="L3280" t="s">
        <v>27</v>
      </c>
      <c r="M3280">
        <v>50</v>
      </c>
      <c r="N3280" s="2">
        <v>-17811</v>
      </c>
      <c r="O3280" t="s">
        <v>22</v>
      </c>
      <c r="R3280" t="s">
        <v>23</v>
      </c>
      <c r="S3280">
        <v>901</v>
      </c>
      <c r="T3280">
        <v>8141000000</v>
      </c>
    </row>
    <row r="3281" spans="4:20" x14ac:dyDescent="0.25">
      <c r="D3281">
        <v>1431308050</v>
      </c>
      <c r="E3281" t="str">
        <f t="shared" si="204"/>
        <v>14</v>
      </c>
      <c r="F3281" t="str">
        <f t="shared" si="205"/>
        <v>1431</v>
      </c>
      <c r="G3281" t="str">
        <f t="shared" si="206"/>
        <v>14313</v>
      </c>
      <c r="H3281" t="str">
        <f t="shared" si="207"/>
        <v>143130</v>
      </c>
      <c r="I3281">
        <v>720000280</v>
      </c>
      <c r="K3281" t="s">
        <v>24</v>
      </c>
      <c r="L3281" t="s">
        <v>27</v>
      </c>
      <c r="M3281">
        <v>40</v>
      </c>
      <c r="N3281" s="2">
        <v>17811</v>
      </c>
      <c r="O3281" t="s">
        <v>22</v>
      </c>
      <c r="R3281" t="s">
        <v>23</v>
      </c>
      <c r="S3281">
        <v>901</v>
      </c>
      <c r="T3281">
        <v>8141000000</v>
      </c>
    </row>
    <row r="3282" spans="4:20" x14ac:dyDescent="0.25">
      <c r="D3282">
        <v>1431308050</v>
      </c>
      <c r="E3282" t="str">
        <f t="shared" si="204"/>
        <v>14</v>
      </c>
      <c r="F3282" t="str">
        <f t="shared" si="205"/>
        <v>1431</v>
      </c>
      <c r="G3282" t="str">
        <f t="shared" si="206"/>
        <v>14313</v>
      </c>
      <c r="H3282" t="str">
        <f t="shared" si="207"/>
        <v>143130</v>
      </c>
      <c r="I3282">
        <v>720000900</v>
      </c>
      <c r="K3282" t="s">
        <v>24</v>
      </c>
      <c r="L3282" t="s">
        <v>44</v>
      </c>
      <c r="M3282">
        <v>50</v>
      </c>
      <c r="N3282" s="2">
        <v>-221748</v>
      </c>
      <c r="O3282" t="s">
        <v>22</v>
      </c>
      <c r="R3282" t="s">
        <v>23</v>
      </c>
      <c r="S3282">
        <v>901</v>
      </c>
      <c r="T3282">
        <v>8141000000</v>
      </c>
    </row>
    <row r="3283" spans="4:20" x14ac:dyDescent="0.25">
      <c r="D3283">
        <v>1431308050</v>
      </c>
      <c r="E3283" t="str">
        <f t="shared" si="204"/>
        <v>14</v>
      </c>
      <c r="F3283" t="str">
        <f t="shared" si="205"/>
        <v>1431</v>
      </c>
      <c r="G3283" t="str">
        <f t="shared" si="206"/>
        <v>14313</v>
      </c>
      <c r="H3283" t="str">
        <f t="shared" si="207"/>
        <v>143130</v>
      </c>
      <c r="I3283">
        <v>720000901</v>
      </c>
      <c r="K3283" t="s">
        <v>24</v>
      </c>
      <c r="L3283" t="s">
        <v>44</v>
      </c>
      <c r="M3283">
        <v>40</v>
      </c>
      <c r="N3283" s="2">
        <v>221748</v>
      </c>
      <c r="O3283" t="s">
        <v>22</v>
      </c>
      <c r="R3283" t="s">
        <v>23</v>
      </c>
      <c r="S3283">
        <v>901</v>
      </c>
      <c r="T3283">
        <v>8141000000</v>
      </c>
    </row>
    <row r="3284" spans="4:20" x14ac:dyDescent="0.25">
      <c r="D3284">
        <v>1431308050</v>
      </c>
      <c r="E3284" t="str">
        <f t="shared" si="204"/>
        <v>14</v>
      </c>
      <c r="F3284" t="str">
        <f t="shared" si="205"/>
        <v>1431</v>
      </c>
      <c r="G3284" t="str">
        <f t="shared" si="206"/>
        <v>14313</v>
      </c>
      <c r="H3284" t="str">
        <f t="shared" si="207"/>
        <v>143130</v>
      </c>
      <c r="I3284">
        <v>720001165</v>
      </c>
      <c r="K3284" t="s">
        <v>24</v>
      </c>
      <c r="L3284" t="s">
        <v>49</v>
      </c>
      <c r="M3284">
        <v>40</v>
      </c>
      <c r="N3284" s="2">
        <v>1977</v>
      </c>
      <c r="O3284" t="s">
        <v>22</v>
      </c>
      <c r="R3284" t="s">
        <v>26</v>
      </c>
      <c r="S3284">
        <v>901</v>
      </c>
      <c r="T3284">
        <v>8141000000</v>
      </c>
    </row>
    <row r="3285" spans="4:20" x14ac:dyDescent="0.25">
      <c r="D3285">
        <v>1431308050</v>
      </c>
      <c r="E3285" t="str">
        <f t="shared" si="204"/>
        <v>14</v>
      </c>
      <c r="F3285" t="str">
        <f t="shared" si="205"/>
        <v>1431</v>
      </c>
      <c r="G3285" t="str">
        <f t="shared" si="206"/>
        <v>14313</v>
      </c>
      <c r="H3285" t="str">
        <f t="shared" si="207"/>
        <v>143130</v>
      </c>
      <c r="I3285">
        <v>720001166</v>
      </c>
      <c r="K3285" t="s">
        <v>24</v>
      </c>
      <c r="L3285" t="s">
        <v>49</v>
      </c>
      <c r="M3285">
        <v>50</v>
      </c>
      <c r="N3285" s="2">
        <v>-1977</v>
      </c>
      <c r="O3285" t="s">
        <v>22</v>
      </c>
      <c r="R3285" t="s">
        <v>26</v>
      </c>
      <c r="S3285">
        <v>901</v>
      </c>
      <c r="T3285">
        <v>8141000000</v>
      </c>
    </row>
    <row r="3286" spans="4:20" x14ac:dyDescent="0.25">
      <c r="D3286">
        <v>1431308050</v>
      </c>
      <c r="E3286" t="str">
        <f t="shared" si="204"/>
        <v>14</v>
      </c>
      <c r="F3286" t="str">
        <f t="shared" si="205"/>
        <v>1431</v>
      </c>
      <c r="G3286" t="str">
        <f t="shared" si="206"/>
        <v>14313</v>
      </c>
      <c r="H3286" t="str">
        <f t="shared" si="207"/>
        <v>143130</v>
      </c>
      <c r="I3286">
        <v>720001925</v>
      </c>
      <c r="K3286" t="s">
        <v>24</v>
      </c>
      <c r="L3286" t="s">
        <v>54</v>
      </c>
      <c r="M3286">
        <v>50</v>
      </c>
      <c r="N3286" s="2">
        <v>-223554</v>
      </c>
      <c r="O3286" t="s">
        <v>22</v>
      </c>
      <c r="R3286" t="s">
        <v>23</v>
      </c>
      <c r="S3286">
        <v>901</v>
      </c>
      <c r="T3286">
        <v>8141000000</v>
      </c>
    </row>
    <row r="3287" spans="4:20" x14ac:dyDescent="0.25">
      <c r="D3287">
        <v>1431308050</v>
      </c>
      <c r="E3287" t="str">
        <f t="shared" si="204"/>
        <v>14</v>
      </c>
      <c r="F3287" t="str">
        <f t="shared" si="205"/>
        <v>1431</v>
      </c>
      <c r="G3287" t="str">
        <f t="shared" si="206"/>
        <v>14313</v>
      </c>
      <c r="H3287" t="str">
        <f t="shared" si="207"/>
        <v>143130</v>
      </c>
      <c r="I3287">
        <v>720001926</v>
      </c>
      <c r="K3287" t="s">
        <v>24</v>
      </c>
      <c r="L3287" t="s">
        <v>54</v>
      </c>
      <c r="M3287">
        <v>40</v>
      </c>
      <c r="N3287" s="2">
        <v>223554</v>
      </c>
      <c r="O3287" t="s">
        <v>22</v>
      </c>
      <c r="R3287" t="s">
        <v>23</v>
      </c>
      <c r="S3287">
        <v>901</v>
      </c>
      <c r="T3287">
        <v>8141000000</v>
      </c>
    </row>
    <row r="3288" spans="4:20" x14ac:dyDescent="0.25">
      <c r="D3288">
        <v>1431308060</v>
      </c>
      <c r="E3288" t="str">
        <f t="shared" si="204"/>
        <v>14</v>
      </c>
      <c r="F3288" t="str">
        <f t="shared" si="205"/>
        <v>1431</v>
      </c>
      <c r="G3288" t="str">
        <f t="shared" si="206"/>
        <v>14313</v>
      </c>
      <c r="H3288" t="str">
        <f t="shared" si="207"/>
        <v>143130</v>
      </c>
      <c r="I3288">
        <v>720000279</v>
      </c>
      <c r="K3288" t="s">
        <v>24</v>
      </c>
      <c r="L3288" t="s">
        <v>27</v>
      </c>
      <c r="M3288">
        <v>50</v>
      </c>
      <c r="N3288" s="2">
        <v>-519800</v>
      </c>
      <c r="O3288" t="s">
        <v>22</v>
      </c>
      <c r="R3288" t="s">
        <v>23</v>
      </c>
      <c r="S3288">
        <v>901</v>
      </c>
      <c r="T3288">
        <v>8141000000</v>
      </c>
    </row>
    <row r="3289" spans="4:20" x14ac:dyDescent="0.25">
      <c r="D3289">
        <v>1431308060</v>
      </c>
      <c r="E3289" t="str">
        <f t="shared" si="204"/>
        <v>14</v>
      </c>
      <c r="F3289" t="str">
        <f t="shared" si="205"/>
        <v>1431</v>
      </c>
      <c r="G3289" t="str">
        <f t="shared" si="206"/>
        <v>14313</v>
      </c>
      <c r="H3289" t="str">
        <f t="shared" si="207"/>
        <v>143130</v>
      </c>
      <c r="I3289">
        <v>720000280</v>
      </c>
      <c r="K3289" t="s">
        <v>24</v>
      </c>
      <c r="L3289" t="s">
        <v>27</v>
      </c>
      <c r="M3289">
        <v>40</v>
      </c>
      <c r="N3289" s="2">
        <v>519800</v>
      </c>
      <c r="O3289" t="s">
        <v>22</v>
      </c>
      <c r="R3289" t="s">
        <v>23</v>
      </c>
      <c r="S3289">
        <v>901</v>
      </c>
      <c r="T3289">
        <v>8141000000</v>
      </c>
    </row>
    <row r="3290" spans="4:20" x14ac:dyDescent="0.25">
      <c r="D3290">
        <v>1431308060</v>
      </c>
      <c r="E3290" t="str">
        <f t="shared" si="204"/>
        <v>14</v>
      </c>
      <c r="F3290" t="str">
        <f t="shared" si="205"/>
        <v>1431</v>
      </c>
      <c r="G3290" t="str">
        <f t="shared" si="206"/>
        <v>14313</v>
      </c>
      <c r="H3290" t="str">
        <f t="shared" si="207"/>
        <v>143130</v>
      </c>
      <c r="I3290">
        <v>720000900</v>
      </c>
      <c r="K3290" t="s">
        <v>24</v>
      </c>
      <c r="L3290" t="s">
        <v>44</v>
      </c>
      <c r="M3290">
        <v>50</v>
      </c>
      <c r="N3290" s="2">
        <v>-326005</v>
      </c>
      <c r="O3290" t="s">
        <v>22</v>
      </c>
      <c r="R3290" t="s">
        <v>23</v>
      </c>
      <c r="S3290">
        <v>901</v>
      </c>
      <c r="T3290">
        <v>8141000000</v>
      </c>
    </row>
    <row r="3291" spans="4:20" x14ac:dyDescent="0.25">
      <c r="D3291">
        <v>1431308060</v>
      </c>
      <c r="E3291" t="str">
        <f t="shared" si="204"/>
        <v>14</v>
      </c>
      <c r="F3291" t="str">
        <f t="shared" si="205"/>
        <v>1431</v>
      </c>
      <c r="G3291" t="str">
        <f t="shared" si="206"/>
        <v>14313</v>
      </c>
      <c r="H3291" t="str">
        <f t="shared" si="207"/>
        <v>143130</v>
      </c>
      <c r="I3291">
        <v>720000901</v>
      </c>
      <c r="K3291" t="s">
        <v>24</v>
      </c>
      <c r="L3291" t="s">
        <v>44</v>
      </c>
      <c r="M3291">
        <v>40</v>
      </c>
      <c r="N3291" s="2">
        <v>326005</v>
      </c>
      <c r="O3291" t="s">
        <v>22</v>
      </c>
      <c r="R3291" t="s">
        <v>23</v>
      </c>
      <c r="S3291">
        <v>901</v>
      </c>
      <c r="T3291">
        <v>8141000000</v>
      </c>
    </row>
    <row r="3292" spans="4:20" x14ac:dyDescent="0.25">
      <c r="D3292">
        <v>1431308060</v>
      </c>
      <c r="E3292" t="str">
        <f t="shared" si="204"/>
        <v>14</v>
      </c>
      <c r="F3292" t="str">
        <f t="shared" si="205"/>
        <v>1431</v>
      </c>
      <c r="G3292" t="str">
        <f t="shared" si="206"/>
        <v>14313</v>
      </c>
      <c r="H3292" t="str">
        <f t="shared" si="207"/>
        <v>143130</v>
      </c>
      <c r="I3292">
        <v>720001925</v>
      </c>
      <c r="K3292" t="s">
        <v>24</v>
      </c>
      <c r="L3292" t="s">
        <v>54</v>
      </c>
      <c r="M3292">
        <v>50</v>
      </c>
      <c r="N3292" s="2">
        <v>-293800</v>
      </c>
      <c r="O3292" t="s">
        <v>22</v>
      </c>
      <c r="R3292" t="s">
        <v>23</v>
      </c>
      <c r="S3292">
        <v>901</v>
      </c>
      <c r="T3292">
        <v>8141000000</v>
      </c>
    </row>
    <row r="3293" spans="4:20" x14ac:dyDescent="0.25">
      <c r="D3293">
        <v>1431308060</v>
      </c>
      <c r="E3293" t="str">
        <f t="shared" si="204"/>
        <v>14</v>
      </c>
      <c r="F3293" t="str">
        <f t="shared" si="205"/>
        <v>1431</v>
      </c>
      <c r="G3293" t="str">
        <f t="shared" si="206"/>
        <v>14313</v>
      </c>
      <c r="H3293" t="str">
        <f t="shared" si="207"/>
        <v>143130</v>
      </c>
      <c r="I3293">
        <v>720001926</v>
      </c>
      <c r="K3293" t="s">
        <v>24</v>
      </c>
      <c r="L3293" t="s">
        <v>54</v>
      </c>
      <c r="M3293">
        <v>40</v>
      </c>
      <c r="N3293" s="2">
        <v>293800</v>
      </c>
      <c r="O3293" t="s">
        <v>22</v>
      </c>
      <c r="R3293" t="s">
        <v>23</v>
      </c>
      <c r="S3293">
        <v>901</v>
      </c>
      <c r="T3293">
        <v>8141000000</v>
      </c>
    </row>
    <row r="3294" spans="4:20" x14ac:dyDescent="0.25">
      <c r="D3294">
        <v>1431308080</v>
      </c>
      <c r="E3294" t="str">
        <f t="shared" si="204"/>
        <v>14</v>
      </c>
      <c r="F3294" t="str">
        <f t="shared" si="205"/>
        <v>1431</v>
      </c>
      <c r="G3294" t="str">
        <f t="shared" si="206"/>
        <v>14313</v>
      </c>
      <c r="H3294" t="str">
        <f t="shared" si="207"/>
        <v>143130</v>
      </c>
      <c r="I3294">
        <v>720000279</v>
      </c>
      <c r="K3294" t="s">
        <v>24</v>
      </c>
      <c r="L3294" t="s">
        <v>27</v>
      </c>
      <c r="M3294">
        <v>50</v>
      </c>
      <c r="N3294" s="2">
        <v>-98750</v>
      </c>
      <c r="O3294" t="s">
        <v>22</v>
      </c>
      <c r="R3294" t="s">
        <v>23</v>
      </c>
      <c r="S3294">
        <v>901</v>
      </c>
      <c r="T3294">
        <v>8141000000</v>
      </c>
    </row>
    <row r="3295" spans="4:20" x14ac:dyDescent="0.25">
      <c r="D3295">
        <v>1431308080</v>
      </c>
      <c r="E3295" t="str">
        <f t="shared" si="204"/>
        <v>14</v>
      </c>
      <c r="F3295" t="str">
        <f t="shared" si="205"/>
        <v>1431</v>
      </c>
      <c r="G3295" t="str">
        <f t="shared" si="206"/>
        <v>14313</v>
      </c>
      <c r="H3295" t="str">
        <f t="shared" si="207"/>
        <v>143130</v>
      </c>
      <c r="I3295">
        <v>720000280</v>
      </c>
      <c r="K3295" t="s">
        <v>24</v>
      </c>
      <c r="L3295" t="s">
        <v>27</v>
      </c>
      <c r="M3295">
        <v>40</v>
      </c>
      <c r="N3295" s="2">
        <v>98750</v>
      </c>
      <c r="O3295" t="s">
        <v>22</v>
      </c>
      <c r="R3295" t="s">
        <v>23</v>
      </c>
      <c r="S3295">
        <v>901</v>
      </c>
      <c r="T3295">
        <v>8141000000</v>
      </c>
    </row>
    <row r="3296" spans="4:20" x14ac:dyDescent="0.25">
      <c r="D3296">
        <v>1431308080</v>
      </c>
      <c r="E3296" t="str">
        <f t="shared" si="204"/>
        <v>14</v>
      </c>
      <c r="F3296" t="str">
        <f t="shared" si="205"/>
        <v>1431</v>
      </c>
      <c r="G3296" t="str">
        <f t="shared" si="206"/>
        <v>14313</v>
      </c>
      <c r="H3296" t="str">
        <f t="shared" si="207"/>
        <v>143130</v>
      </c>
      <c r="I3296">
        <v>720000900</v>
      </c>
      <c r="K3296" t="s">
        <v>24</v>
      </c>
      <c r="L3296" t="s">
        <v>44</v>
      </c>
      <c r="M3296">
        <v>50</v>
      </c>
      <c r="N3296" s="2">
        <v>-69000</v>
      </c>
      <c r="O3296" t="s">
        <v>22</v>
      </c>
      <c r="R3296" t="s">
        <v>23</v>
      </c>
      <c r="S3296">
        <v>901</v>
      </c>
      <c r="T3296">
        <v>8141000000</v>
      </c>
    </row>
    <row r="3297" spans="4:20" x14ac:dyDescent="0.25">
      <c r="D3297">
        <v>1431308080</v>
      </c>
      <c r="E3297" t="str">
        <f t="shared" si="204"/>
        <v>14</v>
      </c>
      <c r="F3297" t="str">
        <f t="shared" si="205"/>
        <v>1431</v>
      </c>
      <c r="G3297" t="str">
        <f t="shared" si="206"/>
        <v>14313</v>
      </c>
      <c r="H3297" t="str">
        <f t="shared" si="207"/>
        <v>143130</v>
      </c>
      <c r="I3297">
        <v>720000901</v>
      </c>
      <c r="K3297" t="s">
        <v>24</v>
      </c>
      <c r="L3297" t="s">
        <v>44</v>
      </c>
      <c r="M3297">
        <v>40</v>
      </c>
      <c r="N3297" s="2">
        <v>69000</v>
      </c>
      <c r="O3297" t="s">
        <v>22</v>
      </c>
      <c r="R3297" t="s">
        <v>23</v>
      </c>
      <c r="S3297">
        <v>901</v>
      </c>
      <c r="T3297">
        <v>8141000000</v>
      </c>
    </row>
    <row r="3298" spans="4:20" x14ac:dyDescent="0.25">
      <c r="D3298">
        <v>1431308080</v>
      </c>
      <c r="E3298" t="str">
        <f t="shared" si="204"/>
        <v>14</v>
      </c>
      <c r="F3298" t="str">
        <f t="shared" si="205"/>
        <v>1431</v>
      </c>
      <c r="G3298" t="str">
        <f t="shared" si="206"/>
        <v>14313</v>
      </c>
      <c r="H3298" t="str">
        <f t="shared" si="207"/>
        <v>143130</v>
      </c>
      <c r="I3298">
        <v>720001069</v>
      </c>
      <c r="K3298" t="s">
        <v>24</v>
      </c>
      <c r="L3298" t="s">
        <v>47</v>
      </c>
      <c r="M3298">
        <v>40</v>
      </c>
      <c r="N3298" s="2">
        <v>1365</v>
      </c>
      <c r="O3298" t="s">
        <v>22</v>
      </c>
      <c r="R3298" t="s">
        <v>26</v>
      </c>
      <c r="S3298">
        <v>901</v>
      </c>
      <c r="T3298">
        <v>8141000000</v>
      </c>
    </row>
    <row r="3299" spans="4:20" x14ac:dyDescent="0.25">
      <c r="D3299">
        <v>1431308080</v>
      </c>
      <c r="E3299" t="str">
        <f t="shared" si="204"/>
        <v>14</v>
      </c>
      <c r="F3299" t="str">
        <f t="shared" si="205"/>
        <v>1431</v>
      </c>
      <c r="G3299" t="str">
        <f t="shared" si="206"/>
        <v>14313</v>
      </c>
      <c r="H3299" t="str">
        <f t="shared" si="207"/>
        <v>143130</v>
      </c>
      <c r="I3299">
        <v>720001070</v>
      </c>
      <c r="K3299" t="s">
        <v>24</v>
      </c>
      <c r="L3299" t="s">
        <v>47</v>
      </c>
      <c r="M3299">
        <v>50</v>
      </c>
      <c r="N3299" s="2">
        <v>-1365</v>
      </c>
      <c r="O3299" t="s">
        <v>22</v>
      </c>
      <c r="R3299" t="s">
        <v>26</v>
      </c>
      <c r="S3299">
        <v>901</v>
      </c>
      <c r="T3299">
        <v>8141000000</v>
      </c>
    </row>
    <row r="3300" spans="4:20" x14ac:dyDescent="0.25">
      <c r="D3300">
        <v>1431308080</v>
      </c>
      <c r="E3300" t="str">
        <f t="shared" si="204"/>
        <v>14</v>
      </c>
      <c r="F3300" t="str">
        <f t="shared" si="205"/>
        <v>1431</v>
      </c>
      <c r="G3300" t="str">
        <f t="shared" si="206"/>
        <v>14313</v>
      </c>
      <c r="H3300" t="str">
        <f t="shared" si="207"/>
        <v>143130</v>
      </c>
      <c r="I3300">
        <v>720001925</v>
      </c>
      <c r="K3300" t="s">
        <v>24</v>
      </c>
      <c r="L3300" t="s">
        <v>54</v>
      </c>
      <c r="M3300">
        <v>50</v>
      </c>
      <c r="N3300" s="2">
        <v>-75000</v>
      </c>
      <c r="O3300" t="s">
        <v>22</v>
      </c>
      <c r="R3300" t="s">
        <v>23</v>
      </c>
      <c r="S3300">
        <v>901</v>
      </c>
      <c r="T3300">
        <v>8141000000</v>
      </c>
    </row>
    <row r="3301" spans="4:20" x14ac:dyDescent="0.25">
      <c r="D3301">
        <v>1431308080</v>
      </c>
      <c r="E3301" t="str">
        <f t="shared" si="204"/>
        <v>14</v>
      </c>
      <c r="F3301" t="str">
        <f t="shared" si="205"/>
        <v>1431</v>
      </c>
      <c r="G3301" t="str">
        <f t="shared" si="206"/>
        <v>14313</v>
      </c>
      <c r="H3301" t="str">
        <f t="shared" si="207"/>
        <v>143130</v>
      </c>
      <c r="I3301">
        <v>720001926</v>
      </c>
      <c r="K3301" t="s">
        <v>24</v>
      </c>
      <c r="L3301" t="s">
        <v>54</v>
      </c>
      <c r="M3301">
        <v>40</v>
      </c>
      <c r="N3301" s="2">
        <v>75000</v>
      </c>
      <c r="O3301" t="s">
        <v>22</v>
      </c>
      <c r="R3301" t="s">
        <v>23</v>
      </c>
      <c r="S3301">
        <v>901</v>
      </c>
      <c r="T3301">
        <v>8141000000</v>
      </c>
    </row>
    <row r="3302" spans="4:20" x14ac:dyDescent="0.25">
      <c r="D3302">
        <v>1431308090</v>
      </c>
      <c r="E3302" t="str">
        <f t="shared" si="204"/>
        <v>14</v>
      </c>
      <c r="F3302" t="str">
        <f t="shared" si="205"/>
        <v>1431</v>
      </c>
      <c r="G3302" t="str">
        <f t="shared" si="206"/>
        <v>14313</v>
      </c>
      <c r="H3302" t="str">
        <f t="shared" si="207"/>
        <v>143130</v>
      </c>
      <c r="I3302">
        <v>720000050</v>
      </c>
      <c r="K3302" t="s">
        <v>24</v>
      </c>
      <c r="L3302" t="s">
        <v>65</v>
      </c>
      <c r="M3302">
        <v>40</v>
      </c>
      <c r="N3302" s="2">
        <v>1099</v>
      </c>
      <c r="O3302" t="s">
        <v>22</v>
      </c>
      <c r="R3302" t="s">
        <v>26</v>
      </c>
      <c r="S3302">
        <v>901</v>
      </c>
      <c r="T3302">
        <v>8141000000</v>
      </c>
    </row>
    <row r="3303" spans="4:20" x14ac:dyDescent="0.25">
      <c r="D3303">
        <v>1431308090</v>
      </c>
      <c r="E3303" t="str">
        <f t="shared" si="204"/>
        <v>14</v>
      </c>
      <c r="F3303" t="str">
        <f t="shared" si="205"/>
        <v>1431</v>
      </c>
      <c r="G3303" t="str">
        <f t="shared" si="206"/>
        <v>14313</v>
      </c>
      <c r="H3303" t="str">
        <f t="shared" si="207"/>
        <v>143130</v>
      </c>
      <c r="I3303">
        <v>720000051</v>
      </c>
      <c r="K3303" t="s">
        <v>24</v>
      </c>
      <c r="L3303" t="s">
        <v>65</v>
      </c>
      <c r="M3303">
        <v>50</v>
      </c>
      <c r="N3303" s="2">
        <v>-1099</v>
      </c>
      <c r="O3303" t="s">
        <v>22</v>
      </c>
      <c r="R3303" t="s">
        <v>26</v>
      </c>
      <c r="S3303">
        <v>901</v>
      </c>
      <c r="T3303">
        <v>8141000000</v>
      </c>
    </row>
    <row r="3304" spans="4:20" x14ac:dyDescent="0.25">
      <c r="D3304">
        <v>1431308090</v>
      </c>
      <c r="E3304" t="str">
        <f t="shared" si="204"/>
        <v>14</v>
      </c>
      <c r="F3304" t="str">
        <f t="shared" si="205"/>
        <v>1431</v>
      </c>
      <c r="G3304" t="str">
        <f t="shared" si="206"/>
        <v>14313</v>
      </c>
      <c r="H3304" t="str">
        <f t="shared" si="207"/>
        <v>143130</v>
      </c>
      <c r="I3304">
        <v>720000082</v>
      </c>
      <c r="K3304" t="s">
        <v>24</v>
      </c>
      <c r="L3304" t="s">
        <v>66</v>
      </c>
      <c r="M3304">
        <v>40</v>
      </c>
      <c r="N3304" s="2">
        <v>1099</v>
      </c>
      <c r="O3304" t="s">
        <v>22</v>
      </c>
      <c r="R3304" t="s">
        <v>26</v>
      </c>
      <c r="S3304">
        <v>901</v>
      </c>
      <c r="T3304">
        <v>8141000000</v>
      </c>
    </row>
    <row r="3305" spans="4:20" x14ac:dyDescent="0.25">
      <c r="D3305">
        <v>1431308090</v>
      </c>
      <c r="E3305" t="str">
        <f t="shared" si="204"/>
        <v>14</v>
      </c>
      <c r="F3305" t="str">
        <f t="shared" si="205"/>
        <v>1431</v>
      </c>
      <c r="G3305" t="str">
        <f t="shared" si="206"/>
        <v>14313</v>
      </c>
      <c r="H3305" t="str">
        <f t="shared" si="207"/>
        <v>143130</v>
      </c>
      <c r="I3305">
        <v>720000083</v>
      </c>
      <c r="K3305" t="s">
        <v>24</v>
      </c>
      <c r="L3305" t="s">
        <v>66</v>
      </c>
      <c r="M3305">
        <v>50</v>
      </c>
      <c r="N3305" s="2">
        <v>-1099</v>
      </c>
      <c r="O3305" t="s">
        <v>22</v>
      </c>
      <c r="R3305" t="s">
        <v>26</v>
      </c>
      <c r="S3305">
        <v>901</v>
      </c>
      <c r="T3305">
        <v>8141000000</v>
      </c>
    </row>
    <row r="3306" spans="4:20" x14ac:dyDescent="0.25">
      <c r="D3306">
        <v>1431308090</v>
      </c>
      <c r="E3306" t="str">
        <f t="shared" si="204"/>
        <v>14</v>
      </c>
      <c r="F3306" t="str">
        <f t="shared" si="205"/>
        <v>1431</v>
      </c>
      <c r="G3306" t="str">
        <f t="shared" si="206"/>
        <v>14313</v>
      </c>
      <c r="H3306" t="str">
        <f t="shared" si="207"/>
        <v>143130</v>
      </c>
      <c r="I3306">
        <v>720000114</v>
      </c>
      <c r="K3306" t="s">
        <v>24</v>
      </c>
      <c r="L3306" t="s">
        <v>66</v>
      </c>
      <c r="M3306">
        <v>40</v>
      </c>
      <c r="N3306" s="2">
        <v>1099</v>
      </c>
      <c r="O3306" t="s">
        <v>22</v>
      </c>
      <c r="R3306" t="s">
        <v>26</v>
      </c>
      <c r="S3306">
        <v>901</v>
      </c>
      <c r="T3306">
        <v>8141000000</v>
      </c>
    </row>
    <row r="3307" spans="4:20" x14ac:dyDescent="0.25">
      <c r="D3307">
        <v>1431308090</v>
      </c>
      <c r="E3307" t="str">
        <f t="shared" si="204"/>
        <v>14</v>
      </c>
      <c r="F3307" t="str">
        <f t="shared" si="205"/>
        <v>1431</v>
      </c>
      <c r="G3307" t="str">
        <f t="shared" si="206"/>
        <v>14313</v>
      </c>
      <c r="H3307" t="str">
        <f t="shared" si="207"/>
        <v>143130</v>
      </c>
      <c r="I3307">
        <v>720000115</v>
      </c>
      <c r="K3307" t="s">
        <v>24</v>
      </c>
      <c r="L3307" t="s">
        <v>66</v>
      </c>
      <c r="M3307">
        <v>50</v>
      </c>
      <c r="N3307" s="2">
        <v>-1099</v>
      </c>
      <c r="O3307" t="s">
        <v>22</v>
      </c>
      <c r="R3307" t="s">
        <v>26</v>
      </c>
      <c r="S3307">
        <v>901</v>
      </c>
      <c r="T3307">
        <v>8141000000</v>
      </c>
    </row>
    <row r="3308" spans="4:20" x14ac:dyDescent="0.25">
      <c r="D3308">
        <v>1431308090</v>
      </c>
      <c r="E3308" t="str">
        <f t="shared" si="204"/>
        <v>14</v>
      </c>
      <c r="F3308" t="str">
        <f t="shared" si="205"/>
        <v>1431</v>
      </c>
      <c r="G3308" t="str">
        <f t="shared" si="206"/>
        <v>14313</v>
      </c>
      <c r="H3308" t="str">
        <f t="shared" si="207"/>
        <v>143130</v>
      </c>
      <c r="I3308">
        <v>720000258</v>
      </c>
      <c r="K3308" t="s">
        <v>24</v>
      </c>
      <c r="L3308" t="s">
        <v>21</v>
      </c>
      <c r="M3308">
        <v>40</v>
      </c>
      <c r="N3308" s="2">
        <v>1099</v>
      </c>
      <c r="O3308" t="s">
        <v>22</v>
      </c>
      <c r="R3308" t="s">
        <v>26</v>
      </c>
      <c r="S3308">
        <v>901</v>
      </c>
      <c r="T3308">
        <v>8141000000</v>
      </c>
    </row>
    <row r="3309" spans="4:20" x14ac:dyDescent="0.25">
      <c r="D3309">
        <v>1431308090</v>
      </c>
      <c r="E3309" t="str">
        <f t="shared" si="204"/>
        <v>14</v>
      </c>
      <c r="F3309" t="str">
        <f t="shared" si="205"/>
        <v>1431</v>
      </c>
      <c r="G3309" t="str">
        <f t="shared" si="206"/>
        <v>14313</v>
      </c>
      <c r="H3309" t="str">
        <f t="shared" si="207"/>
        <v>143130</v>
      </c>
      <c r="I3309">
        <v>720000259</v>
      </c>
      <c r="K3309" t="s">
        <v>24</v>
      </c>
      <c r="L3309" t="s">
        <v>21</v>
      </c>
      <c r="M3309">
        <v>50</v>
      </c>
      <c r="N3309" s="2">
        <v>-1099</v>
      </c>
      <c r="O3309" t="s">
        <v>22</v>
      </c>
      <c r="R3309" t="s">
        <v>26</v>
      </c>
      <c r="S3309">
        <v>901</v>
      </c>
      <c r="T3309">
        <v>8141000000</v>
      </c>
    </row>
    <row r="3310" spans="4:20" x14ac:dyDescent="0.25">
      <c r="D3310">
        <v>1431308090</v>
      </c>
      <c r="E3310" t="str">
        <f t="shared" si="204"/>
        <v>14</v>
      </c>
      <c r="F3310" t="str">
        <f t="shared" si="205"/>
        <v>1431</v>
      </c>
      <c r="G3310" t="str">
        <f t="shared" si="206"/>
        <v>14313</v>
      </c>
      <c r="H3310" t="str">
        <f t="shared" si="207"/>
        <v>143130</v>
      </c>
      <c r="I3310">
        <v>720000279</v>
      </c>
      <c r="K3310" t="s">
        <v>24</v>
      </c>
      <c r="L3310" t="s">
        <v>27</v>
      </c>
      <c r="M3310">
        <v>50</v>
      </c>
      <c r="N3310" s="2">
        <v>-12847310</v>
      </c>
      <c r="O3310" t="s">
        <v>22</v>
      </c>
      <c r="R3310" t="s">
        <v>23</v>
      </c>
      <c r="S3310">
        <v>901</v>
      </c>
      <c r="T3310">
        <v>8141000000</v>
      </c>
    </row>
    <row r="3311" spans="4:20" x14ac:dyDescent="0.25">
      <c r="D3311">
        <v>1431308090</v>
      </c>
      <c r="E3311" t="str">
        <f t="shared" si="204"/>
        <v>14</v>
      </c>
      <c r="F3311" t="str">
        <f t="shared" si="205"/>
        <v>1431</v>
      </c>
      <c r="G3311" t="str">
        <f t="shared" si="206"/>
        <v>14313</v>
      </c>
      <c r="H3311" t="str">
        <f t="shared" si="207"/>
        <v>143130</v>
      </c>
      <c r="I3311">
        <v>720000280</v>
      </c>
      <c r="K3311" t="s">
        <v>24</v>
      </c>
      <c r="L3311" t="s">
        <v>27</v>
      </c>
      <c r="M3311">
        <v>40</v>
      </c>
      <c r="N3311" s="2">
        <v>12847310</v>
      </c>
      <c r="O3311" t="s">
        <v>22</v>
      </c>
      <c r="R3311" t="s">
        <v>23</v>
      </c>
      <c r="S3311">
        <v>901</v>
      </c>
      <c r="T3311">
        <v>8141000000</v>
      </c>
    </row>
    <row r="3312" spans="4:20" x14ac:dyDescent="0.25">
      <c r="D3312">
        <v>1431308090</v>
      </c>
      <c r="E3312" t="str">
        <f t="shared" si="204"/>
        <v>14</v>
      </c>
      <c r="F3312" t="str">
        <f t="shared" si="205"/>
        <v>1431</v>
      </c>
      <c r="G3312" t="str">
        <f t="shared" si="206"/>
        <v>14313</v>
      </c>
      <c r="H3312" t="str">
        <f t="shared" si="207"/>
        <v>143130</v>
      </c>
      <c r="I3312">
        <v>720000331</v>
      </c>
      <c r="K3312" t="s">
        <v>24</v>
      </c>
      <c r="L3312" t="s">
        <v>21</v>
      </c>
      <c r="M3312">
        <v>50</v>
      </c>
      <c r="N3312" s="2">
        <v>-3147</v>
      </c>
      <c r="O3312" t="s">
        <v>22</v>
      </c>
      <c r="R3312" t="s">
        <v>23</v>
      </c>
      <c r="S3312">
        <v>901</v>
      </c>
      <c r="T3312">
        <v>8141000000</v>
      </c>
    </row>
    <row r="3313" spans="4:20" x14ac:dyDescent="0.25">
      <c r="D3313">
        <v>1431308090</v>
      </c>
      <c r="E3313" t="str">
        <f t="shared" si="204"/>
        <v>14</v>
      </c>
      <c r="F3313" t="str">
        <f t="shared" si="205"/>
        <v>1431</v>
      </c>
      <c r="G3313" t="str">
        <f t="shared" si="206"/>
        <v>14313</v>
      </c>
      <c r="H3313" t="str">
        <f t="shared" si="207"/>
        <v>143130</v>
      </c>
      <c r="I3313">
        <v>720000332</v>
      </c>
      <c r="K3313" t="s">
        <v>24</v>
      </c>
      <c r="L3313" t="s">
        <v>21</v>
      </c>
      <c r="M3313">
        <v>40</v>
      </c>
      <c r="N3313" s="2">
        <v>3147</v>
      </c>
      <c r="O3313" t="s">
        <v>22</v>
      </c>
      <c r="R3313" t="s">
        <v>23</v>
      </c>
      <c r="S3313">
        <v>901</v>
      </c>
      <c r="T3313">
        <v>8141000000</v>
      </c>
    </row>
    <row r="3314" spans="4:20" x14ac:dyDescent="0.25">
      <c r="D3314">
        <v>1431308090</v>
      </c>
      <c r="E3314" t="str">
        <f t="shared" si="204"/>
        <v>14</v>
      </c>
      <c r="F3314" t="str">
        <f t="shared" si="205"/>
        <v>1431</v>
      </c>
      <c r="G3314" t="str">
        <f t="shared" si="206"/>
        <v>14313</v>
      </c>
      <c r="H3314" t="str">
        <f t="shared" si="207"/>
        <v>143130</v>
      </c>
      <c r="I3314">
        <v>720000357</v>
      </c>
      <c r="K3314" t="s">
        <v>24</v>
      </c>
      <c r="L3314" t="s">
        <v>30</v>
      </c>
      <c r="M3314">
        <v>40</v>
      </c>
      <c r="N3314" s="2">
        <v>1099</v>
      </c>
      <c r="O3314" t="s">
        <v>22</v>
      </c>
      <c r="R3314" t="s">
        <v>26</v>
      </c>
      <c r="S3314">
        <v>901</v>
      </c>
      <c r="T3314">
        <v>8141000000</v>
      </c>
    </row>
    <row r="3315" spans="4:20" x14ac:dyDescent="0.25">
      <c r="D3315">
        <v>1431308090</v>
      </c>
      <c r="E3315" t="str">
        <f t="shared" si="204"/>
        <v>14</v>
      </c>
      <c r="F3315" t="str">
        <f t="shared" si="205"/>
        <v>1431</v>
      </c>
      <c r="G3315" t="str">
        <f t="shared" si="206"/>
        <v>14313</v>
      </c>
      <c r="H3315" t="str">
        <f t="shared" si="207"/>
        <v>143130</v>
      </c>
      <c r="I3315">
        <v>720000358</v>
      </c>
      <c r="K3315" t="s">
        <v>24</v>
      </c>
      <c r="L3315" t="s">
        <v>30</v>
      </c>
      <c r="M3315">
        <v>50</v>
      </c>
      <c r="N3315" s="2">
        <v>-1099</v>
      </c>
      <c r="O3315" t="s">
        <v>22</v>
      </c>
      <c r="R3315" t="s">
        <v>26</v>
      </c>
      <c r="S3315">
        <v>901</v>
      </c>
      <c r="T3315">
        <v>8141000000</v>
      </c>
    </row>
    <row r="3316" spans="4:20" x14ac:dyDescent="0.25">
      <c r="D3316">
        <v>1431308090</v>
      </c>
      <c r="E3316" t="str">
        <f t="shared" si="204"/>
        <v>14</v>
      </c>
      <c r="F3316" t="str">
        <f t="shared" si="205"/>
        <v>1431</v>
      </c>
      <c r="G3316" t="str">
        <f t="shared" si="206"/>
        <v>14313</v>
      </c>
      <c r="H3316" t="str">
        <f t="shared" si="207"/>
        <v>143130</v>
      </c>
      <c r="I3316">
        <v>720000369</v>
      </c>
      <c r="K3316" t="s">
        <v>24</v>
      </c>
      <c r="L3316" t="s">
        <v>31</v>
      </c>
      <c r="M3316">
        <v>40</v>
      </c>
      <c r="N3316" s="2">
        <v>1099</v>
      </c>
      <c r="O3316" t="s">
        <v>22</v>
      </c>
      <c r="R3316" t="s">
        <v>26</v>
      </c>
      <c r="S3316">
        <v>901</v>
      </c>
      <c r="T3316">
        <v>8141000000</v>
      </c>
    </row>
    <row r="3317" spans="4:20" x14ac:dyDescent="0.25">
      <c r="D3317">
        <v>1431308090</v>
      </c>
      <c r="E3317" t="str">
        <f t="shared" si="204"/>
        <v>14</v>
      </c>
      <c r="F3317" t="str">
        <f t="shared" si="205"/>
        <v>1431</v>
      </c>
      <c r="G3317" t="str">
        <f t="shared" si="206"/>
        <v>14313</v>
      </c>
      <c r="H3317" t="str">
        <f t="shared" si="207"/>
        <v>143130</v>
      </c>
      <c r="I3317">
        <v>720000370</v>
      </c>
      <c r="K3317" t="s">
        <v>24</v>
      </c>
      <c r="L3317" t="s">
        <v>31</v>
      </c>
      <c r="M3317">
        <v>50</v>
      </c>
      <c r="N3317" s="2">
        <v>-1099</v>
      </c>
      <c r="O3317" t="s">
        <v>22</v>
      </c>
      <c r="R3317" t="s">
        <v>26</v>
      </c>
      <c r="S3317">
        <v>901</v>
      </c>
      <c r="T3317">
        <v>8141000000</v>
      </c>
    </row>
    <row r="3318" spans="4:20" x14ac:dyDescent="0.25">
      <c r="D3318">
        <v>1431308090</v>
      </c>
      <c r="E3318" t="str">
        <f t="shared" si="204"/>
        <v>14</v>
      </c>
      <c r="F3318" t="str">
        <f t="shared" si="205"/>
        <v>1431</v>
      </c>
      <c r="G3318" t="str">
        <f t="shared" si="206"/>
        <v>14313</v>
      </c>
      <c r="H3318" t="str">
        <f t="shared" si="207"/>
        <v>143130</v>
      </c>
      <c r="I3318">
        <v>720000387</v>
      </c>
      <c r="K3318" t="s">
        <v>24</v>
      </c>
      <c r="L3318" t="s">
        <v>57</v>
      </c>
      <c r="M3318">
        <v>40</v>
      </c>
      <c r="N3318" s="2">
        <v>1099</v>
      </c>
      <c r="O3318" t="s">
        <v>22</v>
      </c>
      <c r="R3318" t="s">
        <v>26</v>
      </c>
      <c r="S3318">
        <v>901</v>
      </c>
      <c r="T3318">
        <v>8141000000</v>
      </c>
    </row>
    <row r="3319" spans="4:20" x14ac:dyDescent="0.25">
      <c r="D3319">
        <v>1431308090</v>
      </c>
      <c r="E3319" t="str">
        <f t="shared" si="204"/>
        <v>14</v>
      </c>
      <c r="F3319" t="str">
        <f t="shared" si="205"/>
        <v>1431</v>
      </c>
      <c r="G3319" t="str">
        <f t="shared" si="206"/>
        <v>14313</v>
      </c>
      <c r="H3319" t="str">
        <f t="shared" si="207"/>
        <v>143130</v>
      </c>
      <c r="I3319">
        <v>720000388</v>
      </c>
      <c r="K3319" t="s">
        <v>24</v>
      </c>
      <c r="L3319" t="s">
        <v>57</v>
      </c>
      <c r="M3319">
        <v>50</v>
      </c>
      <c r="N3319" s="2">
        <v>-1099</v>
      </c>
      <c r="O3319" t="s">
        <v>22</v>
      </c>
      <c r="R3319" t="s">
        <v>26</v>
      </c>
      <c r="S3319">
        <v>901</v>
      </c>
      <c r="T3319">
        <v>8141000000</v>
      </c>
    </row>
    <row r="3320" spans="4:20" x14ac:dyDescent="0.25">
      <c r="D3320">
        <v>1431308090</v>
      </c>
      <c r="E3320" t="str">
        <f t="shared" si="204"/>
        <v>14</v>
      </c>
      <c r="F3320" t="str">
        <f t="shared" si="205"/>
        <v>1431</v>
      </c>
      <c r="G3320" t="str">
        <f t="shared" si="206"/>
        <v>14313</v>
      </c>
      <c r="H3320" t="str">
        <f t="shared" si="207"/>
        <v>143130</v>
      </c>
      <c r="I3320">
        <v>720000405</v>
      </c>
      <c r="K3320" t="s">
        <v>24</v>
      </c>
      <c r="L3320" t="s">
        <v>34</v>
      </c>
      <c r="M3320">
        <v>40</v>
      </c>
      <c r="N3320" s="2">
        <v>1099</v>
      </c>
      <c r="O3320" t="s">
        <v>22</v>
      </c>
      <c r="R3320" t="s">
        <v>26</v>
      </c>
      <c r="S3320">
        <v>901</v>
      </c>
      <c r="T3320">
        <v>8141000000</v>
      </c>
    </row>
    <row r="3321" spans="4:20" x14ac:dyDescent="0.25">
      <c r="D3321">
        <v>1431308090</v>
      </c>
      <c r="E3321" t="str">
        <f t="shared" si="204"/>
        <v>14</v>
      </c>
      <c r="F3321" t="str">
        <f t="shared" si="205"/>
        <v>1431</v>
      </c>
      <c r="G3321" t="str">
        <f t="shared" si="206"/>
        <v>14313</v>
      </c>
      <c r="H3321" t="str">
        <f t="shared" si="207"/>
        <v>143130</v>
      </c>
      <c r="I3321">
        <v>720000406</v>
      </c>
      <c r="K3321" t="s">
        <v>24</v>
      </c>
      <c r="L3321" t="s">
        <v>34</v>
      </c>
      <c r="M3321">
        <v>50</v>
      </c>
      <c r="N3321" s="2">
        <v>-1099</v>
      </c>
      <c r="O3321" t="s">
        <v>22</v>
      </c>
      <c r="R3321" t="s">
        <v>26</v>
      </c>
      <c r="S3321">
        <v>901</v>
      </c>
      <c r="T3321">
        <v>8141000000</v>
      </c>
    </row>
    <row r="3322" spans="4:20" x14ac:dyDescent="0.25">
      <c r="D3322">
        <v>1431308090</v>
      </c>
      <c r="E3322" t="str">
        <f t="shared" si="204"/>
        <v>14</v>
      </c>
      <c r="F3322" t="str">
        <f t="shared" si="205"/>
        <v>1431</v>
      </c>
      <c r="G3322" t="str">
        <f t="shared" si="206"/>
        <v>14313</v>
      </c>
      <c r="H3322" t="str">
        <f t="shared" si="207"/>
        <v>143130</v>
      </c>
      <c r="I3322">
        <v>720000411</v>
      </c>
      <c r="K3322" t="s">
        <v>24</v>
      </c>
      <c r="L3322" t="s">
        <v>34</v>
      </c>
      <c r="M3322">
        <v>40</v>
      </c>
      <c r="N3322" s="2">
        <v>1099</v>
      </c>
      <c r="O3322" t="s">
        <v>22</v>
      </c>
      <c r="R3322" t="s">
        <v>26</v>
      </c>
      <c r="S3322">
        <v>901</v>
      </c>
      <c r="T3322">
        <v>8141000000</v>
      </c>
    </row>
    <row r="3323" spans="4:20" x14ac:dyDescent="0.25">
      <c r="D3323">
        <v>1431308090</v>
      </c>
      <c r="E3323" t="str">
        <f t="shared" si="204"/>
        <v>14</v>
      </c>
      <c r="F3323" t="str">
        <f t="shared" si="205"/>
        <v>1431</v>
      </c>
      <c r="G3323" t="str">
        <f t="shared" si="206"/>
        <v>14313</v>
      </c>
      <c r="H3323" t="str">
        <f t="shared" si="207"/>
        <v>143130</v>
      </c>
      <c r="I3323">
        <v>720000412</v>
      </c>
      <c r="K3323" t="s">
        <v>24</v>
      </c>
      <c r="L3323" t="s">
        <v>34</v>
      </c>
      <c r="M3323">
        <v>50</v>
      </c>
      <c r="N3323" s="2">
        <v>-1099</v>
      </c>
      <c r="O3323" t="s">
        <v>22</v>
      </c>
      <c r="R3323" t="s">
        <v>26</v>
      </c>
      <c r="S3323">
        <v>901</v>
      </c>
      <c r="T3323">
        <v>8141000000</v>
      </c>
    </row>
    <row r="3324" spans="4:20" x14ac:dyDescent="0.25">
      <c r="D3324">
        <v>1431308090</v>
      </c>
      <c r="E3324" t="str">
        <f t="shared" si="204"/>
        <v>14</v>
      </c>
      <c r="F3324" t="str">
        <f t="shared" si="205"/>
        <v>1431</v>
      </c>
      <c r="G3324" t="str">
        <f t="shared" si="206"/>
        <v>14313</v>
      </c>
      <c r="H3324" t="str">
        <f t="shared" si="207"/>
        <v>143130</v>
      </c>
      <c r="I3324">
        <v>720000413</v>
      </c>
      <c r="K3324" t="s">
        <v>24</v>
      </c>
      <c r="L3324" t="s">
        <v>34</v>
      </c>
      <c r="M3324">
        <v>40</v>
      </c>
      <c r="N3324" s="2">
        <v>1099</v>
      </c>
      <c r="O3324" t="s">
        <v>22</v>
      </c>
      <c r="R3324" t="s">
        <v>26</v>
      </c>
      <c r="S3324">
        <v>901</v>
      </c>
      <c r="T3324">
        <v>8141000000</v>
      </c>
    </row>
    <row r="3325" spans="4:20" x14ac:dyDescent="0.25">
      <c r="D3325">
        <v>1431308090</v>
      </c>
      <c r="E3325" t="str">
        <f t="shared" si="204"/>
        <v>14</v>
      </c>
      <c r="F3325" t="str">
        <f t="shared" si="205"/>
        <v>1431</v>
      </c>
      <c r="G3325" t="str">
        <f t="shared" si="206"/>
        <v>14313</v>
      </c>
      <c r="H3325" t="str">
        <f t="shared" si="207"/>
        <v>143130</v>
      </c>
      <c r="I3325">
        <v>720000414</v>
      </c>
      <c r="K3325" t="s">
        <v>24</v>
      </c>
      <c r="L3325" t="s">
        <v>34</v>
      </c>
      <c r="M3325">
        <v>50</v>
      </c>
      <c r="N3325" s="2">
        <v>-1099</v>
      </c>
      <c r="O3325" t="s">
        <v>22</v>
      </c>
      <c r="R3325" t="s">
        <v>26</v>
      </c>
      <c r="S3325">
        <v>901</v>
      </c>
      <c r="T3325">
        <v>8141000000</v>
      </c>
    </row>
    <row r="3326" spans="4:20" x14ac:dyDescent="0.25">
      <c r="D3326">
        <v>1431308090</v>
      </c>
      <c r="E3326" t="str">
        <f t="shared" si="204"/>
        <v>14</v>
      </c>
      <c r="F3326" t="str">
        <f t="shared" si="205"/>
        <v>1431</v>
      </c>
      <c r="G3326" t="str">
        <f t="shared" si="206"/>
        <v>14313</v>
      </c>
      <c r="H3326" t="str">
        <f t="shared" si="207"/>
        <v>143130</v>
      </c>
      <c r="I3326">
        <v>720000415</v>
      </c>
      <c r="K3326" t="s">
        <v>24</v>
      </c>
      <c r="L3326" t="s">
        <v>34</v>
      </c>
      <c r="M3326">
        <v>40</v>
      </c>
      <c r="N3326" s="2">
        <v>1099</v>
      </c>
      <c r="O3326" t="s">
        <v>22</v>
      </c>
      <c r="R3326" t="s">
        <v>26</v>
      </c>
      <c r="S3326">
        <v>901</v>
      </c>
      <c r="T3326">
        <v>8141000000</v>
      </c>
    </row>
    <row r="3327" spans="4:20" x14ac:dyDescent="0.25">
      <c r="D3327">
        <v>1431308090</v>
      </c>
      <c r="E3327" t="str">
        <f t="shared" si="204"/>
        <v>14</v>
      </c>
      <c r="F3327" t="str">
        <f t="shared" si="205"/>
        <v>1431</v>
      </c>
      <c r="G3327" t="str">
        <f t="shared" si="206"/>
        <v>14313</v>
      </c>
      <c r="H3327" t="str">
        <f t="shared" si="207"/>
        <v>143130</v>
      </c>
      <c r="I3327">
        <v>720000416</v>
      </c>
      <c r="K3327" t="s">
        <v>24</v>
      </c>
      <c r="L3327" t="s">
        <v>34</v>
      </c>
      <c r="M3327">
        <v>50</v>
      </c>
      <c r="N3327" s="2">
        <v>-1099</v>
      </c>
      <c r="O3327" t="s">
        <v>22</v>
      </c>
      <c r="R3327" t="s">
        <v>26</v>
      </c>
      <c r="S3327">
        <v>901</v>
      </c>
      <c r="T3327">
        <v>8141000000</v>
      </c>
    </row>
    <row r="3328" spans="4:20" x14ac:dyDescent="0.25">
      <c r="D3328">
        <v>1431308090</v>
      </c>
      <c r="E3328" t="str">
        <f t="shared" si="204"/>
        <v>14</v>
      </c>
      <c r="F3328" t="str">
        <f t="shared" si="205"/>
        <v>1431</v>
      </c>
      <c r="G3328" t="str">
        <f t="shared" si="206"/>
        <v>14313</v>
      </c>
      <c r="H3328" t="str">
        <f t="shared" si="207"/>
        <v>143130</v>
      </c>
      <c r="I3328">
        <v>720000427</v>
      </c>
      <c r="K3328" t="s">
        <v>24</v>
      </c>
      <c r="L3328" t="s">
        <v>34</v>
      </c>
      <c r="M3328">
        <v>40</v>
      </c>
      <c r="N3328" s="2">
        <v>1099</v>
      </c>
      <c r="O3328" t="s">
        <v>22</v>
      </c>
      <c r="R3328" t="s">
        <v>26</v>
      </c>
      <c r="S3328">
        <v>901</v>
      </c>
      <c r="T3328">
        <v>8141000000</v>
      </c>
    </row>
    <row r="3329" spans="4:20" x14ac:dyDescent="0.25">
      <c r="D3329">
        <v>1431308090</v>
      </c>
      <c r="E3329" t="str">
        <f t="shared" si="204"/>
        <v>14</v>
      </c>
      <c r="F3329" t="str">
        <f t="shared" si="205"/>
        <v>1431</v>
      </c>
      <c r="G3329" t="str">
        <f t="shared" si="206"/>
        <v>14313</v>
      </c>
      <c r="H3329" t="str">
        <f t="shared" si="207"/>
        <v>143130</v>
      </c>
      <c r="I3329">
        <v>720000428</v>
      </c>
      <c r="K3329" t="s">
        <v>24</v>
      </c>
      <c r="L3329" t="s">
        <v>34</v>
      </c>
      <c r="M3329">
        <v>50</v>
      </c>
      <c r="N3329" s="2">
        <v>-1099</v>
      </c>
      <c r="O3329" t="s">
        <v>22</v>
      </c>
      <c r="R3329" t="s">
        <v>26</v>
      </c>
      <c r="S3329">
        <v>901</v>
      </c>
      <c r="T3329">
        <v>8141000000</v>
      </c>
    </row>
    <row r="3330" spans="4:20" x14ac:dyDescent="0.25">
      <c r="D3330">
        <v>1431308090</v>
      </c>
      <c r="E3330" t="str">
        <f t="shared" si="204"/>
        <v>14</v>
      </c>
      <c r="F3330" t="str">
        <f t="shared" si="205"/>
        <v>1431</v>
      </c>
      <c r="G3330" t="str">
        <f t="shared" si="206"/>
        <v>14313</v>
      </c>
      <c r="H3330" t="str">
        <f t="shared" si="207"/>
        <v>143130</v>
      </c>
      <c r="I3330">
        <v>720000445</v>
      </c>
      <c r="K3330" t="s">
        <v>24</v>
      </c>
      <c r="L3330" t="s">
        <v>35</v>
      </c>
      <c r="M3330">
        <v>40</v>
      </c>
      <c r="N3330" s="2">
        <v>1099</v>
      </c>
      <c r="O3330" t="s">
        <v>22</v>
      </c>
      <c r="R3330" t="s">
        <v>26</v>
      </c>
      <c r="S3330">
        <v>901</v>
      </c>
      <c r="T3330">
        <v>8141000000</v>
      </c>
    </row>
    <row r="3331" spans="4:20" x14ac:dyDescent="0.25">
      <c r="D3331">
        <v>1431308090</v>
      </c>
      <c r="E3331" t="str">
        <f t="shared" si="204"/>
        <v>14</v>
      </c>
      <c r="F3331" t="str">
        <f t="shared" si="205"/>
        <v>1431</v>
      </c>
      <c r="G3331" t="str">
        <f t="shared" si="206"/>
        <v>14313</v>
      </c>
      <c r="H3331" t="str">
        <f t="shared" si="207"/>
        <v>143130</v>
      </c>
      <c r="I3331">
        <v>720000446</v>
      </c>
      <c r="K3331" t="s">
        <v>24</v>
      </c>
      <c r="L3331" t="s">
        <v>35</v>
      </c>
      <c r="M3331">
        <v>50</v>
      </c>
      <c r="N3331" s="2">
        <v>-1099</v>
      </c>
      <c r="O3331" t="s">
        <v>22</v>
      </c>
      <c r="R3331" t="s">
        <v>26</v>
      </c>
      <c r="S3331">
        <v>901</v>
      </c>
      <c r="T3331">
        <v>8141000000</v>
      </c>
    </row>
    <row r="3332" spans="4:20" x14ac:dyDescent="0.25">
      <c r="D3332">
        <v>1431308090</v>
      </c>
      <c r="E3332" t="str">
        <f t="shared" si="204"/>
        <v>14</v>
      </c>
      <c r="F3332" t="str">
        <f t="shared" si="205"/>
        <v>1431</v>
      </c>
      <c r="G3332" t="str">
        <f t="shared" si="206"/>
        <v>14313</v>
      </c>
      <c r="H3332" t="str">
        <f t="shared" si="207"/>
        <v>143130</v>
      </c>
      <c r="I3332">
        <v>720000451</v>
      </c>
      <c r="K3332" t="s">
        <v>24</v>
      </c>
      <c r="L3332" t="s">
        <v>35</v>
      </c>
      <c r="M3332">
        <v>40</v>
      </c>
      <c r="N3332" s="2">
        <v>1099</v>
      </c>
      <c r="O3332" t="s">
        <v>22</v>
      </c>
      <c r="R3332" t="s">
        <v>26</v>
      </c>
      <c r="S3332">
        <v>901</v>
      </c>
      <c r="T3332">
        <v>8141000000</v>
      </c>
    </row>
    <row r="3333" spans="4:20" x14ac:dyDescent="0.25">
      <c r="D3333">
        <v>1431308090</v>
      </c>
      <c r="E3333" t="str">
        <f t="shared" si="204"/>
        <v>14</v>
      </c>
      <c r="F3333" t="str">
        <f t="shared" si="205"/>
        <v>1431</v>
      </c>
      <c r="G3333" t="str">
        <f t="shared" si="206"/>
        <v>14313</v>
      </c>
      <c r="H3333" t="str">
        <f t="shared" si="207"/>
        <v>143130</v>
      </c>
      <c r="I3333">
        <v>720000452</v>
      </c>
      <c r="K3333" t="s">
        <v>24</v>
      </c>
      <c r="L3333" t="s">
        <v>35</v>
      </c>
      <c r="M3333">
        <v>50</v>
      </c>
      <c r="N3333" s="2">
        <v>-1099</v>
      </c>
      <c r="O3333" t="s">
        <v>22</v>
      </c>
      <c r="R3333" t="s">
        <v>26</v>
      </c>
      <c r="S3333">
        <v>901</v>
      </c>
      <c r="T3333">
        <v>8141000000</v>
      </c>
    </row>
    <row r="3334" spans="4:20" x14ac:dyDescent="0.25">
      <c r="D3334">
        <v>1431308090</v>
      </c>
      <c r="E3334" t="str">
        <f t="shared" si="204"/>
        <v>14</v>
      </c>
      <c r="F3334" t="str">
        <f t="shared" si="205"/>
        <v>1431</v>
      </c>
      <c r="G3334" t="str">
        <f t="shared" si="206"/>
        <v>14313</v>
      </c>
      <c r="H3334" t="str">
        <f t="shared" si="207"/>
        <v>143130</v>
      </c>
      <c r="I3334">
        <v>720000453</v>
      </c>
      <c r="K3334" t="s">
        <v>24</v>
      </c>
      <c r="L3334" t="s">
        <v>35</v>
      </c>
      <c r="M3334">
        <v>40</v>
      </c>
      <c r="N3334" s="2">
        <v>1099</v>
      </c>
      <c r="O3334" t="s">
        <v>22</v>
      </c>
      <c r="R3334" t="s">
        <v>26</v>
      </c>
      <c r="S3334">
        <v>901</v>
      </c>
      <c r="T3334">
        <v>8141000000</v>
      </c>
    </row>
    <row r="3335" spans="4:20" x14ac:dyDescent="0.25">
      <c r="D3335">
        <v>1431308090</v>
      </c>
      <c r="E3335" t="str">
        <f t="shared" si="204"/>
        <v>14</v>
      </c>
      <c r="F3335" t="str">
        <f t="shared" si="205"/>
        <v>1431</v>
      </c>
      <c r="G3335" t="str">
        <f t="shared" si="206"/>
        <v>14313</v>
      </c>
      <c r="H3335" t="str">
        <f t="shared" si="207"/>
        <v>143130</v>
      </c>
      <c r="I3335">
        <v>720000454</v>
      </c>
      <c r="K3335" t="s">
        <v>24</v>
      </c>
      <c r="L3335" t="s">
        <v>35</v>
      </c>
      <c r="M3335">
        <v>50</v>
      </c>
      <c r="N3335" s="2">
        <v>-1099</v>
      </c>
      <c r="O3335" t="s">
        <v>22</v>
      </c>
      <c r="R3335" t="s">
        <v>26</v>
      </c>
      <c r="S3335">
        <v>901</v>
      </c>
      <c r="T3335">
        <v>8141000000</v>
      </c>
    </row>
    <row r="3336" spans="4:20" x14ac:dyDescent="0.25">
      <c r="D3336">
        <v>1431308090</v>
      </c>
      <c r="E3336" t="str">
        <f t="shared" ref="E3336:E3399" si="208">MID(D3336,1,2)</f>
        <v>14</v>
      </c>
      <c r="F3336" t="str">
        <f t="shared" ref="F3336:F3399" si="209">MID(D3336,1,4)</f>
        <v>1431</v>
      </c>
      <c r="G3336" t="str">
        <f t="shared" ref="G3336:G3399" si="210">MID(D3336,1,5)</f>
        <v>14313</v>
      </c>
      <c r="H3336" t="str">
        <f t="shared" ref="H3336:H3399" si="211">MID(D3336,1,6)</f>
        <v>143130</v>
      </c>
      <c r="I3336">
        <v>720000455</v>
      </c>
      <c r="K3336" t="s">
        <v>24</v>
      </c>
      <c r="L3336" t="s">
        <v>35</v>
      </c>
      <c r="M3336">
        <v>40</v>
      </c>
      <c r="N3336" s="2">
        <v>1099</v>
      </c>
      <c r="O3336" t="s">
        <v>22</v>
      </c>
      <c r="R3336" t="s">
        <v>26</v>
      </c>
      <c r="S3336">
        <v>901</v>
      </c>
      <c r="T3336">
        <v>8141000000</v>
      </c>
    </row>
    <row r="3337" spans="4:20" x14ac:dyDescent="0.25">
      <c r="D3337">
        <v>1431308090</v>
      </c>
      <c r="E3337" t="str">
        <f t="shared" si="208"/>
        <v>14</v>
      </c>
      <c r="F3337" t="str">
        <f t="shared" si="209"/>
        <v>1431</v>
      </c>
      <c r="G3337" t="str">
        <f t="shared" si="210"/>
        <v>14313</v>
      </c>
      <c r="H3337" t="str">
        <f t="shared" si="211"/>
        <v>143130</v>
      </c>
      <c r="I3337">
        <v>720000456</v>
      </c>
      <c r="K3337" t="s">
        <v>24</v>
      </c>
      <c r="L3337" t="s">
        <v>35</v>
      </c>
      <c r="M3337">
        <v>50</v>
      </c>
      <c r="N3337" s="2">
        <v>-1099</v>
      </c>
      <c r="O3337" t="s">
        <v>22</v>
      </c>
      <c r="R3337" t="s">
        <v>26</v>
      </c>
      <c r="S3337">
        <v>901</v>
      </c>
      <c r="T3337">
        <v>8141000000</v>
      </c>
    </row>
    <row r="3338" spans="4:20" x14ac:dyDescent="0.25">
      <c r="D3338">
        <v>1431308090</v>
      </c>
      <c r="E3338" t="str">
        <f t="shared" si="208"/>
        <v>14</v>
      </c>
      <c r="F3338" t="str">
        <f t="shared" si="209"/>
        <v>1431</v>
      </c>
      <c r="G3338" t="str">
        <f t="shared" si="210"/>
        <v>14313</v>
      </c>
      <c r="H3338" t="str">
        <f t="shared" si="211"/>
        <v>143130</v>
      </c>
      <c r="I3338">
        <v>720000459</v>
      </c>
      <c r="K3338" t="s">
        <v>24</v>
      </c>
      <c r="L3338" t="s">
        <v>35</v>
      </c>
      <c r="M3338">
        <v>40</v>
      </c>
      <c r="N3338" s="2">
        <v>1099</v>
      </c>
      <c r="O3338" t="s">
        <v>22</v>
      </c>
      <c r="R3338" t="s">
        <v>26</v>
      </c>
      <c r="S3338">
        <v>901</v>
      </c>
      <c r="T3338">
        <v>8141000000</v>
      </c>
    </row>
    <row r="3339" spans="4:20" x14ac:dyDescent="0.25">
      <c r="D3339">
        <v>1431308090</v>
      </c>
      <c r="E3339" t="str">
        <f t="shared" si="208"/>
        <v>14</v>
      </c>
      <c r="F3339" t="str">
        <f t="shared" si="209"/>
        <v>1431</v>
      </c>
      <c r="G3339" t="str">
        <f t="shared" si="210"/>
        <v>14313</v>
      </c>
      <c r="H3339" t="str">
        <f t="shared" si="211"/>
        <v>143130</v>
      </c>
      <c r="I3339">
        <v>720000460</v>
      </c>
      <c r="K3339" t="s">
        <v>24</v>
      </c>
      <c r="L3339" t="s">
        <v>35</v>
      </c>
      <c r="M3339">
        <v>50</v>
      </c>
      <c r="N3339" s="2">
        <v>-1099</v>
      </c>
      <c r="O3339" t="s">
        <v>22</v>
      </c>
      <c r="R3339" t="s">
        <v>26</v>
      </c>
      <c r="S3339">
        <v>901</v>
      </c>
      <c r="T3339">
        <v>8141000000</v>
      </c>
    </row>
    <row r="3340" spans="4:20" x14ac:dyDescent="0.25">
      <c r="D3340">
        <v>1431308090</v>
      </c>
      <c r="E3340" t="str">
        <f t="shared" si="208"/>
        <v>14</v>
      </c>
      <c r="F3340" t="str">
        <f t="shared" si="209"/>
        <v>1431</v>
      </c>
      <c r="G3340" t="str">
        <f t="shared" si="210"/>
        <v>14313</v>
      </c>
      <c r="H3340" t="str">
        <f t="shared" si="211"/>
        <v>143130</v>
      </c>
      <c r="I3340">
        <v>720000463</v>
      </c>
      <c r="K3340" t="s">
        <v>24</v>
      </c>
      <c r="L3340" t="s">
        <v>35</v>
      </c>
      <c r="M3340">
        <v>40</v>
      </c>
      <c r="N3340" s="2">
        <v>1099</v>
      </c>
      <c r="O3340" t="s">
        <v>22</v>
      </c>
      <c r="R3340" t="s">
        <v>26</v>
      </c>
      <c r="S3340">
        <v>901</v>
      </c>
      <c r="T3340">
        <v>8141000000</v>
      </c>
    </row>
    <row r="3341" spans="4:20" x14ac:dyDescent="0.25">
      <c r="D3341">
        <v>1431308090</v>
      </c>
      <c r="E3341" t="str">
        <f t="shared" si="208"/>
        <v>14</v>
      </c>
      <c r="F3341" t="str">
        <f t="shared" si="209"/>
        <v>1431</v>
      </c>
      <c r="G3341" t="str">
        <f t="shared" si="210"/>
        <v>14313</v>
      </c>
      <c r="H3341" t="str">
        <f t="shared" si="211"/>
        <v>143130</v>
      </c>
      <c r="I3341">
        <v>720000464</v>
      </c>
      <c r="K3341" t="s">
        <v>24</v>
      </c>
      <c r="L3341" t="s">
        <v>35</v>
      </c>
      <c r="M3341">
        <v>50</v>
      </c>
      <c r="N3341" s="2">
        <v>-1099</v>
      </c>
      <c r="O3341" t="s">
        <v>22</v>
      </c>
      <c r="R3341" t="s">
        <v>26</v>
      </c>
      <c r="S3341">
        <v>901</v>
      </c>
      <c r="T3341">
        <v>8141000000</v>
      </c>
    </row>
    <row r="3342" spans="4:20" x14ac:dyDescent="0.25">
      <c r="D3342">
        <v>1431308090</v>
      </c>
      <c r="E3342" t="str">
        <f t="shared" si="208"/>
        <v>14</v>
      </c>
      <c r="F3342" t="str">
        <f t="shared" si="209"/>
        <v>1431</v>
      </c>
      <c r="G3342" t="str">
        <f t="shared" si="210"/>
        <v>14313</v>
      </c>
      <c r="H3342" t="str">
        <f t="shared" si="211"/>
        <v>143130</v>
      </c>
      <c r="I3342">
        <v>720000469</v>
      </c>
      <c r="K3342" t="s">
        <v>24</v>
      </c>
      <c r="L3342" t="s">
        <v>36</v>
      </c>
      <c r="M3342">
        <v>40</v>
      </c>
      <c r="N3342" s="2">
        <v>1099</v>
      </c>
      <c r="O3342" t="s">
        <v>22</v>
      </c>
      <c r="R3342" t="s">
        <v>26</v>
      </c>
      <c r="S3342">
        <v>901</v>
      </c>
      <c r="T3342">
        <v>8141000000</v>
      </c>
    </row>
    <row r="3343" spans="4:20" x14ac:dyDescent="0.25">
      <c r="D3343">
        <v>1431308090</v>
      </c>
      <c r="E3343" t="str">
        <f t="shared" si="208"/>
        <v>14</v>
      </c>
      <c r="F3343" t="str">
        <f t="shared" si="209"/>
        <v>1431</v>
      </c>
      <c r="G3343" t="str">
        <f t="shared" si="210"/>
        <v>14313</v>
      </c>
      <c r="H3343" t="str">
        <f t="shared" si="211"/>
        <v>143130</v>
      </c>
      <c r="I3343">
        <v>720000470</v>
      </c>
      <c r="K3343" t="s">
        <v>24</v>
      </c>
      <c r="L3343" t="s">
        <v>36</v>
      </c>
      <c r="M3343">
        <v>50</v>
      </c>
      <c r="N3343" s="2">
        <v>-1099</v>
      </c>
      <c r="O3343" t="s">
        <v>22</v>
      </c>
      <c r="R3343" t="s">
        <v>26</v>
      </c>
      <c r="S3343">
        <v>901</v>
      </c>
      <c r="T3343">
        <v>8141000000</v>
      </c>
    </row>
    <row r="3344" spans="4:20" x14ac:dyDescent="0.25">
      <c r="D3344">
        <v>1431308090</v>
      </c>
      <c r="E3344" t="str">
        <f t="shared" si="208"/>
        <v>14</v>
      </c>
      <c r="F3344" t="str">
        <f t="shared" si="209"/>
        <v>1431</v>
      </c>
      <c r="G3344" t="str">
        <f t="shared" si="210"/>
        <v>14313</v>
      </c>
      <c r="H3344" t="str">
        <f t="shared" si="211"/>
        <v>143130</v>
      </c>
      <c r="I3344">
        <v>720000485</v>
      </c>
      <c r="K3344" t="s">
        <v>24</v>
      </c>
      <c r="L3344" t="s">
        <v>36</v>
      </c>
      <c r="M3344">
        <v>40</v>
      </c>
      <c r="N3344" s="2">
        <v>1099</v>
      </c>
      <c r="O3344" t="s">
        <v>22</v>
      </c>
      <c r="R3344" t="s">
        <v>26</v>
      </c>
      <c r="S3344">
        <v>901</v>
      </c>
      <c r="T3344">
        <v>8141000000</v>
      </c>
    </row>
    <row r="3345" spans="4:20" x14ac:dyDescent="0.25">
      <c r="D3345">
        <v>1431308090</v>
      </c>
      <c r="E3345" t="str">
        <f t="shared" si="208"/>
        <v>14</v>
      </c>
      <c r="F3345" t="str">
        <f t="shared" si="209"/>
        <v>1431</v>
      </c>
      <c r="G3345" t="str">
        <f t="shared" si="210"/>
        <v>14313</v>
      </c>
      <c r="H3345" t="str">
        <f t="shared" si="211"/>
        <v>143130</v>
      </c>
      <c r="I3345">
        <v>720000486</v>
      </c>
      <c r="K3345" t="s">
        <v>24</v>
      </c>
      <c r="L3345" t="s">
        <v>36</v>
      </c>
      <c r="M3345">
        <v>50</v>
      </c>
      <c r="N3345" s="2">
        <v>-1099</v>
      </c>
      <c r="O3345" t="s">
        <v>22</v>
      </c>
      <c r="R3345" t="s">
        <v>26</v>
      </c>
      <c r="S3345">
        <v>901</v>
      </c>
      <c r="T3345">
        <v>8141000000</v>
      </c>
    </row>
    <row r="3346" spans="4:20" x14ac:dyDescent="0.25">
      <c r="D3346">
        <v>1431308090</v>
      </c>
      <c r="E3346" t="str">
        <f t="shared" si="208"/>
        <v>14</v>
      </c>
      <c r="F3346" t="str">
        <f t="shared" si="209"/>
        <v>1431</v>
      </c>
      <c r="G3346" t="str">
        <f t="shared" si="210"/>
        <v>14313</v>
      </c>
      <c r="H3346" t="str">
        <f t="shared" si="211"/>
        <v>143130</v>
      </c>
      <c r="I3346">
        <v>720000495</v>
      </c>
      <c r="K3346" t="s">
        <v>24</v>
      </c>
      <c r="L3346" t="s">
        <v>36</v>
      </c>
      <c r="M3346">
        <v>40</v>
      </c>
      <c r="N3346" s="2">
        <v>1099</v>
      </c>
      <c r="O3346" t="s">
        <v>22</v>
      </c>
      <c r="R3346" t="s">
        <v>26</v>
      </c>
      <c r="S3346">
        <v>901</v>
      </c>
      <c r="T3346">
        <v>8141000000</v>
      </c>
    </row>
    <row r="3347" spans="4:20" x14ac:dyDescent="0.25">
      <c r="D3347">
        <v>1431308090</v>
      </c>
      <c r="E3347" t="str">
        <f t="shared" si="208"/>
        <v>14</v>
      </c>
      <c r="F3347" t="str">
        <f t="shared" si="209"/>
        <v>1431</v>
      </c>
      <c r="G3347" t="str">
        <f t="shared" si="210"/>
        <v>14313</v>
      </c>
      <c r="H3347" t="str">
        <f t="shared" si="211"/>
        <v>143130</v>
      </c>
      <c r="I3347">
        <v>720000496</v>
      </c>
      <c r="K3347" t="s">
        <v>24</v>
      </c>
      <c r="L3347" t="s">
        <v>36</v>
      </c>
      <c r="M3347">
        <v>50</v>
      </c>
      <c r="N3347" s="2">
        <v>-1099</v>
      </c>
      <c r="O3347" t="s">
        <v>22</v>
      </c>
      <c r="R3347" t="s">
        <v>26</v>
      </c>
      <c r="S3347">
        <v>901</v>
      </c>
      <c r="T3347">
        <v>8141000000</v>
      </c>
    </row>
    <row r="3348" spans="4:20" x14ac:dyDescent="0.25">
      <c r="D3348">
        <v>1431308090</v>
      </c>
      <c r="E3348" t="str">
        <f t="shared" si="208"/>
        <v>14</v>
      </c>
      <c r="F3348" t="str">
        <f t="shared" si="209"/>
        <v>1431</v>
      </c>
      <c r="G3348" t="str">
        <f t="shared" si="210"/>
        <v>14313</v>
      </c>
      <c r="H3348" t="str">
        <f t="shared" si="211"/>
        <v>143130</v>
      </c>
      <c r="I3348">
        <v>720000519</v>
      </c>
      <c r="K3348" t="s">
        <v>24</v>
      </c>
      <c r="L3348" t="s">
        <v>37</v>
      </c>
      <c r="M3348">
        <v>40</v>
      </c>
      <c r="N3348" s="2">
        <v>1099</v>
      </c>
      <c r="O3348" t="s">
        <v>22</v>
      </c>
      <c r="R3348" t="s">
        <v>26</v>
      </c>
      <c r="S3348">
        <v>901</v>
      </c>
      <c r="T3348">
        <v>8141000000</v>
      </c>
    </row>
    <row r="3349" spans="4:20" x14ac:dyDescent="0.25">
      <c r="D3349">
        <v>1431308090</v>
      </c>
      <c r="E3349" t="str">
        <f t="shared" si="208"/>
        <v>14</v>
      </c>
      <c r="F3349" t="str">
        <f t="shared" si="209"/>
        <v>1431</v>
      </c>
      <c r="G3349" t="str">
        <f t="shared" si="210"/>
        <v>14313</v>
      </c>
      <c r="H3349" t="str">
        <f t="shared" si="211"/>
        <v>143130</v>
      </c>
      <c r="I3349">
        <v>720000520</v>
      </c>
      <c r="K3349" t="s">
        <v>24</v>
      </c>
      <c r="L3349" t="s">
        <v>37</v>
      </c>
      <c r="M3349">
        <v>50</v>
      </c>
      <c r="N3349" s="2">
        <v>-1099</v>
      </c>
      <c r="O3349" t="s">
        <v>22</v>
      </c>
      <c r="R3349" t="s">
        <v>26</v>
      </c>
      <c r="S3349">
        <v>901</v>
      </c>
      <c r="T3349">
        <v>8141000000</v>
      </c>
    </row>
    <row r="3350" spans="4:20" x14ac:dyDescent="0.25">
      <c r="D3350">
        <v>1431308090</v>
      </c>
      <c r="E3350" t="str">
        <f t="shared" si="208"/>
        <v>14</v>
      </c>
      <c r="F3350" t="str">
        <f t="shared" si="209"/>
        <v>1431</v>
      </c>
      <c r="G3350" t="str">
        <f t="shared" si="210"/>
        <v>14313</v>
      </c>
      <c r="H3350" t="str">
        <f t="shared" si="211"/>
        <v>143130</v>
      </c>
      <c r="I3350">
        <v>720000521</v>
      </c>
      <c r="K3350" t="s">
        <v>24</v>
      </c>
      <c r="L3350" t="s">
        <v>37</v>
      </c>
      <c r="M3350">
        <v>40</v>
      </c>
      <c r="N3350" s="2">
        <v>1099</v>
      </c>
      <c r="O3350" t="s">
        <v>22</v>
      </c>
      <c r="R3350" t="s">
        <v>26</v>
      </c>
      <c r="S3350">
        <v>901</v>
      </c>
      <c r="T3350">
        <v>8141000000</v>
      </c>
    </row>
    <row r="3351" spans="4:20" x14ac:dyDescent="0.25">
      <c r="D3351">
        <v>1431308090</v>
      </c>
      <c r="E3351" t="str">
        <f t="shared" si="208"/>
        <v>14</v>
      </c>
      <c r="F3351" t="str">
        <f t="shared" si="209"/>
        <v>1431</v>
      </c>
      <c r="G3351" t="str">
        <f t="shared" si="210"/>
        <v>14313</v>
      </c>
      <c r="H3351" t="str">
        <f t="shared" si="211"/>
        <v>143130</v>
      </c>
      <c r="I3351">
        <v>720000522</v>
      </c>
      <c r="K3351" t="s">
        <v>24</v>
      </c>
      <c r="L3351" t="s">
        <v>37</v>
      </c>
      <c r="M3351">
        <v>50</v>
      </c>
      <c r="N3351" s="2">
        <v>-1099</v>
      </c>
      <c r="O3351" t="s">
        <v>22</v>
      </c>
      <c r="R3351" t="s">
        <v>26</v>
      </c>
      <c r="S3351">
        <v>901</v>
      </c>
      <c r="T3351">
        <v>8141000000</v>
      </c>
    </row>
    <row r="3352" spans="4:20" x14ac:dyDescent="0.25">
      <c r="D3352">
        <v>1431308090</v>
      </c>
      <c r="E3352" t="str">
        <f t="shared" si="208"/>
        <v>14</v>
      </c>
      <c r="F3352" t="str">
        <f t="shared" si="209"/>
        <v>1431</v>
      </c>
      <c r="G3352" t="str">
        <f t="shared" si="210"/>
        <v>14313</v>
      </c>
      <c r="H3352" t="str">
        <f t="shared" si="211"/>
        <v>143130</v>
      </c>
      <c r="I3352">
        <v>720000529</v>
      </c>
      <c r="K3352" t="s">
        <v>24</v>
      </c>
      <c r="L3352" t="s">
        <v>38</v>
      </c>
      <c r="M3352">
        <v>40</v>
      </c>
      <c r="N3352" s="2">
        <v>1099</v>
      </c>
      <c r="O3352" t="s">
        <v>22</v>
      </c>
      <c r="R3352" t="s">
        <v>26</v>
      </c>
      <c r="S3352">
        <v>901</v>
      </c>
      <c r="T3352">
        <v>8141000000</v>
      </c>
    </row>
    <row r="3353" spans="4:20" x14ac:dyDescent="0.25">
      <c r="D3353">
        <v>1431308090</v>
      </c>
      <c r="E3353" t="str">
        <f t="shared" si="208"/>
        <v>14</v>
      </c>
      <c r="F3353" t="str">
        <f t="shared" si="209"/>
        <v>1431</v>
      </c>
      <c r="G3353" t="str">
        <f t="shared" si="210"/>
        <v>14313</v>
      </c>
      <c r="H3353" t="str">
        <f t="shared" si="211"/>
        <v>143130</v>
      </c>
      <c r="I3353">
        <v>720000530</v>
      </c>
      <c r="K3353" t="s">
        <v>24</v>
      </c>
      <c r="L3353" t="s">
        <v>38</v>
      </c>
      <c r="M3353">
        <v>50</v>
      </c>
      <c r="N3353" s="2">
        <v>-1099</v>
      </c>
      <c r="O3353" t="s">
        <v>22</v>
      </c>
      <c r="R3353" t="s">
        <v>26</v>
      </c>
      <c r="S3353">
        <v>901</v>
      </c>
      <c r="T3353">
        <v>8141000000</v>
      </c>
    </row>
    <row r="3354" spans="4:20" x14ac:dyDescent="0.25">
      <c r="D3354">
        <v>1431308090</v>
      </c>
      <c r="E3354" t="str">
        <f t="shared" si="208"/>
        <v>14</v>
      </c>
      <c r="F3354" t="str">
        <f t="shared" si="209"/>
        <v>1431</v>
      </c>
      <c r="G3354" t="str">
        <f t="shared" si="210"/>
        <v>14313</v>
      </c>
      <c r="H3354" t="str">
        <f t="shared" si="211"/>
        <v>143130</v>
      </c>
      <c r="I3354">
        <v>720000535</v>
      </c>
      <c r="K3354" t="s">
        <v>24</v>
      </c>
      <c r="L3354" t="s">
        <v>58</v>
      </c>
      <c r="M3354">
        <v>40</v>
      </c>
      <c r="N3354" s="2">
        <v>1099</v>
      </c>
      <c r="O3354" t="s">
        <v>22</v>
      </c>
      <c r="R3354" t="s">
        <v>26</v>
      </c>
      <c r="S3354">
        <v>901</v>
      </c>
      <c r="T3354">
        <v>8141000000</v>
      </c>
    </row>
    <row r="3355" spans="4:20" x14ac:dyDescent="0.25">
      <c r="D3355">
        <v>1431308090</v>
      </c>
      <c r="E3355" t="str">
        <f t="shared" si="208"/>
        <v>14</v>
      </c>
      <c r="F3355" t="str">
        <f t="shared" si="209"/>
        <v>1431</v>
      </c>
      <c r="G3355" t="str">
        <f t="shared" si="210"/>
        <v>14313</v>
      </c>
      <c r="H3355" t="str">
        <f t="shared" si="211"/>
        <v>143130</v>
      </c>
      <c r="I3355">
        <v>720000536</v>
      </c>
      <c r="K3355" t="s">
        <v>24</v>
      </c>
      <c r="L3355" t="s">
        <v>58</v>
      </c>
      <c r="M3355">
        <v>50</v>
      </c>
      <c r="N3355" s="2">
        <v>-1099</v>
      </c>
      <c r="O3355" t="s">
        <v>22</v>
      </c>
      <c r="R3355" t="s">
        <v>26</v>
      </c>
      <c r="S3355">
        <v>901</v>
      </c>
      <c r="T3355">
        <v>8141000000</v>
      </c>
    </row>
    <row r="3356" spans="4:20" x14ac:dyDescent="0.25">
      <c r="D3356">
        <v>1431308090</v>
      </c>
      <c r="E3356" t="str">
        <f t="shared" si="208"/>
        <v>14</v>
      </c>
      <c r="F3356" t="str">
        <f t="shared" si="209"/>
        <v>1431</v>
      </c>
      <c r="G3356" t="str">
        <f t="shared" si="210"/>
        <v>14313</v>
      </c>
      <c r="H3356" t="str">
        <f t="shared" si="211"/>
        <v>143130</v>
      </c>
      <c r="I3356">
        <v>720000543</v>
      </c>
      <c r="K3356" t="s">
        <v>24</v>
      </c>
      <c r="L3356" t="s">
        <v>58</v>
      </c>
      <c r="M3356">
        <v>40</v>
      </c>
      <c r="N3356" s="2">
        <v>1099</v>
      </c>
      <c r="O3356" t="s">
        <v>22</v>
      </c>
      <c r="R3356" t="s">
        <v>26</v>
      </c>
      <c r="S3356">
        <v>901</v>
      </c>
      <c r="T3356">
        <v>8141000000</v>
      </c>
    </row>
    <row r="3357" spans="4:20" x14ac:dyDescent="0.25">
      <c r="D3357">
        <v>1431308090</v>
      </c>
      <c r="E3357" t="str">
        <f t="shared" si="208"/>
        <v>14</v>
      </c>
      <c r="F3357" t="str">
        <f t="shared" si="209"/>
        <v>1431</v>
      </c>
      <c r="G3357" t="str">
        <f t="shared" si="210"/>
        <v>14313</v>
      </c>
      <c r="H3357" t="str">
        <f t="shared" si="211"/>
        <v>143130</v>
      </c>
      <c r="I3357">
        <v>720000544</v>
      </c>
      <c r="K3357" t="s">
        <v>24</v>
      </c>
      <c r="L3357" t="s">
        <v>58</v>
      </c>
      <c r="M3357">
        <v>50</v>
      </c>
      <c r="N3357" s="2">
        <v>-1099</v>
      </c>
      <c r="O3357" t="s">
        <v>22</v>
      </c>
      <c r="R3357" t="s">
        <v>26</v>
      </c>
      <c r="S3357">
        <v>901</v>
      </c>
      <c r="T3357">
        <v>8141000000</v>
      </c>
    </row>
    <row r="3358" spans="4:20" x14ac:dyDescent="0.25">
      <c r="D3358">
        <v>1431308090</v>
      </c>
      <c r="E3358" t="str">
        <f t="shared" si="208"/>
        <v>14</v>
      </c>
      <c r="F3358" t="str">
        <f t="shared" si="209"/>
        <v>1431</v>
      </c>
      <c r="G3358" t="str">
        <f t="shared" si="210"/>
        <v>14313</v>
      </c>
      <c r="H3358" t="str">
        <f t="shared" si="211"/>
        <v>143130</v>
      </c>
      <c r="I3358">
        <v>720000549</v>
      </c>
      <c r="K3358" t="s">
        <v>24</v>
      </c>
      <c r="L3358" t="s">
        <v>58</v>
      </c>
      <c r="M3358">
        <v>40</v>
      </c>
      <c r="N3358" s="2">
        <v>1099</v>
      </c>
      <c r="O3358" t="s">
        <v>22</v>
      </c>
      <c r="R3358" t="s">
        <v>26</v>
      </c>
      <c r="S3358">
        <v>901</v>
      </c>
      <c r="T3358">
        <v>8141000000</v>
      </c>
    </row>
    <row r="3359" spans="4:20" x14ac:dyDescent="0.25">
      <c r="D3359">
        <v>1431308090</v>
      </c>
      <c r="E3359" t="str">
        <f t="shared" si="208"/>
        <v>14</v>
      </c>
      <c r="F3359" t="str">
        <f t="shared" si="209"/>
        <v>1431</v>
      </c>
      <c r="G3359" t="str">
        <f t="shared" si="210"/>
        <v>14313</v>
      </c>
      <c r="H3359" t="str">
        <f t="shared" si="211"/>
        <v>143130</v>
      </c>
      <c r="I3359">
        <v>720000550</v>
      </c>
      <c r="K3359" t="s">
        <v>24</v>
      </c>
      <c r="L3359" t="s">
        <v>58</v>
      </c>
      <c r="M3359">
        <v>50</v>
      </c>
      <c r="N3359" s="2">
        <v>-1099</v>
      </c>
      <c r="O3359" t="s">
        <v>22</v>
      </c>
      <c r="R3359" t="s">
        <v>26</v>
      </c>
      <c r="S3359">
        <v>901</v>
      </c>
      <c r="T3359">
        <v>8141000000</v>
      </c>
    </row>
    <row r="3360" spans="4:20" x14ac:dyDescent="0.25">
      <c r="D3360">
        <v>1431308090</v>
      </c>
      <c r="E3360" t="str">
        <f t="shared" si="208"/>
        <v>14</v>
      </c>
      <c r="F3360" t="str">
        <f t="shared" si="209"/>
        <v>1431</v>
      </c>
      <c r="G3360" t="str">
        <f t="shared" si="210"/>
        <v>14313</v>
      </c>
      <c r="H3360" t="str">
        <f t="shared" si="211"/>
        <v>143130</v>
      </c>
      <c r="I3360">
        <v>720000551</v>
      </c>
      <c r="K3360" t="s">
        <v>24</v>
      </c>
      <c r="L3360" t="s">
        <v>58</v>
      </c>
      <c r="M3360">
        <v>40</v>
      </c>
      <c r="N3360" s="2">
        <v>1099</v>
      </c>
      <c r="O3360" t="s">
        <v>22</v>
      </c>
      <c r="R3360" t="s">
        <v>26</v>
      </c>
      <c r="S3360">
        <v>901</v>
      </c>
      <c r="T3360">
        <v>8141000000</v>
      </c>
    </row>
    <row r="3361" spans="4:20" x14ac:dyDescent="0.25">
      <c r="D3361">
        <v>1431308090</v>
      </c>
      <c r="E3361" t="str">
        <f t="shared" si="208"/>
        <v>14</v>
      </c>
      <c r="F3361" t="str">
        <f t="shared" si="209"/>
        <v>1431</v>
      </c>
      <c r="G3361" t="str">
        <f t="shared" si="210"/>
        <v>14313</v>
      </c>
      <c r="H3361" t="str">
        <f t="shared" si="211"/>
        <v>143130</v>
      </c>
      <c r="I3361">
        <v>720000552</v>
      </c>
      <c r="K3361" t="s">
        <v>24</v>
      </c>
      <c r="L3361" t="s">
        <v>58</v>
      </c>
      <c r="M3361">
        <v>50</v>
      </c>
      <c r="N3361" s="2">
        <v>-1099</v>
      </c>
      <c r="O3361" t="s">
        <v>22</v>
      </c>
      <c r="R3361" t="s">
        <v>26</v>
      </c>
      <c r="S3361">
        <v>901</v>
      </c>
      <c r="T3361">
        <v>8141000000</v>
      </c>
    </row>
    <row r="3362" spans="4:20" x14ac:dyDescent="0.25">
      <c r="D3362">
        <v>1431308090</v>
      </c>
      <c r="E3362" t="str">
        <f t="shared" si="208"/>
        <v>14</v>
      </c>
      <c r="F3362" t="str">
        <f t="shared" si="209"/>
        <v>1431</v>
      </c>
      <c r="G3362" t="str">
        <f t="shared" si="210"/>
        <v>14313</v>
      </c>
      <c r="H3362" t="str">
        <f t="shared" si="211"/>
        <v>143130</v>
      </c>
      <c r="I3362">
        <v>720000553</v>
      </c>
      <c r="K3362" t="s">
        <v>24</v>
      </c>
      <c r="L3362" t="s">
        <v>58</v>
      </c>
      <c r="M3362">
        <v>40</v>
      </c>
      <c r="N3362" s="2">
        <v>1099</v>
      </c>
      <c r="O3362" t="s">
        <v>22</v>
      </c>
      <c r="R3362" t="s">
        <v>26</v>
      </c>
      <c r="S3362">
        <v>901</v>
      </c>
      <c r="T3362">
        <v>8141000000</v>
      </c>
    </row>
    <row r="3363" spans="4:20" x14ac:dyDescent="0.25">
      <c r="D3363">
        <v>1431308090</v>
      </c>
      <c r="E3363" t="str">
        <f t="shared" si="208"/>
        <v>14</v>
      </c>
      <c r="F3363" t="str">
        <f t="shared" si="209"/>
        <v>1431</v>
      </c>
      <c r="G3363" t="str">
        <f t="shared" si="210"/>
        <v>14313</v>
      </c>
      <c r="H3363" t="str">
        <f t="shared" si="211"/>
        <v>143130</v>
      </c>
      <c r="I3363">
        <v>720000554</v>
      </c>
      <c r="K3363" t="s">
        <v>24</v>
      </c>
      <c r="L3363" t="s">
        <v>58</v>
      </c>
      <c r="M3363">
        <v>50</v>
      </c>
      <c r="N3363" s="2">
        <v>-1099</v>
      </c>
      <c r="O3363" t="s">
        <v>22</v>
      </c>
      <c r="R3363" t="s">
        <v>26</v>
      </c>
      <c r="S3363">
        <v>901</v>
      </c>
      <c r="T3363">
        <v>8141000000</v>
      </c>
    </row>
    <row r="3364" spans="4:20" x14ac:dyDescent="0.25">
      <c r="D3364">
        <v>1431308090</v>
      </c>
      <c r="E3364" t="str">
        <f t="shared" si="208"/>
        <v>14</v>
      </c>
      <c r="F3364" t="str">
        <f t="shared" si="209"/>
        <v>1431</v>
      </c>
      <c r="G3364" t="str">
        <f t="shared" si="210"/>
        <v>14313</v>
      </c>
      <c r="H3364" t="str">
        <f t="shared" si="211"/>
        <v>143130</v>
      </c>
      <c r="I3364">
        <v>720000561</v>
      </c>
      <c r="K3364" t="s">
        <v>24</v>
      </c>
      <c r="L3364" t="s">
        <v>39</v>
      </c>
      <c r="M3364">
        <v>40</v>
      </c>
      <c r="N3364" s="2">
        <v>1099</v>
      </c>
      <c r="O3364" t="s">
        <v>22</v>
      </c>
      <c r="R3364" t="s">
        <v>26</v>
      </c>
      <c r="S3364">
        <v>901</v>
      </c>
      <c r="T3364">
        <v>8141000000</v>
      </c>
    </row>
    <row r="3365" spans="4:20" x14ac:dyDescent="0.25">
      <c r="D3365">
        <v>1431308090</v>
      </c>
      <c r="E3365" t="str">
        <f t="shared" si="208"/>
        <v>14</v>
      </c>
      <c r="F3365" t="str">
        <f t="shared" si="209"/>
        <v>1431</v>
      </c>
      <c r="G3365" t="str">
        <f t="shared" si="210"/>
        <v>14313</v>
      </c>
      <c r="H3365" t="str">
        <f t="shared" si="211"/>
        <v>143130</v>
      </c>
      <c r="I3365">
        <v>720000562</v>
      </c>
      <c r="K3365" t="s">
        <v>24</v>
      </c>
      <c r="L3365" t="s">
        <v>39</v>
      </c>
      <c r="M3365">
        <v>50</v>
      </c>
      <c r="N3365" s="2">
        <v>-1099</v>
      </c>
      <c r="O3365" t="s">
        <v>22</v>
      </c>
      <c r="R3365" t="s">
        <v>26</v>
      </c>
      <c r="S3365">
        <v>901</v>
      </c>
      <c r="T3365">
        <v>8141000000</v>
      </c>
    </row>
    <row r="3366" spans="4:20" x14ac:dyDescent="0.25">
      <c r="D3366">
        <v>1431308090</v>
      </c>
      <c r="E3366" t="str">
        <f t="shared" si="208"/>
        <v>14</v>
      </c>
      <c r="F3366" t="str">
        <f t="shared" si="209"/>
        <v>1431</v>
      </c>
      <c r="G3366" t="str">
        <f t="shared" si="210"/>
        <v>14313</v>
      </c>
      <c r="H3366" t="str">
        <f t="shared" si="211"/>
        <v>143130</v>
      </c>
      <c r="I3366">
        <v>720000563</v>
      </c>
      <c r="K3366" t="s">
        <v>24</v>
      </c>
      <c r="L3366" t="s">
        <v>39</v>
      </c>
      <c r="M3366">
        <v>40</v>
      </c>
      <c r="N3366" s="2">
        <v>1099</v>
      </c>
      <c r="O3366" t="s">
        <v>22</v>
      </c>
      <c r="R3366" t="s">
        <v>26</v>
      </c>
      <c r="S3366">
        <v>901</v>
      </c>
      <c r="T3366">
        <v>8141000000</v>
      </c>
    </row>
    <row r="3367" spans="4:20" x14ac:dyDescent="0.25">
      <c r="D3367">
        <v>1431308090</v>
      </c>
      <c r="E3367" t="str">
        <f t="shared" si="208"/>
        <v>14</v>
      </c>
      <c r="F3367" t="str">
        <f t="shared" si="209"/>
        <v>1431</v>
      </c>
      <c r="G3367" t="str">
        <f t="shared" si="210"/>
        <v>14313</v>
      </c>
      <c r="H3367" t="str">
        <f t="shared" si="211"/>
        <v>143130</v>
      </c>
      <c r="I3367">
        <v>720000564</v>
      </c>
      <c r="K3367" t="s">
        <v>24</v>
      </c>
      <c r="L3367" t="s">
        <v>39</v>
      </c>
      <c r="M3367">
        <v>50</v>
      </c>
      <c r="N3367" s="2">
        <v>-1099</v>
      </c>
      <c r="O3367" t="s">
        <v>22</v>
      </c>
      <c r="R3367" t="s">
        <v>26</v>
      </c>
      <c r="S3367">
        <v>901</v>
      </c>
      <c r="T3367">
        <v>8141000000</v>
      </c>
    </row>
    <row r="3368" spans="4:20" x14ac:dyDescent="0.25">
      <c r="D3368">
        <v>1431308090</v>
      </c>
      <c r="E3368" t="str">
        <f t="shared" si="208"/>
        <v>14</v>
      </c>
      <c r="F3368" t="str">
        <f t="shared" si="209"/>
        <v>1431</v>
      </c>
      <c r="G3368" t="str">
        <f t="shared" si="210"/>
        <v>14313</v>
      </c>
      <c r="H3368" t="str">
        <f t="shared" si="211"/>
        <v>143130</v>
      </c>
      <c r="I3368">
        <v>720000587</v>
      </c>
      <c r="K3368" t="s">
        <v>24</v>
      </c>
      <c r="L3368" t="s">
        <v>59</v>
      </c>
      <c r="M3368">
        <v>40</v>
      </c>
      <c r="N3368" s="2">
        <v>1099</v>
      </c>
      <c r="O3368" t="s">
        <v>22</v>
      </c>
      <c r="R3368" t="s">
        <v>26</v>
      </c>
      <c r="S3368">
        <v>901</v>
      </c>
      <c r="T3368">
        <v>8141000000</v>
      </c>
    </row>
    <row r="3369" spans="4:20" x14ac:dyDescent="0.25">
      <c r="D3369">
        <v>1431308090</v>
      </c>
      <c r="E3369" t="str">
        <f t="shared" si="208"/>
        <v>14</v>
      </c>
      <c r="F3369" t="str">
        <f t="shared" si="209"/>
        <v>1431</v>
      </c>
      <c r="G3369" t="str">
        <f t="shared" si="210"/>
        <v>14313</v>
      </c>
      <c r="H3369" t="str">
        <f t="shared" si="211"/>
        <v>143130</v>
      </c>
      <c r="I3369">
        <v>720000588</v>
      </c>
      <c r="K3369" t="s">
        <v>24</v>
      </c>
      <c r="L3369" t="s">
        <v>59</v>
      </c>
      <c r="M3369">
        <v>50</v>
      </c>
      <c r="N3369" s="2">
        <v>-1099</v>
      </c>
      <c r="O3369" t="s">
        <v>22</v>
      </c>
      <c r="R3369" t="s">
        <v>26</v>
      </c>
      <c r="S3369">
        <v>901</v>
      </c>
      <c r="T3369">
        <v>8141000000</v>
      </c>
    </row>
    <row r="3370" spans="4:20" x14ac:dyDescent="0.25">
      <c r="D3370">
        <v>1431308090</v>
      </c>
      <c r="E3370" t="str">
        <f t="shared" si="208"/>
        <v>14</v>
      </c>
      <c r="F3370" t="str">
        <f t="shared" si="209"/>
        <v>1431</v>
      </c>
      <c r="G3370" t="str">
        <f t="shared" si="210"/>
        <v>14313</v>
      </c>
      <c r="H3370" t="str">
        <f t="shared" si="211"/>
        <v>143130</v>
      </c>
      <c r="I3370">
        <v>720000597</v>
      </c>
      <c r="K3370" t="s">
        <v>24</v>
      </c>
      <c r="L3370" t="s">
        <v>59</v>
      </c>
      <c r="M3370">
        <v>40</v>
      </c>
      <c r="N3370" s="2">
        <v>1099</v>
      </c>
      <c r="O3370" t="s">
        <v>22</v>
      </c>
      <c r="R3370" t="s">
        <v>26</v>
      </c>
      <c r="S3370">
        <v>901</v>
      </c>
      <c r="T3370">
        <v>8141000000</v>
      </c>
    </row>
    <row r="3371" spans="4:20" x14ac:dyDescent="0.25">
      <c r="D3371">
        <v>1431308090</v>
      </c>
      <c r="E3371" t="str">
        <f t="shared" si="208"/>
        <v>14</v>
      </c>
      <c r="F3371" t="str">
        <f t="shared" si="209"/>
        <v>1431</v>
      </c>
      <c r="G3371" t="str">
        <f t="shared" si="210"/>
        <v>14313</v>
      </c>
      <c r="H3371" t="str">
        <f t="shared" si="211"/>
        <v>143130</v>
      </c>
      <c r="I3371">
        <v>720000598</v>
      </c>
      <c r="K3371" t="s">
        <v>24</v>
      </c>
      <c r="L3371" t="s">
        <v>59</v>
      </c>
      <c r="M3371">
        <v>50</v>
      </c>
      <c r="N3371" s="2">
        <v>-1099</v>
      </c>
      <c r="O3371" t="s">
        <v>22</v>
      </c>
      <c r="R3371" t="s">
        <v>26</v>
      </c>
      <c r="S3371">
        <v>901</v>
      </c>
      <c r="T3371">
        <v>8141000000</v>
      </c>
    </row>
    <row r="3372" spans="4:20" x14ac:dyDescent="0.25">
      <c r="D3372">
        <v>1431308090</v>
      </c>
      <c r="E3372" t="str">
        <f t="shared" si="208"/>
        <v>14</v>
      </c>
      <c r="F3372" t="str">
        <f t="shared" si="209"/>
        <v>1431</v>
      </c>
      <c r="G3372" t="str">
        <f t="shared" si="210"/>
        <v>14313</v>
      </c>
      <c r="H3372" t="str">
        <f t="shared" si="211"/>
        <v>143130</v>
      </c>
      <c r="I3372">
        <v>720000603</v>
      </c>
      <c r="K3372" t="s">
        <v>24</v>
      </c>
      <c r="L3372" t="s">
        <v>59</v>
      </c>
      <c r="M3372">
        <v>40</v>
      </c>
      <c r="N3372" s="2">
        <v>1099</v>
      </c>
      <c r="O3372" t="s">
        <v>22</v>
      </c>
      <c r="R3372" t="s">
        <v>26</v>
      </c>
      <c r="S3372">
        <v>901</v>
      </c>
      <c r="T3372">
        <v>8141000000</v>
      </c>
    </row>
    <row r="3373" spans="4:20" x14ac:dyDescent="0.25">
      <c r="D3373">
        <v>1431308090</v>
      </c>
      <c r="E3373" t="str">
        <f t="shared" si="208"/>
        <v>14</v>
      </c>
      <c r="F3373" t="str">
        <f t="shared" si="209"/>
        <v>1431</v>
      </c>
      <c r="G3373" t="str">
        <f t="shared" si="210"/>
        <v>14313</v>
      </c>
      <c r="H3373" t="str">
        <f t="shared" si="211"/>
        <v>143130</v>
      </c>
      <c r="I3373">
        <v>720000604</v>
      </c>
      <c r="K3373" t="s">
        <v>24</v>
      </c>
      <c r="L3373" t="s">
        <v>59</v>
      </c>
      <c r="M3373">
        <v>50</v>
      </c>
      <c r="N3373" s="2">
        <v>-1099</v>
      </c>
      <c r="O3373" t="s">
        <v>22</v>
      </c>
      <c r="R3373" t="s">
        <v>26</v>
      </c>
      <c r="S3373">
        <v>901</v>
      </c>
      <c r="T3373">
        <v>8141000000</v>
      </c>
    </row>
    <row r="3374" spans="4:20" x14ac:dyDescent="0.25">
      <c r="D3374">
        <v>1431308090</v>
      </c>
      <c r="E3374" t="str">
        <f t="shared" si="208"/>
        <v>14</v>
      </c>
      <c r="F3374" t="str">
        <f t="shared" si="209"/>
        <v>1431</v>
      </c>
      <c r="G3374" t="str">
        <f t="shared" si="210"/>
        <v>14313</v>
      </c>
      <c r="H3374" t="str">
        <f t="shared" si="211"/>
        <v>143130</v>
      </c>
      <c r="I3374">
        <v>720000605</v>
      </c>
      <c r="K3374" t="s">
        <v>24</v>
      </c>
      <c r="L3374" t="s">
        <v>59</v>
      </c>
      <c r="M3374">
        <v>40</v>
      </c>
      <c r="N3374" s="2">
        <v>1099</v>
      </c>
      <c r="O3374" t="s">
        <v>22</v>
      </c>
      <c r="R3374" t="s">
        <v>26</v>
      </c>
      <c r="S3374">
        <v>901</v>
      </c>
      <c r="T3374">
        <v>8141000000</v>
      </c>
    </row>
    <row r="3375" spans="4:20" x14ac:dyDescent="0.25">
      <c r="D3375">
        <v>1431308090</v>
      </c>
      <c r="E3375" t="str">
        <f t="shared" si="208"/>
        <v>14</v>
      </c>
      <c r="F3375" t="str">
        <f t="shared" si="209"/>
        <v>1431</v>
      </c>
      <c r="G3375" t="str">
        <f t="shared" si="210"/>
        <v>14313</v>
      </c>
      <c r="H3375" t="str">
        <f t="shared" si="211"/>
        <v>143130</v>
      </c>
      <c r="I3375">
        <v>720000606</v>
      </c>
      <c r="K3375" t="s">
        <v>24</v>
      </c>
      <c r="L3375" t="s">
        <v>59</v>
      </c>
      <c r="M3375">
        <v>50</v>
      </c>
      <c r="N3375" s="2">
        <v>-1099</v>
      </c>
      <c r="O3375" t="s">
        <v>22</v>
      </c>
      <c r="R3375" t="s">
        <v>26</v>
      </c>
      <c r="S3375">
        <v>901</v>
      </c>
      <c r="T3375">
        <v>8141000000</v>
      </c>
    </row>
    <row r="3376" spans="4:20" x14ac:dyDescent="0.25">
      <c r="D3376">
        <v>1431308090</v>
      </c>
      <c r="E3376" t="str">
        <f t="shared" si="208"/>
        <v>14</v>
      </c>
      <c r="F3376" t="str">
        <f t="shared" si="209"/>
        <v>1431</v>
      </c>
      <c r="G3376" t="str">
        <f t="shared" si="210"/>
        <v>14313</v>
      </c>
      <c r="H3376" t="str">
        <f t="shared" si="211"/>
        <v>143130</v>
      </c>
      <c r="I3376">
        <v>720000607</v>
      </c>
      <c r="K3376" t="s">
        <v>24</v>
      </c>
      <c r="L3376" t="s">
        <v>59</v>
      </c>
      <c r="M3376">
        <v>40</v>
      </c>
      <c r="N3376" s="2">
        <v>1099</v>
      </c>
      <c r="O3376" t="s">
        <v>22</v>
      </c>
      <c r="R3376" t="s">
        <v>26</v>
      </c>
      <c r="S3376">
        <v>901</v>
      </c>
      <c r="T3376">
        <v>8141000000</v>
      </c>
    </row>
    <row r="3377" spans="4:20" x14ac:dyDescent="0.25">
      <c r="D3377">
        <v>1431308090</v>
      </c>
      <c r="E3377" t="str">
        <f t="shared" si="208"/>
        <v>14</v>
      </c>
      <c r="F3377" t="str">
        <f t="shared" si="209"/>
        <v>1431</v>
      </c>
      <c r="G3377" t="str">
        <f t="shared" si="210"/>
        <v>14313</v>
      </c>
      <c r="H3377" t="str">
        <f t="shared" si="211"/>
        <v>143130</v>
      </c>
      <c r="I3377">
        <v>720000608</v>
      </c>
      <c r="K3377" t="s">
        <v>24</v>
      </c>
      <c r="L3377" t="s">
        <v>59</v>
      </c>
      <c r="M3377">
        <v>50</v>
      </c>
      <c r="N3377" s="2">
        <v>-1099</v>
      </c>
      <c r="O3377" t="s">
        <v>22</v>
      </c>
      <c r="R3377" t="s">
        <v>26</v>
      </c>
      <c r="S3377">
        <v>901</v>
      </c>
      <c r="T3377">
        <v>8141000000</v>
      </c>
    </row>
    <row r="3378" spans="4:20" x14ac:dyDescent="0.25">
      <c r="D3378">
        <v>1431308090</v>
      </c>
      <c r="E3378" t="str">
        <f t="shared" si="208"/>
        <v>14</v>
      </c>
      <c r="F3378" t="str">
        <f t="shared" si="209"/>
        <v>1431</v>
      </c>
      <c r="G3378" t="str">
        <f t="shared" si="210"/>
        <v>14313</v>
      </c>
      <c r="H3378" t="str">
        <f t="shared" si="211"/>
        <v>143130</v>
      </c>
      <c r="I3378">
        <v>720000611</v>
      </c>
      <c r="K3378" t="s">
        <v>24</v>
      </c>
      <c r="L3378" t="s">
        <v>59</v>
      </c>
      <c r="M3378">
        <v>40</v>
      </c>
      <c r="N3378" s="2">
        <v>1099</v>
      </c>
      <c r="O3378" t="s">
        <v>22</v>
      </c>
      <c r="R3378" t="s">
        <v>26</v>
      </c>
      <c r="S3378">
        <v>901</v>
      </c>
      <c r="T3378">
        <v>8141000000</v>
      </c>
    </row>
    <row r="3379" spans="4:20" x14ac:dyDescent="0.25">
      <c r="D3379">
        <v>1431308090</v>
      </c>
      <c r="E3379" t="str">
        <f t="shared" si="208"/>
        <v>14</v>
      </c>
      <c r="F3379" t="str">
        <f t="shared" si="209"/>
        <v>1431</v>
      </c>
      <c r="G3379" t="str">
        <f t="shared" si="210"/>
        <v>14313</v>
      </c>
      <c r="H3379" t="str">
        <f t="shared" si="211"/>
        <v>143130</v>
      </c>
      <c r="I3379">
        <v>720000612</v>
      </c>
      <c r="K3379" t="s">
        <v>24</v>
      </c>
      <c r="L3379" t="s">
        <v>59</v>
      </c>
      <c r="M3379">
        <v>50</v>
      </c>
      <c r="N3379" s="2">
        <v>-1099</v>
      </c>
      <c r="O3379" t="s">
        <v>22</v>
      </c>
      <c r="R3379" t="s">
        <v>26</v>
      </c>
      <c r="S3379">
        <v>901</v>
      </c>
      <c r="T3379">
        <v>8141000000</v>
      </c>
    </row>
    <row r="3380" spans="4:20" x14ac:dyDescent="0.25">
      <c r="D3380">
        <v>1431308090</v>
      </c>
      <c r="E3380" t="str">
        <f t="shared" si="208"/>
        <v>14</v>
      </c>
      <c r="F3380" t="str">
        <f t="shared" si="209"/>
        <v>1431</v>
      </c>
      <c r="G3380" t="str">
        <f t="shared" si="210"/>
        <v>14313</v>
      </c>
      <c r="H3380" t="str">
        <f t="shared" si="211"/>
        <v>143130</v>
      </c>
      <c r="I3380">
        <v>720000625</v>
      </c>
      <c r="K3380" t="s">
        <v>24</v>
      </c>
      <c r="L3380" t="s">
        <v>59</v>
      </c>
      <c r="M3380">
        <v>40</v>
      </c>
      <c r="N3380" s="2">
        <v>1099</v>
      </c>
      <c r="O3380" t="s">
        <v>22</v>
      </c>
      <c r="R3380" t="s">
        <v>26</v>
      </c>
      <c r="S3380">
        <v>901</v>
      </c>
      <c r="T3380">
        <v>8141000000</v>
      </c>
    </row>
    <row r="3381" spans="4:20" x14ac:dyDescent="0.25">
      <c r="D3381">
        <v>1431308090</v>
      </c>
      <c r="E3381" t="str">
        <f t="shared" si="208"/>
        <v>14</v>
      </c>
      <c r="F3381" t="str">
        <f t="shared" si="209"/>
        <v>1431</v>
      </c>
      <c r="G3381" t="str">
        <f t="shared" si="210"/>
        <v>14313</v>
      </c>
      <c r="H3381" t="str">
        <f t="shared" si="211"/>
        <v>143130</v>
      </c>
      <c r="I3381">
        <v>720000626</v>
      </c>
      <c r="K3381" t="s">
        <v>24</v>
      </c>
      <c r="L3381" t="s">
        <v>59</v>
      </c>
      <c r="M3381">
        <v>50</v>
      </c>
      <c r="N3381" s="2">
        <v>-1099</v>
      </c>
      <c r="O3381" t="s">
        <v>22</v>
      </c>
      <c r="R3381" t="s">
        <v>26</v>
      </c>
      <c r="S3381">
        <v>901</v>
      </c>
      <c r="T3381">
        <v>8141000000</v>
      </c>
    </row>
    <row r="3382" spans="4:20" x14ac:dyDescent="0.25">
      <c r="D3382">
        <v>1431308090</v>
      </c>
      <c r="E3382" t="str">
        <f t="shared" si="208"/>
        <v>14</v>
      </c>
      <c r="F3382" t="str">
        <f t="shared" si="209"/>
        <v>1431</v>
      </c>
      <c r="G3382" t="str">
        <f t="shared" si="210"/>
        <v>14313</v>
      </c>
      <c r="H3382" t="str">
        <f t="shared" si="211"/>
        <v>143130</v>
      </c>
      <c r="I3382">
        <v>720000629</v>
      </c>
      <c r="K3382" t="s">
        <v>24</v>
      </c>
      <c r="L3382" t="s">
        <v>59</v>
      </c>
      <c r="M3382">
        <v>40</v>
      </c>
      <c r="N3382" s="2">
        <v>1099</v>
      </c>
      <c r="O3382" t="s">
        <v>22</v>
      </c>
      <c r="R3382" t="s">
        <v>26</v>
      </c>
      <c r="S3382">
        <v>901</v>
      </c>
      <c r="T3382">
        <v>8141000000</v>
      </c>
    </row>
    <row r="3383" spans="4:20" x14ac:dyDescent="0.25">
      <c r="D3383">
        <v>1431308090</v>
      </c>
      <c r="E3383" t="str">
        <f t="shared" si="208"/>
        <v>14</v>
      </c>
      <c r="F3383" t="str">
        <f t="shared" si="209"/>
        <v>1431</v>
      </c>
      <c r="G3383" t="str">
        <f t="shared" si="210"/>
        <v>14313</v>
      </c>
      <c r="H3383" t="str">
        <f t="shared" si="211"/>
        <v>143130</v>
      </c>
      <c r="I3383">
        <v>720000630</v>
      </c>
      <c r="K3383" t="s">
        <v>24</v>
      </c>
      <c r="L3383" t="s">
        <v>59</v>
      </c>
      <c r="M3383">
        <v>50</v>
      </c>
      <c r="N3383" s="2">
        <v>-1099</v>
      </c>
      <c r="O3383" t="s">
        <v>22</v>
      </c>
      <c r="R3383" t="s">
        <v>26</v>
      </c>
      <c r="S3383">
        <v>901</v>
      </c>
      <c r="T3383">
        <v>8141000000</v>
      </c>
    </row>
    <row r="3384" spans="4:20" x14ac:dyDescent="0.25">
      <c r="D3384">
        <v>1431308090</v>
      </c>
      <c r="E3384" t="str">
        <f t="shared" si="208"/>
        <v>14</v>
      </c>
      <c r="F3384" t="str">
        <f t="shared" si="209"/>
        <v>1431</v>
      </c>
      <c r="G3384" t="str">
        <f t="shared" si="210"/>
        <v>14313</v>
      </c>
      <c r="H3384" t="str">
        <f t="shared" si="211"/>
        <v>143130</v>
      </c>
      <c r="I3384">
        <v>720000701</v>
      </c>
      <c r="K3384" t="s">
        <v>24</v>
      </c>
      <c r="L3384" t="s">
        <v>40</v>
      </c>
      <c r="M3384">
        <v>40</v>
      </c>
      <c r="N3384" s="2">
        <v>1099</v>
      </c>
      <c r="O3384" t="s">
        <v>22</v>
      </c>
      <c r="R3384" t="s">
        <v>26</v>
      </c>
      <c r="S3384">
        <v>901</v>
      </c>
      <c r="T3384">
        <v>8141000000</v>
      </c>
    </row>
    <row r="3385" spans="4:20" x14ac:dyDescent="0.25">
      <c r="D3385">
        <v>1431308090</v>
      </c>
      <c r="E3385" t="str">
        <f t="shared" si="208"/>
        <v>14</v>
      </c>
      <c r="F3385" t="str">
        <f t="shared" si="209"/>
        <v>1431</v>
      </c>
      <c r="G3385" t="str">
        <f t="shared" si="210"/>
        <v>14313</v>
      </c>
      <c r="H3385" t="str">
        <f t="shared" si="211"/>
        <v>143130</v>
      </c>
      <c r="I3385">
        <v>720000702</v>
      </c>
      <c r="K3385" t="s">
        <v>24</v>
      </c>
      <c r="L3385" t="s">
        <v>40</v>
      </c>
      <c r="M3385">
        <v>50</v>
      </c>
      <c r="N3385" s="2">
        <v>-1099</v>
      </c>
      <c r="O3385" t="s">
        <v>22</v>
      </c>
      <c r="R3385" t="s">
        <v>26</v>
      </c>
      <c r="S3385">
        <v>901</v>
      </c>
      <c r="T3385">
        <v>8141000000</v>
      </c>
    </row>
    <row r="3386" spans="4:20" x14ac:dyDescent="0.25">
      <c r="D3386">
        <v>1431308090</v>
      </c>
      <c r="E3386" t="str">
        <f t="shared" si="208"/>
        <v>14</v>
      </c>
      <c r="F3386" t="str">
        <f t="shared" si="209"/>
        <v>1431</v>
      </c>
      <c r="G3386" t="str">
        <f t="shared" si="210"/>
        <v>14313</v>
      </c>
      <c r="H3386" t="str">
        <f t="shared" si="211"/>
        <v>143130</v>
      </c>
      <c r="I3386">
        <v>720000713</v>
      </c>
      <c r="K3386" t="s">
        <v>24</v>
      </c>
      <c r="L3386" t="s">
        <v>40</v>
      </c>
      <c r="M3386">
        <v>40</v>
      </c>
      <c r="N3386" s="2">
        <v>1099</v>
      </c>
      <c r="O3386" t="s">
        <v>22</v>
      </c>
      <c r="R3386" t="s">
        <v>26</v>
      </c>
      <c r="S3386">
        <v>901</v>
      </c>
      <c r="T3386">
        <v>8141000000</v>
      </c>
    </row>
    <row r="3387" spans="4:20" x14ac:dyDescent="0.25">
      <c r="D3387">
        <v>1431308090</v>
      </c>
      <c r="E3387" t="str">
        <f t="shared" si="208"/>
        <v>14</v>
      </c>
      <c r="F3387" t="str">
        <f t="shared" si="209"/>
        <v>1431</v>
      </c>
      <c r="G3387" t="str">
        <f t="shared" si="210"/>
        <v>14313</v>
      </c>
      <c r="H3387" t="str">
        <f t="shared" si="211"/>
        <v>143130</v>
      </c>
      <c r="I3387">
        <v>720000714</v>
      </c>
      <c r="K3387" t="s">
        <v>24</v>
      </c>
      <c r="L3387" t="s">
        <v>40</v>
      </c>
      <c r="M3387">
        <v>50</v>
      </c>
      <c r="N3387" s="2">
        <v>-1099</v>
      </c>
      <c r="O3387" t="s">
        <v>22</v>
      </c>
      <c r="R3387" t="s">
        <v>26</v>
      </c>
      <c r="S3387">
        <v>901</v>
      </c>
      <c r="T3387">
        <v>8141000000</v>
      </c>
    </row>
    <row r="3388" spans="4:20" x14ac:dyDescent="0.25">
      <c r="D3388">
        <v>1431308090</v>
      </c>
      <c r="E3388" t="str">
        <f t="shared" si="208"/>
        <v>14</v>
      </c>
      <c r="F3388" t="str">
        <f t="shared" si="209"/>
        <v>1431</v>
      </c>
      <c r="G3388" t="str">
        <f t="shared" si="210"/>
        <v>14313</v>
      </c>
      <c r="H3388" t="str">
        <f t="shared" si="211"/>
        <v>143130</v>
      </c>
      <c r="I3388">
        <v>720000807</v>
      </c>
      <c r="K3388" t="s">
        <v>24</v>
      </c>
      <c r="L3388" t="s">
        <v>60</v>
      </c>
      <c r="M3388">
        <v>40</v>
      </c>
      <c r="N3388" s="2">
        <v>1099</v>
      </c>
      <c r="O3388" t="s">
        <v>22</v>
      </c>
      <c r="R3388" t="s">
        <v>26</v>
      </c>
      <c r="S3388">
        <v>901</v>
      </c>
      <c r="T3388">
        <v>8141000000</v>
      </c>
    </row>
    <row r="3389" spans="4:20" x14ac:dyDescent="0.25">
      <c r="D3389">
        <v>1431308090</v>
      </c>
      <c r="E3389" t="str">
        <f t="shared" si="208"/>
        <v>14</v>
      </c>
      <c r="F3389" t="str">
        <f t="shared" si="209"/>
        <v>1431</v>
      </c>
      <c r="G3389" t="str">
        <f t="shared" si="210"/>
        <v>14313</v>
      </c>
      <c r="H3389" t="str">
        <f t="shared" si="211"/>
        <v>143130</v>
      </c>
      <c r="I3389">
        <v>720000808</v>
      </c>
      <c r="K3389" t="s">
        <v>24</v>
      </c>
      <c r="L3389" t="s">
        <v>60</v>
      </c>
      <c r="M3389">
        <v>50</v>
      </c>
      <c r="N3389" s="2">
        <v>-1099</v>
      </c>
      <c r="O3389" t="s">
        <v>22</v>
      </c>
      <c r="R3389" t="s">
        <v>26</v>
      </c>
      <c r="S3389">
        <v>901</v>
      </c>
      <c r="T3389">
        <v>8141000000</v>
      </c>
    </row>
    <row r="3390" spans="4:20" x14ac:dyDescent="0.25">
      <c r="D3390">
        <v>1431308090</v>
      </c>
      <c r="E3390" t="str">
        <f t="shared" si="208"/>
        <v>14</v>
      </c>
      <c r="F3390" t="str">
        <f t="shared" si="209"/>
        <v>1431</v>
      </c>
      <c r="G3390" t="str">
        <f t="shared" si="210"/>
        <v>14313</v>
      </c>
      <c r="H3390" t="str">
        <f t="shared" si="211"/>
        <v>143130</v>
      </c>
      <c r="I3390">
        <v>720000825</v>
      </c>
      <c r="K3390" t="s">
        <v>24</v>
      </c>
      <c r="L3390" t="s">
        <v>60</v>
      </c>
      <c r="M3390">
        <v>40</v>
      </c>
      <c r="N3390" s="2">
        <v>1099</v>
      </c>
      <c r="O3390" t="s">
        <v>22</v>
      </c>
      <c r="R3390" t="s">
        <v>26</v>
      </c>
      <c r="S3390">
        <v>901</v>
      </c>
      <c r="T3390">
        <v>8141000000</v>
      </c>
    </row>
    <row r="3391" spans="4:20" x14ac:dyDescent="0.25">
      <c r="D3391">
        <v>1431308090</v>
      </c>
      <c r="E3391" t="str">
        <f t="shared" si="208"/>
        <v>14</v>
      </c>
      <c r="F3391" t="str">
        <f t="shared" si="209"/>
        <v>1431</v>
      </c>
      <c r="G3391" t="str">
        <f t="shared" si="210"/>
        <v>14313</v>
      </c>
      <c r="H3391" t="str">
        <f t="shared" si="211"/>
        <v>143130</v>
      </c>
      <c r="I3391">
        <v>720000826</v>
      </c>
      <c r="K3391" t="s">
        <v>24</v>
      </c>
      <c r="L3391" t="s">
        <v>60</v>
      </c>
      <c r="M3391">
        <v>50</v>
      </c>
      <c r="N3391" s="2">
        <v>-1099</v>
      </c>
      <c r="O3391" t="s">
        <v>22</v>
      </c>
      <c r="R3391" t="s">
        <v>26</v>
      </c>
      <c r="S3391">
        <v>901</v>
      </c>
      <c r="T3391">
        <v>8141000000</v>
      </c>
    </row>
    <row r="3392" spans="4:20" x14ac:dyDescent="0.25">
      <c r="D3392">
        <v>1431308090</v>
      </c>
      <c r="E3392" t="str">
        <f t="shared" si="208"/>
        <v>14</v>
      </c>
      <c r="F3392" t="str">
        <f t="shared" si="209"/>
        <v>1431</v>
      </c>
      <c r="G3392" t="str">
        <f t="shared" si="210"/>
        <v>14313</v>
      </c>
      <c r="H3392" t="str">
        <f t="shared" si="211"/>
        <v>143130</v>
      </c>
      <c r="I3392">
        <v>720000833</v>
      </c>
      <c r="K3392" t="s">
        <v>24</v>
      </c>
      <c r="L3392" t="s">
        <v>60</v>
      </c>
      <c r="M3392">
        <v>40</v>
      </c>
      <c r="N3392" s="2">
        <v>1099</v>
      </c>
      <c r="O3392" t="s">
        <v>22</v>
      </c>
      <c r="R3392" t="s">
        <v>26</v>
      </c>
      <c r="S3392">
        <v>901</v>
      </c>
      <c r="T3392">
        <v>8141000000</v>
      </c>
    </row>
    <row r="3393" spans="4:20" x14ac:dyDescent="0.25">
      <c r="D3393">
        <v>1431308090</v>
      </c>
      <c r="E3393" t="str">
        <f t="shared" si="208"/>
        <v>14</v>
      </c>
      <c r="F3393" t="str">
        <f t="shared" si="209"/>
        <v>1431</v>
      </c>
      <c r="G3393" t="str">
        <f t="shared" si="210"/>
        <v>14313</v>
      </c>
      <c r="H3393" t="str">
        <f t="shared" si="211"/>
        <v>143130</v>
      </c>
      <c r="I3393">
        <v>720000834</v>
      </c>
      <c r="K3393" t="s">
        <v>24</v>
      </c>
      <c r="L3393" t="s">
        <v>60</v>
      </c>
      <c r="M3393">
        <v>50</v>
      </c>
      <c r="N3393" s="2">
        <v>-1099</v>
      </c>
      <c r="O3393" t="s">
        <v>22</v>
      </c>
      <c r="R3393" t="s">
        <v>26</v>
      </c>
      <c r="S3393">
        <v>901</v>
      </c>
      <c r="T3393">
        <v>8141000000</v>
      </c>
    </row>
    <row r="3394" spans="4:20" x14ac:dyDescent="0.25">
      <c r="D3394">
        <v>1431308090</v>
      </c>
      <c r="E3394" t="str">
        <f t="shared" si="208"/>
        <v>14</v>
      </c>
      <c r="F3394" t="str">
        <f t="shared" si="209"/>
        <v>1431</v>
      </c>
      <c r="G3394" t="str">
        <f t="shared" si="210"/>
        <v>14313</v>
      </c>
      <c r="H3394" t="str">
        <f t="shared" si="211"/>
        <v>143130</v>
      </c>
      <c r="I3394">
        <v>720000900</v>
      </c>
      <c r="K3394" t="s">
        <v>24</v>
      </c>
      <c r="L3394" t="s">
        <v>44</v>
      </c>
      <c r="M3394">
        <v>50</v>
      </c>
      <c r="N3394" s="2">
        <v>-9082136</v>
      </c>
      <c r="O3394" t="s">
        <v>22</v>
      </c>
      <c r="R3394" t="s">
        <v>23</v>
      </c>
      <c r="S3394">
        <v>901</v>
      </c>
      <c r="T3394">
        <v>8141000000</v>
      </c>
    </row>
    <row r="3395" spans="4:20" x14ac:dyDescent="0.25">
      <c r="D3395">
        <v>1431308090</v>
      </c>
      <c r="E3395" t="str">
        <f t="shared" si="208"/>
        <v>14</v>
      </c>
      <c r="F3395" t="str">
        <f t="shared" si="209"/>
        <v>1431</v>
      </c>
      <c r="G3395" t="str">
        <f t="shared" si="210"/>
        <v>14313</v>
      </c>
      <c r="H3395" t="str">
        <f t="shared" si="211"/>
        <v>143130</v>
      </c>
      <c r="I3395">
        <v>720000901</v>
      </c>
      <c r="K3395" t="s">
        <v>24</v>
      </c>
      <c r="L3395" t="s">
        <v>44</v>
      </c>
      <c r="M3395">
        <v>40</v>
      </c>
      <c r="N3395" s="2">
        <v>9082136</v>
      </c>
      <c r="O3395" t="s">
        <v>22</v>
      </c>
      <c r="R3395" t="s">
        <v>23</v>
      </c>
      <c r="S3395">
        <v>901</v>
      </c>
      <c r="T3395">
        <v>8141000000</v>
      </c>
    </row>
    <row r="3396" spans="4:20" x14ac:dyDescent="0.25">
      <c r="D3396">
        <v>1431308090</v>
      </c>
      <c r="E3396" t="str">
        <f t="shared" si="208"/>
        <v>14</v>
      </c>
      <c r="F3396" t="str">
        <f t="shared" si="209"/>
        <v>1431</v>
      </c>
      <c r="G3396" t="str">
        <f t="shared" si="210"/>
        <v>14313</v>
      </c>
      <c r="H3396" t="str">
        <f t="shared" si="211"/>
        <v>143130</v>
      </c>
      <c r="I3396">
        <v>720000957</v>
      </c>
      <c r="K3396" t="s">
        <v>24</v>
      </c>
      <c r="L3396" t="s">
        <v>43</v>
      </c>
      <c r="M3396">
        <v>40</v>
      </c>
      <c r="N3396" s="2">
        <v>1099</v>
      </c>
      <c r="O3396" t="s">
        <v>22</v>
      </c>
      <c r="R3396" t="s">
        <v>26</v>
      </c>
      <c r="S3396">
        <v>901</v>
      </c>
      <c r="T3396">
        <v>8141000000</v>
      </c>
    </row>
    <row r="3397" spans="4:20" x14ac:dyDescent="0.25">
      <c r="D3397">
        <v>1431308090</v>
      </c>
      <c r="E3397" t="str">
        <f t="shared" si="208"/>
        <v>14</v>
      </c>
      <c r="F3397" t="str">
        <f t="shared" si="209"/>
        <v>1431</v>
      </c>
      <c r="G3397" t="str">
        <f t="shared" si="210"/>
        <v>14313</v>
      </c>
      <c r="H3397" t="str">
        <f t="shared" si="211"/>
        <v>143130</v>
      </c>
      <c r="I3397">
        <v>720000958</v>
      </c>
      <c r="K3397" t="s">
        <v>24</v>
      </c>
      <c r="L3397" t="s">
        <v>43</v>
      </c>
      <c r="M3397">
        <v>50</v>
      </c>
      <c r="N3397" s="2">
        <v>-1099</v>
      </c>
      <c r="O3397" t="s">
        <v>22</v>
      </c>
      <c r="R3397" t="s">
        <v>26</v>
      </c>
      <c r="S3397">
        <v>901</v>
      </c>
      <c r="T3397">
        <v>8141000000</v>
      </c>
    </row>
    <row r="3398" spans="4:20" x14ac:dyDescent="0.25">
      <c r="D3398">
        <v>1431308090</v>
      </c>
      <c r="E3398" t="str">
        <f t="shared" si="208"/>
        <v>14</v>
      </c>
      <c r="F3398" t="str">
        <f t="shared" si="209"/>
        <v>1431</v>
      </c>
      <c r="G3398" t="str">
        <f t="shared" si="210"/>
        <v>14313</v>
      </c>
      <c r="H3398" t="str">
        <f t="shared" si="211"/>
        <v>143130</v>
      </c>
      <c r="I3398">
        <v>720000969</v>
      </c>
      <c r="K3398" t="s">
        <v>24</v>
      </c>
      <c r="L3398" t="s">
        <v>45</v>
      </c>
      <c r="M3398">
        <v>40</v>
      </c>
      <c r="N3398" s="2">
        <v>1099</v>
      </c>
      <c r="O3398" t="s">
        <v>22</v>
      </c>
      <c r="R3398" t="s">
        <v>26</v>
      </c>
      <c r="S3398">
        <v>901</v>
      </c>
      <c r="T3398">
        <v>8141000000</v>
      </c>
    </row>
    <row r="3399" spans="4:20" x14ac:dyDescent="0.25">
      <c r="D3399">
        <v>1431308090</v>
      </c>
      <c r="E3399" t="str">
        <f t="shared" si="208"/>
        <v>14</v>
      </c>
      <c r="F3399" t="str">
        <f t="shared" si="209"/>
        <v>1431</v>
      </c>
      <c r="G3399" t="str">
        <f t="shared" si="210"/>
        <v>14313</v>
      </c>
      <c r="H3399" t="str">
        <f t="shared" si="211"/>
        <v>143130</v>
      </c>
      <c r="I3399">
        <v>720000970</v>
      </c>
      <c r="K3399" t="s">
        <v>24</v>
      </c>
      <c r="L3399" t="s">
        <v>45</v>
      </c>
      <c r="M3399">
        <v>50</v>
      </c>
      <c r="N3399" s="2">
        <v>-1099</v>
      </c>
      <c r="O3399" t="s">
        <v>22</v>
      </c>
      <c r="R3399" t="s">
        <v>26</v>
      </c>
      <c r="S3399">
        <v>901</v>
      </c>
      <c r="T3399">
        <v>8141000000</v>
      </c>
    </row>
    <row r="3400" spans="4:20" x14ac:dyDescent="0.25">
      <c r="D3400">
        <v>1431308090</v>
      </c>
      <c r="E3400" t="str">
        <f t="shared" ref="E3400:E3463" si="212">MID(D3400,1,2)</f>
        <v>14</v>
      </c>
      <c r="F3400" t="str">
        <f t="shared" ref="F3400:F3463" si="213">MID(D3400,1,4)</f>
        <v>1431</v>
      </c>
      <c r="G3400" t="str">
        <f t="shared" ref="G3400:G3463" si="214">MID(D3400,1,5)</f>
        <v>14313</v>
      </c>
      <c r="H3400" t="str">
        <f t="shared" ref="H3400:H3463" si="215">MID(D3400,1,6)</f>
        <v>143130</v>
      </c>
      <c r="I3400">
        <v>720000973</v>
      </c>
      <c r="K3400" t="s">
        <v>24</v>
      </c>
      <c r="L3400" t="s">
        <v>45</v>
      </c>
      <c r="M3400">
        <v>40</v>
      </c>
      <c r="N3400" s="2">
        <v>1099</v>
      </c>
      <c r="O3400" t="s">
        <v>22</v>
      </c>
      <c r="R3400" t="s">
        <v>26</v>
      </c>
      <c r="S3400">
        <v>901</v>
      </c>
      <c r="T3400">
        <v>8141000000</v>
      </c>
    </row>
    <row r="3401" spans="4:20" x14ac:dyDescent="0.25">
      <c r="D3401">
        <v>1431308090</v>
      </c>
      <c r="E3401" t="str">
        <f t="shared" si="212"/>
        <v>14</v>
      </c>
      <c r="F3401" t="str">
        <f t="shared" si="213"/>
        <v>1431</v>
      </c>
      <c r="G3401" t="str">
        <f t="shared" si="214"/>
        <v>14313</v>
      </c>
      <c r="H3401" t="str">
        <f t="shared" si="215"/>
        <v>143130</v>
      </c>
      <c r="I3401">
        <v>720000974</v>
      </c>
      <c r="K3401" t="s">
        <v>24</v>
      </c>
      <c r="L3401" t="s">
        <v>45</v>
      </c>
      <c r="M3401">
        <v>50</v>
      </c>
      <c r="N3401" s="2">
        <v>-1099</v>
      </c>
      <c r="O3401" t="s">
        <v>22</v>
      </c>
      <c r="R3401" t="s">
        <v>26</v>
      </c>
      <c r="S3401">
        <v>901</v>
      </c>
      <c r="T3401">
        <v>8141000000</v>
      </c>
    </row>
    <row r="3402" spans="4:20" x14ac:dyDescent="0.25">
      <c r="D3402">
        <v>1431308090</v>
      </c>
      <c r="E3402" t="str">
        <f t="shared" si="212"/>
        <v>14</v>
      </c>
      <c r="F3402" t="str">
        <f t="shared" si="213"/>
        <v>1431</v>
      </c>
      <c r="G3402" t="str">
        <f t="shared" si="214"/>
        <v>14313</v>
      </c>
      <c r="H3402" t="str">
        <f t="shared" si="215"/>
        <v>143130</v>
      </c>
      <c r="I3402">
        <v>720000985</v>
      </c>
      <c r="K3402" t="s">
        <v>24</v>
      </c>
      <c r="L3402" t="s">
        <v>45</v>
      </c>
      <c r="M3402">
        <v>40</v>
      </c>
      <c r="N3402" s="2">
        <v>1500</v>
      </c>
      <c r="O3402" t="s">
        <v>22</v>
      </c>
      <c r="R3402" t="s">
        <v>26</v>
      </c>
      <c r="S3402">
        <v>901</v>
      </c>
      <c r="T3402">
        <v>8141000000</v>
      </c>
    </row>
    <row r="3403" spans="4:20" x14ac:dyDescent="0.25">
      <c r="D3403">
        <v>1431308090</v>
      </c>
      <c r="E3403" t="str">
        <f t="shared" si="212"/>
        <v>14</v>
      </c>
      <c r="F3403" t="str">
        <f t="shared" si="213"/>
        <v>1431</v>
      </c>
      <c r="G3403" t="str">
        <f t="shared" si="214"/>
        <v>14313</v>
      </c>
      <c r="H3403" t="str">
        <f t="shared" si="215"/>
        <v>143130</v>
      </c>
      <c r="I3403">
        <v>720000986</v>
      </c>
      <c r="K3403" t="s">
        <v>24</v>
      </c>
      <c r="L3403" t="s">
        <v>45</v>
      </c>
      <c r="M3403">
        <v>50</v>
      </c>
      <c r="N3403" s="2">
        <v>-1500</v>
      </c>
      <c r="O3403" t="s">
        <v>22</v>
      </c>
      <c r="R3403" t="s">
        <v>26</v>
      </c>
      <c r="S3403">
        <v>901</v>
      </c>
      <c r="T3403">
        <v>8141000000</v>
      </c>
    </row>
    <row r="3404" spans="4:20" x14ac:dyDescent="0.25">
      <c r="D3404">
        <v>1431308090</v>
      </c>
      <c r="E3404" t="str">
        <f t="shared" si="212"/>
        <v>14</v>
      </c>
      <c r="F3404" t="str">
        <f t="shared" si="213"/>
        <v>1431</v>
      </c>
      <c r="G3404" t="str">
        <f t="shared" si="214"/>
        <v>14313</v>
      </c>
      <c r="H3404" t="str">
        <f t="shared" si="215"/>
        <v>143130</v>
      </c>
      <c r="I3404">
        <v>720000991</v>
      </c>
      <c r="K3404" t="s">
        <v>24</v>
      </c>
      <c r="L3404" t="s">
        <v>45</v>
      </c>
      <c r="M3404">
        <v>40</v>
      </c>
      <c r="N3404" s="2">
        <v>1099</v>
      </c>
      <c r="O3404" t="s">
        <v>22</v>
      </c>
      <c r="R3404" t="s">
        <v>26</v>
      </c>
      <c r="S3404">
        <v>901</v>
      </c>
      <c r="T3404">
        <v>8141000000</v>
      </c>
    </row>
    <row r="3405" spans="4:20" x14ac:dyDescent="0.25">
      <c r="D3405">
        <v>1431308090</v>
      </c>
      <c r="E3405" t="str">
        <f t="shared" si="212"/>
        <v>14</v>
      </c>
      <c r="F3405" t="str">
        <f t="shared" si="213"/>
        <v>1431</v>
      </c>
      <c r="G3405" t="str">
        <f t="shared" si="214"/>
        <v>14313</v>
      </c>
      <c r="H3405" t="str">
        <f t="shared" si="215"/>
        <v>143130</v>
      </c>
      <c r="I3405">
        <v>720000992</v>
      </c>
      <c r="K3405" t="s">
        <v>24</v>
      </c>
      <c r="L3405" t="s">
        <v>45</v>
      </c>
      <c r="M3405">
        <v>50</v>
      </c>
      <c r="N3405" s="2">
        <v>-1099</v>
      </c>
      <c r="O3405" t="s">
        <v>22</v>
      </c>
      <c r="R3405" t="s">
        <v>26</v>
      </c>
      <c r="S3405">
        <v>901</v>
      </c>
      <c r="T3405">
        <v>8141000000</v>
      </c>
    </row>
    <row r="3406" spans="4:20" x14ac:dyDescent="0.25">
      <c r="D3406">
        <v>1431308090</v>
      </c>
      <c r="E3406" t="str">
        <f t="shared" si="212"/>
        <v>14</v>
      </c>
      <c r="F3406" t="str">
        <f t="shared" si="213"/>
        <v>1431</v>
      </c>
      <c r="G3406" t="str">
        <f t="shared" si="214"/>
        <v>14313</v>
      </c>
      <c r="H3406" t="str">
        <f t="shared" si="215"/>
        <v>143130</v>
      </c>
      <c r="I3406">
        <v>720000999</v>
      </c>
      <c r="K3406" t="s">
        <v>24</v>
      </c>
      <c r="L3406" t="s">
        <v>46</v>
      </c>
      <c r="M3406">
        <v>40</v>
      </c>
      <c r="N3406" s="2">
        <v>1099</v>
      </c>
      <c r="O3406" t="s">
        <v>22</v>
      </c>
      <c r="R3406" t="s">
        <v>26</v>
      </c>
      <c r="S3406">
        <v>901</v>
      </c>
      <c r="T3406">
        <v>8141000000</v>
      </c>
    </row>
    <row r="3407" spans="4:20" x14ac:dyDescent="0.25">
      <c r="D3407">
        <v>1431308090</v>
      </c>
      <c r="E3407" t="str">
        <f t="shared" si="212"/>
        <v>14</v>
      </c>
      <c r="F3407" t="str">
        <f t="shared" si="213"/>
        <v>1431</v>
      </c>
      <c r="G3407" t="str">
        <f t="shared" si="214"/>
        <v>14313</v>
      </c>
      <c r="H3407" t="str">
        <f t="shared" si="215"/>
        <v>143130</v>
      </c>
      <c r="I3407">
        <v>720001000</v>
      </c>
      <c r="K3407" t="s">
        <v>24</v>
      </c>
      <c r="L3407" t="s">
        <v>46</v>
      </c>
      <c r="M3407">
        <v>50</v>
      </c>
      <c r="N3407" s="2">
        <v>-1099</v>
      </c>
      <c r="O3407" t="s">
        <v>22</v>
      </c>
      <c r="R3407" t="s">
        <v>26</v>
      </c>
      <c r="S3407">
        <v>901</v>
      </c>
      <c r="T3407">
        <v>8141000000</v>
      </c>
    </row>
    <row r="3408" spans="4:20" x14ac:dyDescent="0.25">
      <c r="D3408">
        <v>1431308090</v>
      </c>
      <c r="E3408" t="str">
        <f t="shared" si="212"/>
        <v>14</v>
      </c>
      <c r="F3408" t="str">
        <f t="shared" si="213"/>
        <v>1431</v>
      </c>
      <c r="G3408" t="str">
        <f t="shared" si="214"/>
        <v>14313</v>
      </c>
      <c r="H3408" t="str">
        <f t="shared" si="215"/>
        <v>143130</v>
      </c>
      <c r="I3408">
        <v>720001019</v>
      </c>
      <c r="K3408" t="s">
        <v>24</v>
      </c>
      <c r="L3408" t="s">
        <v>46</v>
      </c>
      <c r="M3408">
        <v>40</v>
      </c>
      <c r="N3408" s="2">
        <v>1099</v>
      </c>
      <c r="O3408" t="s">
        <v>22</v>
      </c>
      <c r="R3408" t="s">
        <v>26</v>
      </c>
      <c r="S3408">
        <v>901</v>
      </c>
      <c r="T3408">
        <v>8141000000</v>
      </c>
    </row>
    <row r="3409" spans="4:20" x14ac:dyDescent="0.25">
      <c r="D3409">
        <v>1431308090</v>
      </c>
      <c r="E3409" t="str">
        <f t="shared" si="212"/>
        <v>14</v>
      </c>
      <c r="F3409" t="str">
        <f t="shared" si="213"/>
        <v>1431</v>
      </c>
      <c r="G3409" t="str">
        <f t="shared" si="214"/>
        <v>14313</v>
      </c>
      <c r="H3409" t="str">
        <f t="shared" si="215"/>
        <v>143130</v>
      </c>
      <c r="I3409">
        <v>720001020</v>
      </c>
      <c r="K3409" t="s">
        <v>24</v>
      </c>
      <c r="L3409" t="s">
        <v>46</v>
      </c>
      <c r="M3409">
        <v>50</v>
      </c>
      <c r="N3409" s="2">
        <v>-1099</v>
      </c>
      <c r="O3409" t="s">
        <v>22</v>
      </c>
      <c r="R3409" t="s">
        <v>26</v>
      </c>
      <c r="S3409">
        <v>901</v>
      </c>
      <c r="T3409">
        <v>8141000000</v>
      </c>
    </row>
    <row r="3410" spans="4:20" x14ac:dyDescent="0.25">
      <c r="D3410">
        <v>1431308090</v>
      </c>
      <c r="E3410" t="str">
        <f t="shared" si="212"/>
        <v>14</v>
      </c>
      <c r="F3410" t="str">
        <f t="shared" si="213"/>
        <v>1431</v>
      </c>
      <c r="G3410" t="str">
        <f t="shared" si="214"/>
        <v>14313</v>
      </c>
      <c r="H3410" t="str">
        <f t="shared" si="215"/>
        <v>143130</v>
      </c>
      <c r="I3410">
        <v>720001023</v>
      </c>
      <c r="K3410" t="s">
        <v>24</v>
      </c>
      <c r="L3410" t="s">
        <v>46</v>
      </c>
      <c r="M3410">
        <v>40</v>
      </c>
      <c r="N3410" s="2">
        <v>1500</v>
      </c>
      <c r="O3410" t="s">
        <v>22</v>
      </c>
      <c r="R3410" t="s">
        <v>26</v>
      </c>
      <c r="S3410">
        <v>901</v>
      </c>
      <c r="T3410">
        <v>8141000000</v>
      </c>
    </row>
    <row r="3411" spans="4:20" x14ac:dyDescent="0.25">
      <c r="D3411">
        <v>1431308090</v>
      </c>
      <c r="E3411" t="str">
        <f t="shared" si="212"/>
        <v>14</v>
      </c>
      <c r="F3411" t="str">
        <f t="shared" si="213"/>
        <v>1431</v>
      </c>
      <c r="G3411" t="str">
        <f t="shared" si="214"/>
        <v>14313</v>
      </c>
      <c r="H3411" t="str">
        <f t="shared" si="215"/>
        <v>143130</v>
      </c>
      <c r="I3411">
        <v>720001024</v>
      </c>
      <c r="K3411" t="s">
        <v>24</v>
      </c>
      <c r="L3411" t="s">
        <v>46</v>
      </c>
      <c r="M3411">
        <v>50</v>
      </c>
      <c r="N3411" s="2">
        <v>-1500</v>
      </c>
      <c r="O3411" t="s">
        <v>22</v>
      </c>
      <c r="R3411" t="s">
        <v>26</v>
      </c>
      <c r="S3411">
        <v>901</v>
      </c>
      <c r="T3411">
        <v>8141000000</v>
      </c>
    </row>
    <row r="3412" spans="4:20" x14ac:dyDescent="0.25">
      <c r="D3412">
        <v>1431308090</v>
      </c>
      <c r="E3412" t="str">
        <f t="shared" si="212"/>
        <v>14</v>
      </c>
      <c r="F3412" t="str">
        <f t="shared" si="213"/>
        <v>1431</v>
      </c>
      <c r="G3412" t="str">
        <f t="shared" si="214"/>
        <v>14313</v>
      </c>
      <c r="H3412" t="str">
        <f t="shared" si="215"/>
        <v>143130</v>
      </c>
      <c r="I3412">
        <v>720001031</v>
      </c>
      <c r="K3412" t="s">
        <v>24</v>
      </c>
      <c r="L3412" t="s">
        <v>46</v>
      </c>
      <c r="M3412">
        <v>40</v>
      </c>
      <c r="N3412" s="2">
        <v>1500</v>
      </c>
      <c r="O3412" t="s">
        <v>22</v>
      </c>
      <c r="R3412" t="s">
        <v>26</v>
      </c>
      <c r="S3412">
        <v>901</v>
      </c>
      <c r="T3412">
        <v>8141000000</v>
      </c>
    </row>
    <row r="3413" spans="4:20" x14ac:dyDescent="0.25">
      <c r="D3413">
        <v>1431308090</v>
      </c>
      <c r="E3413" t="str">
        <f t="shared" si="212"/>
        <v>14</v>
      </c>
      <c r="F3413" t="str">
        <f t="shared" si="213"/>
        <v>1431</v>
      </c>
      <c r="G3413" t="str">
        <f t="shared" si="214"/>
        <v>14313</v>
      </c>
      <c r="H3413" t="str">
        <f t="shared" si="215"/>
        <v>143130</v>
      </c>
      <c r="I3413">
        <v>720001032</v>
      </c>
      <c r="K3413" t="s">
        <v>24</v>
      </c>
      <c r="L3413" t="s">
        <v>46</v>
      </c>
      <c r="M3413">
        <v>50</v>
      </c>
      <c r="N3413" s="2">
        <v>-1500</v>
      </c>
      <c r="O3413" t="s">
        <v>22</v>
      </c>
      <c r="R3413" t="s">
        <v>26</v>
      </c>
      <c r="S3413">
        <v>901</v>
      </c>
      <c r="T3413">
        <v>8141000000</v>
      </c>
    </row>
    <row r="3414" spans="4:20" x14ac:dyDescent="0.25">
      <c r="D3414">
        <v>1431308090</v>
      </c>
      <c r="E3414" t="str">
        <f t="shared" si="212"/>
        <v>14</v>
      </c>
      <c r="F3414" t="str">
        <f t="shared" si="213"/>
        <v>1431</v>
      </c>
      <c r="G3414" t="str">
        <f t="shared" si="214"/>
        <v>14313</v>
      </c>
      <c r="H3414" t="str">
        <f t="shared" si="215"/>
        <v>143130</v>
      </c>
      <c r="I3414">
        <v>720001035</v>
      </c>
      <c r="K3414" t="s">
        <v>24</v>
      </c>
      <c r="L3414" t="s">
        <v>46</v>
      </c>
      <c r="M3414">
        <v>40</v>
      </c>
      <c r="N3414" s="2">
        <v>1099</v>
      </c>
      <c r="O3414" t="s">
        <v>22</v>
      </c>
      <c r="R3414" t="s">
        <v>26</v>
      </c>
      <c r="S3414">
        <v>901</v>
      </c>
      <c r="T3414">
        <v>8141000000</v>
      </c>
    </row>
    <row r="3415" spans="4:20" x14ac:dyDescent="0.25">
      <c r="D3415">
        <v>1431308090</v>
      </c>
      <c r="E3415" t="str">
        <f t="shared" si="212"/>
        <v>14</v>
      </c>
      <c r="F3415" t="str">
        <f t="shared" si="213"/>
        <v>1431</v>
      </c>
      <c r="G3415" t="str">
        <f t="shared" si="214"/>
        <v>14313</v>
      </c>
      <c r="H3415" t="str">
        <f t="shared" si="215"/>
        <v>143130</v>
      </c>
      <c r="I3415">
        <v>720001036</v>
      </c>
      <c r="K3415" t="s">
        <v>24</v>
      </c>
      <c r="L3415" t="s">
        <v>46</v>
      </c>
      <c r="M3415">
        <v>50</v>
      </c>
      <c r="N3415" s="2">
        <v>-1099</v>
      </c>
      <c r="O3415" t="s">
        <v>22</v>
      </c>
      <c r="R3415" t="s">
        <v>26</v>
      </c>
      <c r="S3415">
        <v>901</v>
      </c>
      <c r="T3415">
        <v>8141000000</v>
      </c>
    </row>
    <row r="3416" spans="4:20" x14ac:dyDescent="0.25">
      <c r="D3416">
        <v>1431308090</v>
      </c>
      <c r="E3416" t="str">
        <f t="shared" si="212"/>
        <v>14</v>
      </c>
      <c r="F3416" t="str">
        <f t="shared" si="213"/>
        <v>1431</v>
      </c>
      <c r="G3416" t="str">
        <f t="shared" si="214"/>
        <v>14313</v>
      </c>
      <c r="H3416" t="str">
        <f t="shared" si="215"/>
        <v>143130</v>
      </c>
      <c r="I3416">
        <v>720001045</v>
      </c>
      <c r="K3416" t="s">
        <v>24</v>
      </c>
      <c r="L3416" t="s">
        <v>46</v>
      </c>
      <c r="M3416">
        <v>40</v>
      </c>
      <c r="N3416" s="2">
        <v>1099</v>
      </c>
      <c r="O3416" t="s">
        <v>22</v>
      </c>
      <c r="R3416" t="s">
        <v>26</v>
      </c>
      <c r="S3416">
        <v>901</v>
      </c>
      <c r="T3416">
        <v>8141000000</v>
      </c>
    </row>
    <row r="3417" spans="4:20" x14ac:dyDescent="0.25">
      <c r="D3417">
        <v>1431308090</v>
      </c>
      <c r="E3417" t="str">
        <f t="shared" si="212"/>
        <v>14</v>
      </c>
      <c r="F3417" t="str">
        <f t="shared" si="213"/>
        <v>1431</v>
      </c>
      <c r="G3417" t="str">
        <f t="shared" si="214"/>
        <v>14313</v>
      </c>
      <c r="H3417" t="str">
        <f t="shared" si="215"/>
        <v>143130</v>
      </c>
      <c r="I3417">
        <v>720001046</v>
      </c>
      <c r="K3417" t="s">
        <v>24</v>
      </c>
      <c r="L3417" t="s">
        <v>46</v>
      </c>
      <c r="M3417">
        <v>50</v>
      </c>
      <c r="N3417" s="2">
        <v>-1099</v>
      </c>
      <c r="O3417" t="s">
        <v>22</v>
      </c>
      <c r="R3417" t="s">
        <v>26</v>
      </c>
      <c r="S3417">
        <v>901</v>
      </c>
      <c r="T3417">
        <v>8141000000</v>
      </c>
    </row>
    <row r="3418" spans="4:20" x14ac:dyDescent="0.25">
      <c r="D3418">
        <v>1431308090</v>
      </c>
      <c r="E3418" t="str">
        <f t="shared" si="212"/>
        <v>14</v>
      </c>
      <c r="F3418" t="str">
        <f t="shared" si="213"/>
        <v>1431</v>
      </c>
      <c r="G3418" t="str">
        <f t="shared" si="214"/>
        <v>14313</v>
      </c>
      <c r="H3418" t="str">
        <f t="shared" si="215"/>
        <v>143130</v>
      </c>
      <c r="I3418">
        <v>720001049</v>
      </c>
      <c r="K3418" t="s">
        <v>24</v>
      </c>
      <c r="L3418" t="s">
        <v>46</v>
      </c>
      <c r="M3418">
        <v>40</v>
      </c>
      <c r="N3418" s="2">
        <v>1099</v>
      </c>
      <c r="O3418" t="s">
        <v>22</v>
      </c>
      <c r="R3418" t="s">
        <v>26</v>
      </c>
      <c r="S3418">
        <v>901</v>
      </c>
      <c r="T3418">
        <v>8141000000</v>
      </c>
    </row>
    <row r="3419" spans="4:20" x14ac:dyDescent="0.25">
      <c r="D3419">
        <v>1431308090</v>
      </c>
      <c r="E3419" t="str">
        <f t="shared" si="212"/>
        <v>14</v>
      </c>
      <c r="F3419" t="str">
        <f t="shared" si="213"/>
        <v>1431</v>
      </c>
      <c r="G3419" t="str">
        <f t="shared" si="214"/>
        <v>14313</v>
      </c>
      <c r="H3419" t="str">
        <f t="shared" si="215"/>
        <v>143130</v>
      </c>
      <c r="I3419">
        <v>720001050</v>
      </c>
      <c r="K3419" t="s">
        <v>24</v>
      </c>
      <c r="L3419" t="s">
        <v>46</v>
      </c>
      <c r="M3419">
        <v>50</v>
      </c>
      <c r="N3419" s="2">
        <v>-1099</v>
      </c>
      <c r="O3419" t="s">
        <v>22</v>
      </c>
      <c r="R3419" t="s">
        <v>26</v>
      </c>
      <c r="S3419">
        <v>901</v>
      </c>
      <c r="T3419">
        <v>8141000000</v>
      </c>
    </row>
    <row r="3420" spans="4:20" x14ac:dyDescent="0.25">
      <c r="D3420">
        <v>1431308090</v>
      </c>
      <c r="E3420" t="str">
        <f t="shared" si="212"/>
        <v>14</v>
      </c>
      <c r="F3420" t="str">
        <f t="shared" si="213"/>
        <v>1431</v>
      </c>
      <c r="G3420" t="str">
        <f t="shared" si="214"/>
        <v>14313</v>
      </c>
      <c r="H3420" t="str">
        <f t="shared" si="215"/>
        <v>143130</v>
      </c>
      <c r="I3420">
        <v>720001053</v>
      </c>
      <c r="K3420" t="s">
        <v>24</v>
      </c>
      <c r="L3420" t="s">
        <v>47</v>
      </c>
      <c r="M3420">
        <v>40</v>
      </c>
      <c r="N3420" s="2">
        <v>1099</v>
      </c>
      <c r="O3420" t="s">
        <v>22</v>
      </c>
      <c r="R3420" t="s">
        <v>26</v>
      </c>
      <c r="S3420">
        <v>901</v>
      </c>
      <c r="T3420">
        <v>8141000000</v>
      </c>
    </row>
    <row r="3421" spans="4:20" x14ac:dyDescent="0.25">
      <c r="D3421">
        <v>1431308090</v>
      </c>
      <c r="E3421" t="str">
        <f t="shared" si="212"/>
        <v>14</v>
      </c>
      <c r="F3421" t="str">
        <f t="shared" si="213"/>
        <v>1431</v>
      </c>
      <c r="G3421" t="str">
        <f t="shared" si="214"/>
        <v>14313</v>
      </c>
      <c r="H3421" t="str">
        <f t="shared" si="215"/>
        <v>143130</v>
      </c>
      <c r="I3421">
        <v>720001054</v>
      </c>
      <c r="K3421" t="s">
        <v>24</v>
      </c>
      <c r="L3421" t="s">
        <v>47</v>
      </c>
      <c r="M3421">
        <v>50</v>
      </c>
      <c r="N3421" s="2">
        <v>-1099</v>
      </c>
      <c r="O3421" t="s">
        <v>22</v>
      </c>
      <c r="R3421" t="s">
        <v>26</v>
      </c>
      <c r="S3421">
        <v>901</v>
      </c>
      <c r="T3421">
        <v>8141000000</v>
      </c>
    </row>
    <row r="3422" spans="4:20" x14ac:dyDescent="0.25">
      <c r="D3422">
        <v>1431308090</v>
      </c>
      <c r="E3422" t="str">
        <f t="shared" si="212"/>
        <v>14</v>
      </c>
      <c r="F3422" t="str">
        <f t="shared" si="213"/>
        <v>1431</v>
      </c>
      <c r="G3422" t="str">
        <f t="shared" si="214"/>
        <v>14313</v>
      </c>
      <c r="H3422" t="str">
        <f t="shared" si="215"/>
        <v>143130</v>
      </c>
      <c r="I3422">
        <v>720001061</v>
      </c>
      <c r="K3422" t="s">
        <v>24</v>
      </c>
      <c r="L3422" t="s">
        <v>47</v>
      </c>
      <c r="M3422">
        <v>40</v>
      </c>
      <c r="N3422" s="2">
        <v>1099</v>
      </c>
      <c r="O3422" t="s">
        <v>22</v>
      </c>
      <c r="R3422" t="s">
        <v>26</v>
      </c>
      <c r="S3422">
        <v>901</v>
      </c>
      <c r="T3422">
        <v>8141000000</v>
      </c>
    </row>
    <row r="3423" spans="4:20" x14ac:dyDescent="0.25">
      <c r="D3423">
        <v>1431308090</v>
      </c>
      <c r="E3423" t="str">
        <f t="shared" si="212"/>
        <v>14</v>
      </c>
      <c r="F3423" t="str">
        <f t="shared" si="213"/>
        <v>1431</v>
      </c>
      <c r="G3423" t="str">
        <f t="shared" si="214"/>
        <v>14313</v>
      </c>
      <c r="H3423" t="str">
        <f t="shared" si="215"/>
        <v>143130</v>
      </c>
      <c r="I3423">
        <v>720001062</v>
      </c>
      <c r="K3423" t="s">
        <v>24</v>
      </c>
      <c r="L3423" t="s">
        <v>47</v>
      </c>
      <c r="M3423">
        <v>50</v>
      </c>
      <c r="N3423" s="2">
        <v>-1099</v>
      </c>
      <c r="O3423" t="s">
        <v>22</v>
      </c>
      <c r="R3423" t="s">
        <v>26</v>
      </c>
      <c r="S3423">
        <v>901</v>
      </c>
      <c r="T3423">
        <v>8141000000</v>
      </c>
    </row>
    <row r="3424" spans="4:20" x14ac:dyDescent="0.25">
      <c r="D3424">
        <v>1431308090</v>
      </c>
      <c r="E3424" t="str">
        <f t="shared" si="212"/>
        <v>14</v>
      </c>
      <c r="F3424" t="str">
        <f t="shared" si="213"/>
        <v>1431</v>
      </c>
      <c r="G3424" t="str">
        <f t="shared" si="214"/>
        <v>14313</v>
      </c>
      <c r="H3424" t="str">
        <f t="shared" si="215"/>
        <v>143130</v>
      </c>
      <c r="I3424">
        <v>720001067</v>
      </c>
      <c r="K3424" t="s">
        <v>24</v>
      </c>
      <c r="L3424" t="s">
        <v>47</v>
      </c>
      <c r="M3424">
        <v>40</v>
      </c>
      <c r="N3424" s="2">
        <v>1099</v>
      </c>
      <c r="O3424" t="s">
        <v>22</v>
      </c>
      <c r="R3424" t="s">
        <v>26</v>
      </c>
      <c r="S3424">
        <v>901</v>
      </c>
      <c r="T3424">
        <v>8141000000</v>
      </c>
    </row>
    <row r="3425" spans="4:20" x14ac:dyDescent="0.25">
      <c r="D3425">
        <v>1431308090</v>
      </c>
      <c r="E3425" t="str">
        <f t="shared" si="212"/>
        <v>14</v>
      </c>
      <c r="F3425" t="str">
        <f t="shared" si="213"/>
        <v>1431</v>
      </c>
      <c r="G3425" t="str">
        <f t="shared" si="214"/>
        <v>14313</v>
      </c>
      <c r="H3425" t="str">
        <f t="shared" si="215"/>
        <v>143130</v>
      </c>
      <c r="I3425">
        <v>720001068</v>
      </c>
      <c r="K3425" t="s">
        <v>24</v>
      </c>
      <c r="L3425" t="s">
        <v>47</v>
      </c>
      <c r="M3425">
        <v>50</v>
      </c>
      <c r="N3425" s="2">
        <v>-1099</v>
      </c>
      <c r="O3425" t="s">
        <v>22</v>
      </c>
      <c r="R3425" t="s">
        <v>26</v>
      </c>
      <c r="S3425">
        <v>901</v>
      </c>
      <c r="T3425">
        <v>8141000000</v>
      </c>
    </row>
    <row r="3426" spans="4:20" x14ac:dyDescent="0.25">
      <c r="D3426">
        <v>1431308090</v>
      </c>
      <c r="E3426" t="str">
        <f t="shared" si="212"/>
        <v>14</v>
      </c>
      <c r="F3426" t="str">
        <f t="shared" si="213"/>
        <v>1431</v>
      </c>
      <c r="G3426" t="str">
        <f t="shared" si="214"/>
        <v>14313</v>
      </c>
      <c r="H3426" t="str">
        <f t="shared" si="215"/>
        <v>143130</v>
      </c>
      <c r="I3426">
        <v>720001075</v>
      </c>
      <c r="K3426" t="s">
        <v>24</v>
      </c>
      <c r="L3426" t="s">
        <v>47</v>
      </c>
      <c r="M3426">
        <v>40</v>
      </c>
      <c r="N3426" s="2">
        <v>1099</v>
      </c>
      <c r="O3426" t="s">
        <v>22</v>
      </c>
      <c r="R3426" t="s">
        <v>26</v>
      </c>
      <c r="S3426">
        <v>901</v>
      </c>
      <c r="T3426">
        <v>8141000000</v>
      </c>
    </row>
    <row r="3427" spans="4:20" x14ac:dyDescent="0.25">
      <c r="D3427">
        <v>1431308090</v>
      </c>
      <c r="E3427" t="str">
        <f t="shared" si="212"/>
        <v>14</v>
      </c>
      <c r="F3427" t="str">
        <f t="shared" si="213"/>
        <v>1431</v>
      </c>
      <c r="G3427" t="str">
        <f t="shared" si="214"/>
        <v>14313</v>
      </c>
      <c r="H3427" t="str">
        <f t="shared" si="215"/>
        <v>143130</v>
      </c>
      <c r="I3427">
        <v>720001076</v>
      </c>
      <c r="K3427" t="s">
        <v>24</v>
      </c>
      <c r="L3427" t="s">
        <v>47</v>
      </c>
      <c r="M3427">
        <v>50</v>
      </c>
      <c r="N3427" s="2">
        <v>-1099</v>
      </c>
      <c r="O3427" t="s">
        <v>22</v>
      </c>
      <c r="R3427" t="s">
        <v>26</v>
      </c>
      <c r="S3427">
        <v>901</v>
      </c>
      <c r="T3427">
        <v>8141000000</v>
      </c>
    </row>
    <row r="3428" spans="4:20" x14ac:dyDescent="0.25">
      <c r="D3428">
        <v>1431308090</v>
      </c>
      <c r="E3428" t="str">
        <f t="shared" si="212"/>
        <v>14</v>
      </c>
      <c r="F3428" t="str">
        <f t="shared" si="213"/>
        <v>1431</v>
      </c>
      <c r="G3428" t="str">
        <f t="shared" si="214"/>
        <v>14313</v>
      </c>
      <c r="H3428" t="str">
        <f t="shared" si="215"/>
        <v>143130</v>
      </c>
      <c r="I3428">
        <v>720001077</v>
      </c>
      <c r="K3428" t="s">
        <v>24</v>
      </c>
      <c r="L3428" t="s">
        <v>47</v>
      </c>
      <c r="M3428">
        <v>40</v>
      </c>
      <c r="N3428" s="2">
        <v>1099</v>
      </c>
      <c r="O3428" t="s">
        <v>22</v>
      </c>
      <c r="R3428" t="s">
        <v>26</v>
      </c>
      <c r="S3428">
        <v>901</v>
      </c>
      <c r="T3428">
        <v>8141000000</v>
      </c>
    </row>
    <row r="3429" spans="4:20" x14ac:dyDescent="0.25">
      <c r="D3429">
        <v>1431308090</v>
      </c>
      <c r="E3429" t="str">
        <f t="shared" si="212"/>
        <v>14</v>
      </c>
      <c r="F3429" t="str">
        <f t="shared" si="213"/>
        <v>1431</v>
      </c>
      <c r="G3429" t="str">
        <f t="shared" si="214"/>
        <v>14313</v>
      </c>
      <c r="H3429" t="str">
        <f t="shared" si="215"/>
        <v>143130</v>
      </c>
      <c r="I3429">
        <v>720001078</v>
      </c>
      <c r="K3429" t="s">
        <v>24</v>
      </c>
      <c r="L3429" t="s">
        <v>47</v>
      </c>
      <c r="M3429">
        <v>50</v>
      </c>
      <c r="N3429" s="2">
        <v>-1099</v>
      </c>
      <c r="O3429" t="s">
        <v>22</v>
      </c>
      <c r="R3429" t="s">
        <v>26</v>
      </c>
      <c r="S3429">
        <v>901</v>
      </c>
      <c r="T3429">
        <v>8141000000</v>
      </c>
    </row>
    <row r="3430" spans="4:20" x14ac:dyDescent="0.25">
      <c r="D3430">
        <v>1431308090</v>
      </c>
      <c r="E3430" t="str">
        <f t="shared" si="212"/>
        <v>14</v>
      </c>
      <c r="F3430" t="str">
        <f t="shared" si="213"/>
        <v>1431</v>
      </c>
      <c r="G3430" t="str">
        <f t="shared" si="214"/>
        <v>14313</v>
      </c>
      <c r="H3430" t="str">
        <f t="shared" si="215"/>
        <v>143130</v>
      </c>
      <c r="I3430">
        <v>720001121</v>
      </c>
      <c r="K3430" t="s">
        <v>24</v>
      </c>
      <c r="L3430" t="s">
        <v>48</v>
      </c>
      <c r="M3430">
        <v>40</v>
      </c>
      <c r="N3430" s="2">
        <v>1099</v>
      </c>
      <c r="O3430" t="s">
        <v>22</v>
      </c>
      <c r="R3430" t="s">
        <v>26</v>
      </c>
      <c r="S3430">
        <v>901</v>
      </c>
      <c r="T3430">
        <v>8141000000</v>
      </c>
    </row>
    <row r="3431" spans="4:20" x14ac:dyDescent="0.25">
      <c r="D3431">
        <v>1431308090</v>
      </c>
      <c r="E3431" t="str">
        <f t="shared" si="212"/>
        <v>14</v>
      </c>
      <c r="F3431" t="str">
        <f t="shared" si="213"/>
        <v>1431</v>
      </c>
      <c r="G3431" t="str">
        <f t="shared" si="214"/>
        <v>14313</v>
      </c>
      <c r="H3431" t="str">
        <f t="shared" si="215"/>
        <v>143130</v>
      </c>
      <c r="I3431">
        <v>720001122</v>
      </c>
      <c r="K3431" t="s">
        <v>24</v>
      </c>
      <c r="L3431" t="s">
        <v>48</v>
      </c>
      <c r="M3431">
        <v>50</v>
      </c>
      <c r="N3431" s="2">
        <v>-1099</v>
      </c>
      <c r="O3431" t="s">
        <v>22</v>
      </c>
      <c r="R3431" t="s">
        <v>26</v>
      </c>
      <c r="S3431">
        <v>901</v>
      </c>
      <c r="T3431">
        <v>8141000000</v>
      </c>
    </row>
    <row r="3432" spans="4:20" x14ac:dyDescent="0.25">
      <c r="D3432">
        <v>1431308090</v>
      </c>
      <c r="E3432" t="str">
        <f t="shared" si="212"/>
        <v>14</v>
      </c>
      <c r="F3432" t="str">
        <f t="shared" si="213"/>
        <v>1431</v>
      </c>
      <c r="G3432" t="str">
        <f t="shared" si="214"/>
        <v>14313</v>
      </c>
      <c r="H3432" t="str">
        <f t="shared" si="215"/>
        <v>143130</v>
      </c>
      <c r="I3432">
        <v>720001131</v>
      </c>
      <c r="K3432" t="s">
        <v>24</v>
      </c>
      <c r="L3432" t="s">
        <v>48</v>
      </c>
      <c r="M3432">
        <v>40</v>
      </c>
      <c r="N3432" s="2">
        <v>1099</v>
      </c>
      <c r="O3432" t="s">
        <v>22</v>
      </c>
      <c r="R3432" t="s">
        <v>26</v>
      </c>
      <c r="S3432">
        <v>901</v>
      </c>
      <c r="T3432">
        <v>8141000000</v>
      </c>
    </row>
    <row r="3433" spans="4:20" x14ac:dyDescent="0.25">
      <c r="D3433">
        <v>1431308090</v>
      </c>
      <c r="E3433" t="str">
        <f t="shared" si="212"/>
        <v>14</v>
      </c>
      <c r="F3433" t="str">
        <f t="shared" si="213"/>
        <v>1431</v>
      </c>
      <c r="G3433" t="str">
        <f t="shared" si="214"/>
        <v>14313</v>
      </c>
      <c r="H3433" t="str">
        <f t="shared" si="215"/>
        <v>143130</v>
      </c>
      <c r="I3433">
        <v>720001132</v>
      </c>
      <c r="K3433" t="s">
        <v>24</v>
      </c>
      <c r="L3433" t="s">
        <v>48</v>
      </c>
      <c r="M3433">
        <v>50</v>
      </c>
      <c r="N3433" s="2">
        <v>-1099</v>
      </c>
      <c r="O3433" t="s">
        <v>22</v>
      </c>
      <c r="R3433" t="s">
        <v>26</v>
      </c>
      <c r="S3433">
        <v>901</v>
      </c>
      <c r="T3433">
        <v>8141000000</v>
      </c>
    </row>
    <row r="3434" spans="4:20" x14ac:dyDescent="0.25">
      <c r="D3434">
        <v>1431308090</v>
      </c>
      <c r="E3434" t="str">
        <f t="shared" si="212"/>
        <v>14</v>
      </c>
      <c r="F3434" t="str">
        <f t="shared" si="213"/>
        <v>1431</v>
      </c>
      <c r="G3434" t="str">
        <f t="shared" si="214"/>
        <v>14313</v>
      </c>
      <c r="H3434" t="str">
        <f t="shared" si="215"/>
        <v>143130</v>
      </c>
      <c r="I3434">
        <v>720001137</v>
      </c>
      <c r="K3434" t="s">
        <v>24</v>
      </c>
      <c r="L3434" t="s">
        <v>48</v>
      </c>
      <c r="M3434">
        <v>40</v>
      </c>
      <c r="N3434" s="2">
        <v>1099</v>
      </c>
      <c r="O3434" t="s">
        <v>22</v>
      </c>
      <c r="R3434" t="s">
        <v>26</v>
      </c>
      <c r="S3434">
        <v>901</v>
      </c>
      <c r="T3434">
        <v>8141000000</v>
      </c>
    </row>
    <row r="3435" spans="4:20" x14ac:dyDescent="0.25">
      <c r="D3435">
        <v>1431308090</v>
      </c>
      <c r="E3435" t="str">
        <f t="shared" si="212"/>
        <v>14</v>
      </c>
      <c r="F3435" t="str">
        <f t="shared" si="213"/>
        <v>1431</v>
      </c>
      <c r="G3435" t="str">
        <f t="shared" si="214"/>
        <v>14313</v>
      </c>
      <c r="H3435" t="str">
        <f t="shared" si="215"/>
        <v>143130</v>
      </c>
      <c r="I3435">
        <v>720001138</v>
      </c>
      <c r="K3435" t="s">
        <v>24</v>
      </c>
      <c r="L3435" t="s">
        <v>48</v>
      </c>
      <c r="M3435">
        <v>50</v>
      </c>
      <c r="N3435" s="2">
        <v>-1099</v>
      </c>
      <c r="O3435" t="s">
        <v>22</v>
      </c>
      <c r="R3435" t="s">
        <v>26</v>
      </c>
      <c r="S3435">
        <v>901</v>
      </c>
      <c r="T3435">
        <v>8141000000</v>
      </c>
    </row>
    <row r="3436" spans="4:20" x14ac:dyDescent="0.25">
      <c r="D3436">
        <v>1431308090</v>
      </c>
      <c r="E3436" t="str">
        <f t="shared" si="212"/>
        <v>14</v>
      </c>
      <c r="F3436" t="str">
        <f t="shared" si="213"/>
        <v>1431</v>
      </c>
      <c r="G3436" t="str">
        <f t="shared" si="214"/>
        <v>14313</v>
      </c>
      <c r="H3436" t="str">
        <f t="shared" si="215"/>
        <v>143130</v>
      </c>
      <c r="I3436">
        <v>720001149</v>
      </c>
      <c r="K3436" t="s">
        <v>24</v>
      </c>
      <c r="L3436" t="s">
        <v>48</v>
      </c>
      <c r="M3436">
        <v>40</v>
      </c>
      <c r="N3436" s="2">
        <v>1099</v>
      </c>
      <c r="O3436" t="s">
        <v>22</v>
      </c>
      <c r="R3436" t="s">
        <v>26</v>
      </c>
      <c r="S3436">
        <v>901</v>
      </c>
      <c r="T3436">
        <v>8141000000</v>
      </c>
    </row>
    <row r="3437" spans="4:20" x14ac:dyDescent="0.25">
      <c r="D3437">
        <v>1431308090</v>
      </c>
      <c r="E3437" t="str">
        <f t="shared" si="212"/>
        <v>14</v>
      </c>
      <c r="F3437" t="str">
        <f t="shared" si="213"/>
        <v>1431</v>
      </c>
      <c r="G3437" t="str">
        <f t="shared" si="214"/>
        <v>14313</v>
      </c>
      <c r="H3437" t="str">
        <f t="shared" si="215"/>
        <v>143130</v>
      </c>
      <c r="I3437">
        <v>720001150</v>
      </c>
      <c r="K3437" t="s">
        <v>24</v>
      </c>
      <c r="L3437" t="s">
        <v>48</v>
      </c>
      <c r="M3437">
        <v>50</v>
      </c>
      <c r="N3437" s="2">
        <v>-1099</v>
      </c>
      <c r="O3437" t="s">
        <v>22</v>
      </c>
      <c r="R3437" t="s">
        <v>26</v>
      </c>
      <c r="S3437">
        <v>901</v>
      </c>
      <c r="T3437">
        <v>8141000000</v>
      </c>
    </row>
    <row r="3438" spans="4:20" x14ac:dyDescent="0.25">
      <c r="D3438">
        <v>1431308090</v>
      </c>
      <c r="E3438" t="str">
        <f t="shared" si="212"/>
        <v>14</v>
      </c>
      <c r="F3438" t="str">
        <f t="shared" si="213"/>
        <v>1431</v>
      </c>
      <c r="G3438" t="str">
        <f t="shared" si="214"/>
        <v>14313</v>
      </c>
      <c r="H3438" t="str">
        <f t="shared" si="215"/>
        <v>143130</v>
      </c>
      <c r="I3438">
        <v>720001161</v>
      </c>
      <c r="K3438" t="s">
        <v>24</v>
      </c>
      <c r="L3438" t="s">
        <v>48</v>
      </c>
      <c r="M3438">
        <v>40</v>
      </c>
      <c r="N3438" s="2">
        <v>1099</v>
      </c>
      <c r="O3438" t="s">
        <v>22</v>
      </c>
      <c r="R3438" t="s">
        <v>26</v>
      </c>
      <c r="S3438">
        <v>901</v>
      </c>
      <c r="T3438">
        <v>8141000000</v>
      </c>
    </row>
    <row r="3439" spans="4:20" x14ac:dyDescent="0.25">
      <c r="D3439">
        <v>1431308090</v>
      </c>
      <c r="E3439" t="str">
        <f t="shared" si="212"/>
        <v>14</v>
      </c>
      <c r="F3439" t="str">
        <f t="shared" si="213"/>
        <v>1431</v>
      </c>
      <c r="G3439" t="str">
        <f t="shared" si="214"/>
        <v>14313</v>
      </c>
      <c r="H3439" t="str">
        <f t="shared" si="215"/>
        <v>143130</v>
      </c>
      <c r="I3439">
        <v>720001162</v>
      </c>
      <c r="K3439" t="s">
        <v>24</v>
      </c>
      <c r="L3439" t="s">
        <v>48</v>
      </c>
      <c r="M3439">
        <v>50</v>
      </c>
      <c r="N3439" s="2">
        <v>-1099</v>
      </c>
      <c r="O3439" t="s">
        <v>22</v>
      </c>
      <c r="R3439" t="s">
        <v>26</v>
      </c>
      <c r="S3439">
        <v>901</v>
      </c>
      <c r="T3439">
        <v>8141000000</v>
      </c>
    </row>
    <row r="3440" spans="4:20" x14ac:dyDescent="0.25">
      <c r="D3440">
        <v>1431308090</v>
      </c>
      <c r="E3440" t="str">
        <f t="shared" si="212"/>
        <v>14</v>
      </c>
      <c r="F3440" t="str">
        <f t="shared" si="213"/>
        <v>1431</v>
      </c>
      <c r="G3440" t="str">
        <f t="shared" si="214"/>
        <v>14313</v>
      </c>
      <c r="H3440" t="str">
        <f t="shared" si="215"/>
        <v>143130</v>
      </c>
      <c r="I3440">
        <v>720001173</v>
      </c>
      <c r="K3440" t="s">
        <v>24</v>
      </c>
      <c r="L3440" t="s">
        <v>49</v>
      </c>
      <c r="M3440">
        <v>40</v>
      </c>
      <c r="N3440" s="2">
        <v>1099</v>
      </c>
      <c r="O3440" t="s">
        <v>22</v>
      </c>
      <c r="R3440" t="s">
        <v>26</v>
      </c>
      <c r="S3440">
        <v>901</v>
      </c>
      <c r="T3440">
        <v>8141000000</v>
      </c>
    </row>
    <row r="3441" spans="4:20" x14ac:dyDescent="0.25">
      <c r="D3441">
        <v>1431308090</v>
      </c>
      <c r="E3441" t="str">
        <f t="shared" si="212"/>
        <v>14</v>
      </c>
      <c r="F3441" t="str">
        <f t="shared" si="213"/>
        <v>1431</v>
      </c>
      <c r="G3441" t="str">
        <f t="shared" si="214"/>
        <v>14313</v>
      </c>
      <c r="H3441" t="str">
        <f t="shared" si="215"/>
        <v>143130</v>
      </c>
      <c r="I3441">
        <v>720001174</v>
      </c>
      <c r="K3441" t="s">
        <v>24</v>
      </c>
      <c r="L3441" t="s">
        <v>49</v>
      </c>
      <c r="M3441">
        <v>50</v>
      </c>
      <c r="N3441" s="2">
        <v>-1099</v>
      </c>
      <c r="O3441" t="s">
        <v>22</v>
      </c>
      <c r="R3441" t="s">
        <v>26</v>
      </c>
      <c r="S3441">
        <v>901</v>
      </c>
      <c r="T3441">
        <v>8141000000</v>
      </c>
    </row>
    <row r="3442" spans="4:20" x14ac:dyDescent="0.25">
      <c r="D3442">
        <v>1431308090</v>
      </c>
      <c r="E3442" t="str">
        <f t="shared" si="212"/>
        <v>14</v>
      </c>
      <c r="F3442" t="str">
        <f t="shared" si="213"/>
        <v>1431</v>
      </c>
      <c r="G3442" t="str">
        <f t="shared" si="214"/>
        <v>14313</v>
      </c>
      <c r="H3442" t="str">
        <f t="shared" si="215"/>
        <v>143130</v>
      </c>
      <c r="I3442">
        <v>720001189</v>
      </c>
      <c r="K3442" t="s">
        <v>24</v>
      </c>
      <c r="L3442" t="s">
        <v>49</v>
      </c>
      <c r="M3442">
        <v>40</v>
      </c>
      <c r="N3442" s="2">
        <v>1099</v>
      </c>
      <c r="O3442" t="s">
        <v>22</v>
      </c>
      <c r="R3442" t="s">
        <v>26</v>
      </c>
      <c r="S3442">
        <v>901</v>
      </c>
      <c r="T3442">
        <v>8141000000</v>
      </c>
    </row>
    <row r="3443" spans="4:20" x14ac:dyDescent="0.25">
      <c r="D3443">
        <v>1431308090</v>
      </c>
      <c r="E3443" t="str">
        <f t="shared" si="212"/>
        <v>14</v>
      </c>
      <c r="F3443" t="str">
        <f t="shared" si="213"/>
        <v>1431</v>
      </c>
      <c r="G3443" t="str">
        <f t="shared" si="214"/>
        <v>14313</v>
      </c>
      <c r="H3443" t="str">
        <f t="shared" si="215"/>
        <v>143130</v>
      </c>
      <c r="I3443">
        <v>720001190</v>
      </c>
      <c r="K3443" t="s">
        <v>24</v>
      </c>
      <c r="L3443" t="s">
        <v>49</v>
      </c>
      <c r="M3443">
        <v>50</v>
      </c>
      <c r="N3443" s="2">
        <v>-1099</v>
      </c>
      <c r="O3443" t="s">
        <v>22</v>
      </c>
      <c r="R3443" t="s">
        <v>26</v>
      </c>
      <c r="S3443">
        <v>901</v>
      </c>
      <c r="T3443">
        <v>8141000000</v>
      </c>
    </row>
    <row r="3444" spans="4:20" x14ac:dyDescent="0.25">
      <c r="D3444">
        <v>1431308090</v>
      </c>
      <c r="E3444" t="str">
        <f t="shared" si="212"/>
        <v>14</v>
      </c>
      <c r="F3444" t="str">
        <f t="shared" si="213"/>
        <v>1431</v>
      </c>
      <c r="G3444" t="str">
        <f t="shared" si="214"/>
        <v>14313</v>
      </c>
      <c r="H3444" t="str">
        <f t="shared" si="215"/>
        <v>143130</v>
      </c>
      <c r="I3444">
        <v>720001193</v>
      </c>
      <c r="K3444" t="s">
        <v>24</v>
      </c>
      <c r="L3444" t="s">
        <v>49</v>
      </c>
      <c r="M3444">
        <v>40</v>
      </c>
      <c r="N3444" s="2">
        <v>1099</v>
      </c>
      <c r="O3444" t="s">
        <v>22</v>
      </c>
      <c r="R3444" t="s">
        <v>26</v>
      </c>
      <c r="S3444">
        <v>901</v>
      </c>
      <c r="T3444">
        <v>8141000000</v>
      </c>
    </row>
    <row r="3445" spans="4:20" x14ac:dyDescent="0.25">
      <c r="D3445">
        <v>1431308090</v>
      </c>
      <c r="E3445" t="str">
        <f t="shared" si="212"/>
        <v>14</v>
      </c>
      <c r="F3445" t="str">
        <f t="shared" si="213"/>
        <v>1431</v>
      </c>
      <c r="G3445" t="str">
        <f t="shared" si="214"/>
        <v>14313</v>
      </c>
      <c r="H3445" t="str">
        <f t="shared" si="215"/>
        <v>143130</v>
      </c>
      <c r="I3445">
        <v>720001194</v>
      </c>
      <c r="K3445" t="s">
        <v>24</v>
      </c>
      <c r="L3445" t="s">
        <v>49</v>
      </c>
      <c r="M3445">
        <v>50</v>
      </c>
      <c r="N3445" s="2">
        <v>-1099</v>
      </c>
      <c r="O3445" t="s">
        <v>22</v>
      </c>
      <c r="R3445" t="s">
        <v>26</v>
      </c>
      <c r="S3445">
        <v>901</v>
      </c>
      <c r="T3445">
        <v>8141000000</v>
      </c>
    </row>
    <row r="3446" spans="4:20" x14ac:dyDescent="0.25">
      <c r="D3446">
        <v>1431308090</v>
      </c>
      <c r="E3446" t="str">
        <f t="shared" si="212"/>
        <v>14</v>
      </c>
      <c r="F3446" t="str">
        <f t="shared" si="213"/>
        <v>1431</v>
      </c>
      <c r="G3446" t="str">
        <f t="shared" si="214"/>
        <v>14313</v>
      </c>
      <c r="H3446" t="str">
        <f t="shared" si="215"/>
        <v>143130</v>
      </c>
      <c r="I3446">
        <v>720001221</v>
      </c>
      <c r="K3446" t="s">
        <v>24</v>
      </c>
      <c r="L3446" t="s">
        <v>50</v>
      </c>
      <c r="M3446">
        <v>40</v>
      </c>
      <c r="N3446" s="2">
        <v>1099</v>
      </c>
      <c r="O3446" t="s">
        <v>22</v>
      </c>
      <c r="R3446" t="s">
        <v>26</v>
      </c>
      <c r="S3446">
        <v>901</v>
      </c>
      <c r="T3446">
        <v>8141000000</v>
      </c>
    </row>
    <row r="3447" spans="4:20" x14ac:dyDescent="0.25">
      <c r="D3447">
        <v>1431308090</v>
      </c>
      <c r="E3447" t="str">
        <f t="shared" si="212"/>
        <v>14</v>
      </c>
      <c r="F3447" t="str">
        <f t="shared" si="213"/>
        <v>1431</v>
      </c>
      <c r="G3447" t="str">
        <f t="shared" si="214"/>
        <v>14313</v>
      </c>
      <c r="H3447" t="str">
        <f t="shared" si="215"/>
        <v>143130</v>
      </c>
      <c r="I3447">
        <v>720001222</v>
      </c>
      <c r="K3447" t="s">
        <v>24</v>
      </c>
      <c r="L3447" t="s">
        <v>50</v>
      </c>
      <c r="M3447">
        <v>50</v>
      </c>
      <c r="N3447" s="2">
        <v>-1099</v>
      </c>
      <c r="O3447" t="s">
        <v>22</v>
      </c>
      <c r="R3447" t="s">
        <v>26</v>
      </c>
      <c r="S3447">
        <v>901</v>
      </c>
      <c r="T3447">
        <v>8141000000</v>
      </c>
    </row>
    <row r="3448" spans="4:20" x14ac:dyDescent="0.25">
      <c r="D3448">
        <v>1431308090</v>
      </c>
      <c r="E3448" t="str">
        <f t="shared" si="212"/>
        <v>14</v>
      </c>
      <c r="F3448" t="str">
        <f t="shared" si="213"/>
        <v>1431</v>
      </c>
      <c r="G3448" t="str">
        <f t="shared" si="214"/>
        <v>14313</v>
      </c>
      <c r="H3448" t="str">
        <f t="shared" si="215"/>
        <v>143130</v>
      </c>
      <c r="I3448">
        <v>720001233</v>
      </c>
      <c r="K3448" t="s">
        <v>24</v>
      </c>
      <c r="L3448" t="s">
        <v>50</v>
      </c>
      <c r="M3448">
        <v>40</v>
      </c>
      <c r="N3448" s="2">
        <v>1099</v>
      </c>
      <c r="O3448" t="s">
        <v>22</v>
      </c>
      <c r="R3448" t="s">
        <v>26</v>
      </c>
      <c r="S3448">
        <v>901</v>
      </c>
      <c r="T3448">
        <v>8141000000</v>
      </c>
    </row>
    <row r="3449" spans="4:20" x14ac:dyDescent="0.25">
      <c r="D3449">
        <v>1431308090</v>
      </c>
      <c r="E3449" t="str">
        <f t="shared" si="212"/>
        <v>14</v>
      </c>
      <c r="F3449" t="str">
        <f t="shared" si="213"/>
        <v>1431</v>
      </c>
      <c r="G3449" t="str">
        <f t="shared" si="214"/>
        <v>14313</v>
      </c>
      <c r="H3449" t="str">
        <f t="shared" si="215"/>
        <v>143130</v>
      </c>
      <c r="I3449">
        <v>720001234</v>
      </c>
      <c r="K3449" t="s">
        <v>24</v>
      </c>
      <c r="L3449" t="s">
        <v>50</v>
      </c>
      <c r="M3449">
        <v>50</v>
      </c>
      <c r="N3449" s="2">
        <v>-1099</v>
      </c>
      <c r="O3449" t="s">
        <v>22</v>
      </c>
      <c r="R3449" t="s">
        <v>26</v>
      </c>
      <c r="S3449">
        <v>901</v>
      </c>
      <c r="T3449">
        <v>8141000000</v>
      </c>
    </row>
    <row r="3450" spans="4:20" x14ac:dyDescent="0.25">
      <c r="D3450">
        <v>1431308090</v>
      </c>
      <c r="E3450" t="str">
        <f t="shared" si="212"/>
        <v>14</v>
      </c>
      <c r="F3450" t="str">
        <f t="shared" si="213"/>
        <v>1431</v>
      </c>
      <c r="G3450" t="str">
        <f t="shared" si="214"/>
        <v>14313</v>
      </c>
      <c r="H3450" t="str">
        <f t="shared" si="215"/>
        <v>143130</v>
      </c>
      <c r="I3450">
        <v>720001237</v>
      </c>
      <c r="K3450" t="s">
        <v>24</v>
      </c>
      <c r="L3450" t="s">
        <v>50</v>
      </c>
      <c r="M3450">
        <v>40</v>
      </c>
      <c r="N3450" s="2">
        <v>1099</v>
      </c>
      <c r="O3450" t="s">
        <v>22</v>
      </c>
      <c r="R3450" t="s">
        <v>26</v>
      </c>
      <c r="S3450">
        <v>901</v>
      </c>
      <c r="T3450">
        <v>8141000000</v>
      </c>
    </row>
    <row r="3451" spans="4:20" x14ac:dyDescent="0.25">
      <c r="D3451">
        <v>1431308090</v>
      </c>
      <c r="E3451" t="str">
        <f t="shared" si="212"/>
        <v>14</v>
      </c>
      <c r="F3451" t="str">
        <f t="shared" si="213"/>
        <v>1431</v>
      </c>
      <c r="G3451" t="str">
        <f t="shared" si="214"/>
        <v>14313</v>
      </c>
      <c r="H3451" t="str">
        <f t="shared" si="215"/>
        <v>143130</v>
      </c>
      <c r="I3451">
        <v>720001238</v>
      </c>
      <c r="K3451" t="s">
        <v>24</v>
      </c>
      <c r="L3451" t="s">
        <v>50</v>
      </c>
      <c r="M3451">
        <v>50</v>
      </c>
      <c r="N3451" s="2">
        <v>-1099</v>
      </c>
      <c r="O3451" t="s">
        <v>22</v>
      </c>
      <c r="R3451" t="s">
        <v>26</v>
      </c>
      <c r="S3451">
        <v>901</v>
      </c>
      <c r="T3451">
        <v>8141000000</v>
      </c>
    </row>
    <row r="3452" spans="4:20" x14ac:dyDescent="0.25">
      <c r="D3452">
        <v>1431308090</v>
      </c>
      <c r="E3452" t="str">
        <f t="shared" si="212"/>
        <v>14</v>
      </c>
      <c r="F3452" t="str">
        <f t="shared" si="213"/>
        <v>1431</v>
      </c>
      <c r="G3452" t="str">
        <f t="shared" si="214"/>
        <v>14313</v>
      </c>
      <c r="H3452" t="str">
        <f t="shared" si="215"/>
        <v>143130</v>
      </c>
      <c r="I3452">
        <v>720001253</v>
      </c>
      <c r="K3452" t="s">
        <v>24</v>
      </c>
      <c r="L3452" t="s">
        <v>50</v>
      </c>
      <c r="M3452">
        <v>40</v>
      </c>
      <c r="N3452" s="2">
        <v>1099</v>
      </c>
      <c r="O3452" t="s">
        <v>22</v>
      </c>
      <c r="R3452" t="s">
        <v>26</v>
      </c>
      <c r="S3452">
        <v>901</v>
      </c>
      <c r="T3452">
        <v>8141000000</v>
      </c>
    </row>
    <row r="3453" spans="4:20" x14ac:dyDescent="0.25">
      <c r="D3453">
        <v>1431308090</v>
      </c>
      <c r="E3453" t="str">
        <f t="shared" si="212"/>
        <v>14</v>
      </c>
      <c r="F3453" t="str">
        <f t="shared" si="213"/>
        <v>1431</v>
      </c>
      <c r="G3453" t="str">
        <f t="shared" si="214"/>
        <v>14313</v>
      </c>
      <c r="H3453" t="str">
        <f t="shared" si="215"/>
        <v>143130</v>
      </c>
      <c r="I3453">
        <v>720001254</v>
      </c>
      <c r="K3453" t="s">
        <v>24</v>
      </c>
      <c r="L3453" t="s">
        <v>50</v>
      </c>
      <c r="M3453">
        <v>50</v>
      </c>
      <c r="N3453" s="2">
        <v>-1099</v>
      </c>
      <c r="O3453" t="s">
        <v>22</v>
      </c>
      <c r="R3453" t="s">
        <v>26</v>
      </c>
      <c r="S3453">
        <v>901</v>
      </c>
      <c r="T3453">
        <v>8141000000</v>
      </c>
    </row>
    <row r="3454" spans="4:20" x14ac:dyDescent="0.25">
      <c r="D3454">
        <v>1431308090</v>
      </c>
      <c r="E3454" t="str">
        <f t="shared" si="212"/>
        <v>14</v>
      </c>
      <c r="F3454" t="str">
        <f t="shared" si="213"/>
        <v>1431</v>
      </c>
      <c r="G3454" t="str">
        <f t="shared" si="214"/>
        <v>14313</v>
      </c>
      <c r="H3454" t="str">
        <f t="shared" si="215"/>
        <v>143130</v>
      </c>
      <c r="I3454">
        <v>720001259</v>
      </c>
      <c r="K3454" t="s">
        <v>24</v>
      </c>
      <c r="L3454" t="s">
        <v>51</v>
      </c>
      <c r="M3454">
        <v>40</v>
      </c>
      <c r="N3454" s="2">
        <v>1099</v>
      </c>
      <c r="O3454" t="s">
        <v>22</v>
      </c>
      <c r="R3454" t="s">
        <v>26</v>
      </c>
      <c r="S3454">
        <v>901</v>
      </c>
      <c r="T3454">
        <v>8141000000</v>
      </c>
    </row>
    <row r="3455" spans="4:20" x14ac:dyDescent="0.25">
      <c r="D3455">
        <v>1431308090</v>
      </c>
      <c r="E3455" t="str">
        <f t="shared" si="212"/>
        <v>14</v>
      </c>
      <c r="F3455" t="str">
        <f t="shared" si="213"/>
        <v>1431</v>
      </c>
      <c r="G3455" t="str">
        <f t="shared" si="214"/>
        <v>14313</v>
      </c>
      <c r="H3455" t="str">
        <f t="shared" si="215"/>
        <v>143130</v>
      </c>
      <c r="I3455">
        <v>720001260</v>
      </c>
      <c r="K3455" t="s">
        <v>24</v>
      </c>
      <c r="L3455" t="s">
        <v>51</v>
      </c>
      <c r="M3455">
        <v>50</v>
      </c>
      <c r="N3455" s="2">
        <v>-1099</v>
      </c>
      <c r="O3455" t="s">
        <v>22</v>
      </c>
      <c r="R3455" t="s">
        <v>26</v>
      </c>
      <c r="S3455">
        <v>901</v>
      </c>
      <c r="T3455">
        <v>8141000000</v>
      </c>
    </row>
    <row r="3456" spans="4:20" x14ac:dyDescent="0.25">
      <c r="D3456">
        <v>1431308090</v>
      </c>
      <c r="E3456" t="str">
        <f t="shared" si="212"/>
        <v>14</v>
      </c>
      <c r="F3456" t="str">
        <f t="shared" si="213"/>
        <v>1431</v>
      </c>
      <c r="G3456" t="str">
        <f t="shared" si="214"/>
        <v>14313</v>
      </c>
      <c r="H3456" t="str">
        <f t="shared" si="215"/>
        <v>143130</v>
      </c>
      <c r="I3456">
        <v>720001261</v>
      </c>
      <c r="K3456" t="s">
        <v>24</v>
      </c>
      <c r="L3456" t="s">
        <v>51</v>
      </c>
      <c r="M3456">
        <v>40</v>
      </c>
      <c r="N3456" s="2">
        <v>1099</v>
      </c>
      <c r="O3456" t="s">
        <v>22</v>
      </c>
      <c r="R3456" t="s">
        <v>26</v>
      </c>
      <c r="S3456">
        <v>901</v>
      </c>
      <c r="T3456">
        <v>8141000000</v>
      </c>
    </row>
    <row r="3457" spans="4:20" x14ac:dyDescent="0.25">
      <c r="D3457">
        <v>1431308090</v>
      </c>
      <c r="E3457" t="str">
        <f t="shared" si="212"/>
        <v>14</v>
      </c>
      <c r="F3457" t="str">
        <f t="shared" si="213"/>
        <v>1431</v>
      </c>
      <c r="G3457" t="str">
        <f t="shared" si="214"/>
        <v>14313</v>
      </c>
      <c r="H3457" t="str">
        <f t="shared" si="215"/>
        <v>143130</v>
      </c>
      <c r="I3457">
        <v>720001262</v>
      </c>
      <c r="K3457" t="s">
        <v>24</v>
      </c>
      <c r="L3457" t="s">
        <v>51</v>
      </c>
      <c r="M3457">
        <v>50</v>
      </c>
      <c r="N3457" s="2">
        <v>-1099</v>
      </c>
      <c r="O3457" t="s">
        <v>22</v>
      </c>
      <c r="R3457" t="s">
        <v>26</v>
      </c>
      <c r="S3457">
        <v>901</v>
      </c>
      <c r="T3457">
        <v>8141000000</v>
      </c>
    </row>
    <row r="3458" spans="4:20" x14ac:dyDescent="0.25">
      <c r="D3458">
        <v>1431308090</v>
      </c>
      <c r="E3458" t="str">
        <f t="shared" si="212"/>
        <v>14</v>
      </c>
      <c r="F3458" t="str">
        <f t="shared" si="213"/>
        <v>1431</v>
      </c>
      <c r="G3458" t="str">
        <f t="shared" si="214"/>
        <v>14313</v>
      </c>
      <c r="H3458" t="str">
        <f t="shared" si="215"/>
        <v>143130</v>
      </c>
      <c r="I3458">
        <v>720001279</v>
      </c>
      <c r="K3458" t="s">
        <v>24</v>
      </c>
      <c r="L3458" t="s">
        <v>51</v>
      </c>
      <c r="M3458">
        <v>40</v>
      </c>
      <c r="N3458" s="2">
        <v>1099</v>
      </c>
      <c r="O3458" t="s">
        <v>22</v>
      </c>
      <c r="R3458" t="s">
        <v>26</v>
      </c>
      <c r="S3458">
        <v>901</v>
      </c>
      <c r="T3458">
        <v>8141000000</v>
      </c>
    </row>
    <row r="3459" spans="4:20" x14ac:dyDescent="0.25">
      <c r="D3459">
        <v>1431308090</v>
      </c>
      <c r="E3459" t="str">
        <f t="shared" si="212"/>
        <v>14</v>
      </c>
      <c r="F3459" t="str">
        <f t="shared" si="213"/>
        <v>1431</v>
      </c>
      <c r="G3459" t="str">
        <f t="shared" si="214"/>
        <v>14313</v>
      </c>
      <c r="H3459" t="str">
        <f t="shared" si="215"/>
        <v>143130</v>
      </c>
      <c r="I3459">
        <v>720001280</v>
      </c>
      <c r="K3459" t="s">
        <v>24</v>
      </c>
      <c r="L3459" t="s">
        <v>51</v>
      </c>
      <c r="M3459">
        <v>50</v>
      </c>
      <c r="N3459" s="2">
        <v>-1099</v>
      </c>
      <c r="O3459" t="s">
        <v>22</v>
      </c>
      <c r="R3459" t="s">
        <v>26</v>
      </c>
      <c r="S3459">
        <v>901</v>
      </c>
      <c r="T3459">
        <v>8141000000</v>
      </c>
    </row>
    <row r="3460" spans="4:20" x14ac:dyDescent="0.25">
      <c r="D3460">
        <v>1431308090</v>
      </c>
      <c r="E3460" t="str">
        <f t="shared" si="212"/>
        <v>14</v>
      </c>
      <c r="F3460" t="str">
        <f t="shared" si="213"/>
        <v>1431</v>
      </c>
      <c r="G3460" t="str">
        <f t="shared" si="214"/>
        <v>14313</v>
      </c>
      <c r="H3460" t="str">
        <f t="shared" si="215"/>
        <v>143130</v>
      </c>
      <c r="I3460">
        <v>720001283</v>
      </c>
      <c r="K3460" t="s">
        <v>24</v>
      </c>
      <c r="L3460" t="s">
        <v>51</v>
      </c>
      <c r="M3460">
        <v>40</v>
      </c>
      <c r="N3460" s="2">
        <v>1099</v>
      </c>
      <c r="O3460" t="s">
        <v>22</v>
      </c>
      <c r="R3460" t="s">
        <v>26</v>
      </c>
      <c r="S3460">
        <v>901</v>
      </c>
      <c r="T3460">
        <v>8141000000</v>
      </c>
    </row>
    <row r="3461" spans="4:20" x14ac:dyDescent="0.25">
      <c r="D3461">
        <v>1431308090</v>
      </c>
      <c r="E3461" t="str">
        <f t="shared" si="212"/>
        <v>14</v>
      </c>
      <c r="F3461" t="str">
        <f t="shared" si="213"/>
        <v>1431</v>
      </c>
      <c r="G3461" t="str">
        <f t="shared" si="214"/>
        <v>14313</v>
      </c>
      <c r="H3461" t="str">
        <f t="shared" si="215"/>
        <v>143130</v>
      </c>
      <c r="I3461">
        <v>720001284</v>
      </c>
      <c r="K3461" t="s">
        <v>24</v>
      </c>
      <c r="L3461" t="s">
        <v>51</v>
      </c>
      <c r="M3461">
        <v>50</v>
      </c>
      <c r="N3461" s="2">
        <v>-1099</v>
      </c>
      <c r="O3461" t="s">
        <v>22</v>
      </c>
      <c r="R3461" t="s">
        <v>26</v>
      </c>
      <c r="S3461">
        <v>901</v>
      </c>
      <c r="T3461">
        <v>8141000000</v>
      </c>
    </row>
    <row r="3462" spans="4:20" x14ac:dyDescent="0.25">
      <c r="D3462">
        <v>1431308090</v>
      </c>
      <c r="E3462" t="str">
        <f t="shared" si="212"/>
        <v>14</v>
      </c>
      <c r="F3462" t="str">
        <f t="shared" si="213"/>
        <v>1431</v>
      </c>
      <c r="G3462" t="str">
        <f t="shared" si="214"/>
        <v>14313</v>
      </c>
      <c r="H3462" t="str">
        <f t="shared" si="215"/>
        <v>143130</v>
      </c>
      <c r="I3462">
        <v>720001303</v>
      </c>
      <c r="K3462" t="s">
        <v>24</v>
      </c>
      <c r="L3462" t="s">
        <v>51</v>
      </c>
      <c r="M3462">
        <v>40</v>
      </c>
      <c r="N3462" s="2">
        <v>1099</v>
      </c>
      <c r="O3462" t="s">
        <v>22</v>
      </c>
      <c r="R3462" t="s">
        <v>26</v>
      </c>
      <c r="S3462">
        <v>901</v>
      </c>
      <c r="T3462">
        <v>8141000000</v>
      </c>
    </row>
    <row r="3463" spans="4:20" x14ac:dyDescent="0.25">
      <c r="D3463">
        <v>1431308090</v>
      </c>
      <c r="E3463" t="str">
        <f t="shared" si="212"/>
        <v>14</v>
      </c>
      <c r="F3463" t="str">
        <f t="shared" si="213"/>
        <v>1431</v>
      </c>
      <c r="G3463" t="str">
        <f t="shared" si="214"/>
        <v>14313</v>
      </c>
      <c r="H3463" t="str">
        <f t="shared" si="215"/>
        <v>143130</v>
      </c>
      <c r="I3463">
        <v>720001304</v>
      </c>
      <c r="K3463" t="s">
        <v>24</v>
      </c>
      <c r="L3463" t="s">
        <v>51</v>
      </c>
      <c r="M3463">
        <v>50</v>
      </c>
      <c r="N3463" s="2">
        <v>-1099</v>
      </c>
      <c r="O3463" t="s">
        <v>22</v>
      </c>
      <c r="R3463" t="s">
        <v>26</v>
      </c>
      <c r="S3463">
        <v>901</v>
      </c>
      <c r="T3463">
        <v>8141000000</v>
      </c>
    </row>
    <row r="3464" spans="4:20" x14ac:dyDescent="0.25">
      <c r="D3464">
        <v>1431308090</v>
      </c>
      <c r="E3464" t="str">
        <f t="shared" ref="E3464:E3527" si="216">MID(D3464,1,2)</f>
        <v>14</v>
      </c>
      <c r="F3464" t="str">
        <f t="shared" ref="F3464:F3527" si="217">MID(D3464,1,4)</f>
        <v>1431</v>
      </c>
      <c r="G3464" t="str">
        <f t="shared" ref="G3464:G3527" si="218">MID(D3464,1,5)</f>
        <v>14313</v>
      </c>
      <c r="H3464" t="str">
        <f t="shared" ref="H3464:H3527" si="219">MID(D3464,1,6)</f>
        <v>143130</v>
      </c>
      <c r="I3464">
        <v>720001307</v>
      </c>
      <c r="K3464" t="s">
        <v>24</v>
      </c>
      <c r="L3464" t="s">
        <v>51</v>
      </c>
      <c r="M3464">
        <v>40</v>
      </c>
      <c r="N3464" s="2">
        <v>1099</v>
      </c>
      <c r="O3464" t="s">
        <v>22</v>
      </c>
      <c r="R3464" t="s">
        <v>26</v>
      </c>
      <c r="S3464">
        <v>901</v>
      </c>
      <c r="T3464">
        <v>8141000000</v>
      </c>
    </row>
    <row r="3465" spans="4:20" x14ac:dyDescent="0.25">
      <c r="D3465">
        <v>1431308090</v>
      </c>
      <c r="E3465" t="str">
        <f t="shared" si="216"/>
        <v>14</v>
      </c>
      <c r="F3465" t="str">
        <f t="shared" si="217"/>
        <v>1431</v>
      </c>
      <c r="G3465" t="str">
        <f t="shared" si="218"/>
        <v>14313</v>
      </c>
      <c r="H3465" t="str">
        <f t="shared" si="219"/>
        <v>143130</v>
      </c>
      <c r="I3465">
        <v>720001308</v>
      </c>
      <c r="K3465" t="s">
        <v>24</v>
      </c>
      <c r="L3465" t="s">
        <v>51</v>
      </c>
      <c r="M3465">
        <v>50</v>
      </c>
      <c r="N3465" s="2">
        <v>-1099</v>
      </c>
      <c r="O3465" t="s">
        <v>22</v>
      </c>
      <c r="R3465" t="s">
        <v>26</v>
      </c>
      <c r="S3465">
        <v>901</v>
      </c>
      <c r="T3465">
        <v>8141000000</v>
      </c>
    </row>
    <row r="3466" spans="4:20" x14ac:dyDescent="0.25">
      <c r="D3466">
        <v>1431308090</v>
      </c>
      <c r="E3466" t="str">
        <f t="shared" si="216"/>
        <v>14</v>
      </c>
      <c r="F3466" t="str">
        <f t="shared" si="217"/>
        <v>1431</v>
      </c>
      <c r="G3466" t="str">
        <f t="shared" si="218"/>
        <v>14313</v>
      </c>
      <c r="H3466" t="str">
        <f t="shared" si="219"/>
        <v>143130</v>
      </c>
      <c r="I3466">
        <v>720001309</v>
      </c>
      <c r="K3466" t="s">
        <v>24</v>
      </c>
      <c r="L3466" t="s">
        <v>51</v>
      </c>
      <c r="M3466">
        <v>40</v>
      </c>
      <c r="N3466" s="2">
        <v>1099</v>
      </c>
      <c r="O3466" t="s">
        <v>22</v>
      </c>
      <c r="R3466" t="s">
        <v>26</v>
      </c>
      <c r="S3466">
        <v>901</v>
      </c>
      <c r="T3466">
        <v>8141000000</v>
      </c>
    </row>
    <row r="3467" spans="4:20" x14ac:dyDescent="0.25">
      <c r="D3467">
        <v>1431308090</v>
      </c>
      <c r="E3467" t="str">
        <f t="shared" si="216"/>
        <v>14</v>
      </c>
      <c r="F3467" t="str">
        <f t="shared" si="217"/>
        <v>1431</v>
      </c>
      <c r="G3467" t="str">
        <f t="shared" si="218"/>
        <v>14313</v>
      </c>
      <c r="H3467" t="str">
        <f t="shared" si="219"/>
        <v>143130</v>
      </c>
      <c r="I3467">
        <v>720001310</v>
      </c>
      <c r="K3467" t="s">
        <v>24</v>
      </c>
      <c r="L3467" t="s">
        <v>51</v>
      </c>
      <c r="M3467">
        <v>50</v>
      </c>
      <c r="N3467" s="2">
        <v>-1099</v>
      </c>
      <c r="O3467" t="s">
        <v>22</v>
      </c>
      <c r="R3467" t="s">
        <v>26</v>
      </c>
      <c r="S3467">
        <v>901</v>
      </c>
      <c r="T3467">
        <v>8141000000</v>
      </c>
    </row>
    <row r="3468" spans="4:20" x14ac:dyDescent="0.25">
      <c r="D3468">
        <v>1431308090</v>
      </c>
      <c r="E3468" t="str">
        <f t="shared" si="216"/>
        <v>14</v>
      </c>
      <c r="F3468" t="str">
        <f t="shared" si="217"/>
        <v>1431</v>
      </c>
      <c r="G3468" t="str">
        <f t="shared" si="218"/>
        <v>14313</v>
      </c>
      <c r="H3468" t="str">
        <f t="shared" si="219"/>
        <v>143130</v>
      </c>
      <c r="I3468">
        <v>720001311</v>
      </c>
      <c r="K3468" t="s">
        <v>24</v>
      </c>
      <c r="L3468" t="s">
        <v>51</v>
      </c>
      <c r="M3468">
        <v>40</v>
      </c>
      <c r="N3468" s="2">
        <v>1099</v>
      </c>
      <c r="O3468" t="s">
        <v>22</v>
      </c>
      <c r="R3468" t="s">
        <v>26</v>
      </c>
      <c r="S3468">
        <v>901</v>
      </c>
      <c r="T3468">
        <v>8141000000</v>
      </c>
    </row>
    <row r="3469" spans="4:20" x14ac:dyDescent="0.25">
      <c r="D3469">
        <v>1431308090</v>
      </c>
      <c r="E3469" t="str">
        <f t="shared" si="216"/>
        <v>14</v>
      </c>
      <c r="F3469" t="str">
        <f t="shared" si="217"/>
        <v>1431</v>
      </c>
      <c r="G3469" t="str">
        <f t="shared" si="218"/>
        <v>14313</v>
      </c>
      <c r="H3469" t="str">
        <f t="shared" si="219"/>
        <v>143130</v>
      </c>
      <c r="I3469">
        <v>720001312</v>
      </c>
      <c r="K3469" t="s">
        <v>24</v>
      </c>
      <c r="L3469" t="s">
        <v>51</v>
      </c>
      <c r="M3469">
        <v>50</v>
      </c>
      <c r="N3469" s="2">
        <v>-1099</v>
      </c>
      <c r="O3469" t="s">
        <v>22</v>
      </c>
      <c r="R3469" t="s">
        <v>26</v>
      </c>
      <c r="S3469">
        <v>901</v>
      </c>
      <c r="T3469">
        <v>8141000000</v>
      </c>
    </row>
    <row r="3470" spans="4:20" x14ac:dyDescent="0.25">
      <c r="D3470">
        <v>1431308090</v>
      </c>
      <c r="E3470" t="str">
        <f t="shared" si="216"/>
        <v>14</v>
      </c>
      <c r="F3470" t="str">
        <f t="shared" si="217"/>
        <v>1431</v>
      </c>
      <c r="G3470" t="str">
        <f t="shared" si="218"/>
        <v>14313</v>
      </c>
      <c r="H3470" t="str">
        <f t="shared" si="219"/>
        <v>143130</v>
      </c>
      <c r="I3470">
        <v>720001319</v>
      </c>
      <c r="K3470" t="s">
        <v>24</v>
      </c>
      <c r="L3470" t="s">
        <v>51</v>
      </c>
      <c r="M3470">
        <v>40</v>
      </c>
      <c r="N3470" s="2">
        <v>1099</v>
      </c>
      <c r="O3470" t="s">
        <v>22</v>
      </c>
      <c r="R3470" t="s">
        <v>26</v>
      </c>
      <c r="S3470">
        <v>901</v>
      </c>
      <c r="T3470">
        <v>8141000000</v>
      </c>
    </row>
    <row r="3471" spans="4:20" x14ac:dyDescent="0.25">
      <c r="D3471">
        <v>1431308090</v>
      </c>
      <c r="E3471" t="str">
        <f t="shared" si="216"/>
        <v>14</v>
      </c>
      <c r="F3471" t="str">
        <f t="shared" si="217"/>
        <v>1431</v>
      </c>
      <c r="G3471" t="str">
        <f t="shared" si="218"/>
        <v>14313</v>
      </c>
      <c r="H3471" t="str">
        <f t="shared" si="219"/>
        <v>143130</v>
      </c>
      <c r="I3471">
        <v>720001320</v>
      </c>
      <c r="K3471" t="s">
        <v>24</v>
      </c>
      <c r="L3471" t="s">
        <v>51</v>
      </c>
      <c r="M3471">
        <v>50</v>
      </c>
      <c r="N3471" s="2">
        <v>-1099</v>
      </c>
      <c r="O3471" t="s">
        <v>22</v>
      </c>
      <c r="R3471" t="s">
        <v>26</v>
      </c>
      <c r="S3471">
        <v>901</v>
      </c>
      <c r="T3471">
        <v>8141000000</v>
      </c>
    </row>
    <row r="3472" spans="4:20" x14ac:dyDescent="0.25">
      <c r="D3472">
        <v>1431308090</v>
      </c>
      <c r="E3472" t="str">
        <f t="shared" si="216"/>
        <v>14</v>
      </c>
      <c r="F3472" t="str">
        <f t="shared" si="217"/>
        <v>1431</v>
      </c>
      <c r="G3472" t="str">
        <f t="shared" si="218"/>
        <v>14313</v>
      </c>
      <c r="H3472" t="str">
        <f t="shared" si="219"/>
        <v>143130</v>
      </c>
      <c r="I3472">
        <v>720001321</v>
      </c>
      <c r="K3472" t="s">
        <v>24</v>
      </c>
      <c r="L3472" t="s">
        <v>51</v>
      </c>
      <c r="M3472">
        <v>40</v>
      </c>
      <c r="N3472" s="2">
        <v>1099</v>
      </c>
      <c r="O3472" t="s">
        <v>22</v>
      </c>
      <c r="R3472" t="s">
        <v>26</v>
      </c>
      <c r="S3472">
        <v>901</v>
      </c>
      <c r="T3472">
        <v>8141000000</v>
      </c>
    </row>
    <row r="3473" spans="4:20" x14ac:dyDescent="0.25">
      <c r="D3473">
        <v>1431308090</v>
      </c>
      <c r="E3473" t="str">
        <f t="shared" si="216"/>
        <v>14</v>
      </c>
      <c r="F3473" t="str">
        <f t="shared" si="217"/>
        <v>1431</v>
      </c>
      <c r="G3473" t="str">
        <f t="shared" si="218"/>
        <v>14313</v>
      </c>
      <c r="H3473" t="str">
        <f t="shared" si="219"/>
        <v>143130</v>
      </c>
      <c r="I3473">
        <v>720001322</v>
      </c>
      <c r="K3473" t="s">
        <v>24</v>
      </c>
      <c r="L3473" t="s">
        <v>51</v>
      </c>
      <c r="M3473">
        <v>50</v>
      </c>
      <c r="N3473" s="2">
        <v>-1099</v>
      </c>
      <c r="O3473" t="s">
        <v>22</v>
      </c>
      <c r="R3473" t="s">
        <v>26</v>
      </c>
      <c r="S3473">
        <v>901</v>
      </c>
      <c r="T3473">
        <v>8141000000</v>
      </c>
    </row>
    <row r="3474" spans="4:20" x14ac:dyDescent="0.25">
      <c r="D3474">
        <v>1431308090</v>
      </c>
      <c r="E3474" t="str">
        <f t="shared" si="216"/>
        <v>14</v>
      </c>
      <c r="F3474" t="str">
        <f t="shared" si="217"/>
        <v>1431</v>
      </c>
      <c r="G3474" t="str">
        <f t="shared" si="218"/>
        <v>14313</v>
      </c>
      <c r="H3474" t="str">
        <f t="shared" si="219"/>
        <v>143130</v>
      </c>
      <c r="I3474">
        <v>720001323</v>
      </c>
      <c r="K3474" t="s">
        <v>24</v>
      </c>
      <c r="L3474" t="s">
        <v>51</v>
      </c>
      <c r="M3474">
        <v>40</v>
      </c>
      <c r="N3474" s="2">
        <v>1099</v>
      </c>
      <c r="O3474" t="s">
        <v>22</v>
      </c>
      <c r="R3474" t="s">
        <v>26</v>
      </c>
      <c r="S3474">
        <v>901</v>
      </c>
      <c r="T3474">
        <v>8141000000</v>
      </c>
    </row>
    <row r="3475" spans="4:20" x14ac:dyDescent="0.25">
      <c r="D3475">
        <v>1431308090</v>
      </c>
      <c r="E3475" t="str">
        <f t="shared" si="216"/>
        <v>14</v>
      </c>
      <c r="F3475" t="str">
        <f t="shared" si="217"/>
        <v>1431</v>
      </c>
      <c r="G3475" t="str">
        <f t="shared" si="218"/>
        <v>14313</v>
      </c>
      <c r="H3475" t="str">
        <f t="shared" si="219"/>
        <v>143130</v>
      </c>
      <c r="I3475">
        <v>720001324</v>
      </c>
      <c r="K3475" t="s">
        <v>24</v>
      </c>
      <c r="L3475" t="s">
        <v>51</v>
      </c>
      <c r="M3475">
        <v>50</v>
      </c>
      <c r="N3475" s="2">
        <v>-1099</v>
      </c>
      <c r="O3475" t="s">
        <v>22</v>
      </c>
      <c r="R3475" t="s">
        <v>26</v>
      </c>
      <c r="S3475">
        <v>901</v>
      </c>
      <c r="T3475">
        <v>8141000000</v>
      </c>
    </row>
    <row r="3476" spans="4:20" x14ac:dyDescent="0.25">
      <c r="D3476">
        <v>1431308090</v>
      </c>
      <c r="E3476" t="str">
        <f t="shared" si="216"/>
        <v>14</v>
      </c>
      <c r="F3476" t="str">
        <f t="shared" si="217"/>
        <v>1431</v>
      </c>
      <c r="G3476" t="str">
        <f t="shared" si="218"/>
        <v>14313</v>
      </c>
      <c r="H3476" t="str">
        <f t="shared" si="219"/>
        <v>143130</v>
      </c>
      <c r="I3476">
        <v>720001359</v>
      </c>
      <c r="K3476" t="s">
        <v>24</v>
      </c>
      <c r="L3476" t="s">
        <v>52</v>
      </c>
      <c r="M3476">
        <v>40</v>
      </c>
      <c r="N3476">
        <v>565</v>
      </c>
      <c r="O3476" t="s">
        <v>22</v>
      </c>
      <c r="R3476" t="s">
        <v>26</v>
      </c>
      <c r="S3476">
        <v>901</v>
      </c>
      <c r="T3476">
        <v>8141000000</v>
      </c>
    </row>
    <row r="3477" spans="4:20" x14ac:dyDescent="0.25">
      <c r="D3477">
        <v>1431308090</v>
      </c>
      <c r="E3477" t="str">
        <f t="shared" si="216"/>
        <v>14</v>
      </c>
      <c r="F3477" t="str">
        <f t="shared" si="217"/>
        <v>1431</v>
      </c>
      <c r="G3477" t="str">
        <f t="shared" si="218"/>
        <v>14313</v>
      </c>
      <c r="H3477" t="str">
        <f t="shared" si="219"/>
        <v>143130</v>
      </c>
      <c r="I3477">
        <v>720001360</v>
      </c>
      <c r="K3477" t="s">
        <v>24</v>
      </c>
      <c r="L3477" t="s">
        <v>52</v>
      </c>
      <c r="M3477">
        <v>50</v>
      </c>
      <c r="N3477">
        <v>-565</v>
      </c>
      <c r="O3477" t="s">
        <v>22</v>
      </c>
      <c r="R3477" t="s">
        <v>26</v>
      </c>
      <c r="S3477">
        <v>901</v>
      </c>
      <c r="T3477">
        <v>8141000000</v>
      </c>
    </row>
    <row r="3478" spans="4:20" x14ac:dyDescent="0.25">
      <c r="D3478">
        <v>1431308090</v>
      </c>
      <c r="E3478" t="str">
        <f t="shared" si="216"/>
        <v>14</v>
      </c>
      <c r="F3478" t="str">
        <f t="shared" si="217"/>
        <v>1431</v>
      </c>
      <c r="G3478" t="str">
        <f t="shared" si="218"/>
        <v>14313</v>
      </c>
      <c r="H3478" t="str">
        <f t="shared" si="219"/>
        <v>143130</v>
      </c>
      <c r="I3478">
        <v>720001361</v>
      </c>
      <c r="K3478" t="s">
        <v>24</v>
      </c>
      <c r="L3478" t="s">
        <v>52</v>
      </c>
      <c r="M3478">
        <v>40</v>
      </c>
      <c r="N3478" s="2">
        <v>1099</v>
      </c>
      <c r="O3478" t="s">
        <v>22</v>
      </c>
      <c r="R3478" t="s">
        <v>26</v>
      </c>
      <c r="S3478">
        <v>901</v>
      </c>
      <c r="T3478">
        <v>8141000000</v>
      </c>
    </row>
    <row r="3479" spans="4:20" x14ac:dyDescent="0.25">
      <c r="D3479">
        <v>1431308090</v>
      </c>
      <c r="E3479" t="str">
        <f t="shared" si="216"/>
        <v>14</v>
      </c>
      <c r="F3479" t="str">
        <f t="shared" si="217"/>
        <v>1431</v>
      </c>
      <c r="G3479" t="str">
        <f t="shared" si="218"/>
        <v>14313</v>
      </c>
      <c r="H3479" t="str">
        <f t="shared" si="219"/>
        <v>143130</v>
      </c>
      <c r="I3479">
        <v>720001362</v>
      </c>
      <c r="K3479" t="s">
        <v>24</v>
      </c>
      <c r="L3479" t="s">
        <v>52</v>
      </c>
      <c r="M3479">
        <v>50</v>
      </c>
      <c r="N3479" s="2">
        <v>-1099</v>
      </c>
      <c r="O3479" t="s">
        <v>22</v>
      </c>
      <c r="R3479" t="s">
        <v>26</v>
      </c>
      <c r="S3479">
        <v>901</v>
      </c>
      <c r="T3479">
        <v>8141000000</v>
      </c>
    </row>
    <row r="3480" spans="4:20" x14ac:dyDescent="0.25">
      <c r="D3480">
        <v>1431308090</v>
      </c>
      <c r="E3480" t="str">
        <f t="shared" si="216"/>
        <v>14</v>
      </c>
      <c r="F3480" t="str">
        <f t="shared" si="217"/>
        <v>1431</v>
      </c>
      <c r="G3480" t="str">
        <f t="shared" si="218"/>
        <v>14313</v>
      </c>
      <c r="H3480" t="str">
        <f t="shared" si="219"/>
        <v>143130</v>
      </c>
      <c r="I3480">
        <v>720001371</v>
      </c>
      <c r="K3480" t="s">
        <v>24</v>
      </c>
      <c r="L3480" t="s">
        <v>52</v>
      </c>
      <c r="M3480">
        <v>40</v>
      </c>
      <c r="N3480" s="2">
        <v>1099</v>
      </c>
      <c r="O3480" t="s">
        <v>22</v>
      </c>
      <c r="R3480" t="s">
        <v>26</v>
      </c>
      <c r="S3480">
        <v>901</v>
      </c>
      <c r="T3480">
        <v>8141000000</v>
      </c>
    </row>
    <row r="3481" spans="4:20" x14ac:dyDescent="0.25">
      <c r="D3481">
        <v>1431308090</v>
      </c>
      <c r="E3481" t="str">
        <f t="shared" si="216"/>
        <v>14</v>
      </c>
      <c r="F3481" t="str">
        <f t="shared" si="217"/>
        <v>1431</v>
      </c>
      <c r="G3481" t="str">
        <f t="shared" si="218"/>
        <v>14313</v>
      </c>
      <c r="H3481" t="str">
        <f t="shared" si="219"/>
        <v>143130</v>
      </c>
      <c r="I3481">
        <v>720001372</v>
      </c>
      <c r="K3481" t="s">
        <v>24</v>
      </c>
      <c r="L3481" t="s">
        <v>52</v>
      </c>
      <c r="M3481">
        <v>50</v>
      </c>
      <c r="N3481" s="2">
        <v>-1099</v>
      </c>
      <c r="O3481" t="s">
        <v>22</v>
      </c>
      <c r="R3481" t="s">
        <v>26</v>
      </c>
      <c r="S3481">
        <v>901</v>
      </c>
      <c r="T3481">
        <v>8141000000</v>
      </c>
    </row>
    <row r="3482" spans="4:20" x14ac:dyDescent="0.25">
      <c r="D3482">
        <v>1431308090</v>
      </c>
      <c r="E3482" t="str">
        <f t="shared" si="216"/>
        <v>14</v>
      </c>
      <c r="F3482" t="str">
        <f t="shared" si="217"/>
        <v>1431</v>
      </c>
      <c r="G3482" t="str">
        <f t="shared" si="218"/>
        <v>14313</v>
      </c>
      <c r="H3482" t="str">
        <f t="shared" si="219"/>
        <v>143130</v>
      </c>
      <c r="I3482">
        <v>720001383</v>
      </c>
      <c r="K3482" t="s">
        <v>24</v>
      </c>
      <c r="L3482" t="s">
        <v>52</v>
      </c>
      <c r="M3482">
        <v>40</v>
      </c>
      <c r="N3482" s="2">
        <v>1099</v>
      </c>
      <c r="O3482" t="s">
        <v>22</v>
      </c>
      <c r="R3482" t="s">
        <v>26</v>
      </c>
      <c r="S3482">
        <v>901</v>
      </c>
      <c r="T3482">
        <v>8141000000</v>
      </c>
    </row>
    <row r="3483" spans="4:20" x14ac:dyDescent="0.25">
      <c r="D3483">
        <v>1431308090</v>
      </c>
      <c r="E3483" t="str">
        <f t="shared" si="216"/>
        <v>14</v>
      </c>
      <c r="F3483" t="str">
        <f t="shared" si="217"/>
        <v>1431</v>
      </c>
      <c r="G3483" t="str">
        <f t="shared" si="218"/>
        <v>14313</v>
      </c>
      <c r="H3483" t="str">
        <f t="shared" si="219"/>
        <v>143130</v>
      </c>
      <c r="I3483">
        <v>720001384</v>
      </c>
      <c r="K3483" t="s">
        <v>24</v>
      </c>
      <c r="L3483" t="s">
        <v>52</v>
      </c>
      <c r="M3483">
        <v>50</v>
      </c>
      <c r="N3483" s="2">
        <v>-1099</v>
      </c>
      <c r="O3483" t="s">
        <v>22</v>
      </c>
      <c r="R3483" t="s">
        <v>26</v>
      </c>
      <c r="S3483">
        <v>901</v>
      </c>
      <c r="T3483">
        <v>8141000000</v>
      </c>
    </row>
    <row r="3484" spans="4:20" x14ac:dyDescent="0.25">
      <c r="D3484">
        <v>1431308090</v>
      </c>
      <c r="E3484" t="str">
        <f t="shared" si="216"/>
        <v>14</v>
      </c>
      <c r="F3484" t="str">
        <f t="shared" si="217"/>
        <v>1431</v>
      </c>
      <c r="G3484" t="str">
        <f t="shared" si="218"/>
        <v>14313</v>
      </c>
      <c r="H3484" t="str">
        <f t="shared" si="219"/>
        <v>143130</v>
      </c>
      <c r="I3484">
        <v>720001391</v>
      </c>
      <c r="K3484" t="s">
        <v>24</v>
      </c>
      <c r="L3484" t="s">
        <v>52</v>
      </c>
      <c r="M3484">
        <v>40</v>
      </c>
      <c r="N3484" s="2">
        <v>1099</v>
      </c>
      <c r="O3484" t="s">
        <v>22</v>
      </c>
      <c r="R3484" t="s">
        <v>26</v>
      </c>
      <c r="S3484">
        <v>901</v>
      </c>
      <c r="T3484">
        <v>8141000000</v>
      </c>
    </row>
    <row r="3485" spans="4:20" x14ac:dyDescent="0.25">
      <c r="D3485">
        <v>1431308090</v>
      </c>
      <c r="E3485" t="str">
        <f t="shared" si="216"/>
        <v>14</v>
      </c>
      <c r="F3485" t="str">
        <f t="shared" si="217"/>
        <v>1431</v>
      </c>
      <c r="G3485" t="str">
        <f t="shared" si="218"/>
        <v>14313</v>
      </c>
      <c r="H3485" t="str">
        <f t="shared" si="219"/>
        <v>143130</v>
      </c>
      <c r="I3485">
        <v>720001392</v>
      </c>
      <c r="K3485" t="s">
        <v>24</v>
      </c>
      <c r="L3485" t="s">
        <v>52</v>
      </c>
      <c r="M3485">
        <v>50</v>
      </c>
      <c r="N3485" s="2">
        <v>-1099</v>
      </c>
      <c r="O3485" t="s">
        <v>22</v>
      </c>
      <c r="R3485" t="s">
        <v>26</v>
      </c>
      <c r="S3485">
        <v>901</v>
      </c>
      <c r="T3485">
        <v>8141000000</v>
      </c>
    </row>
    <row r="3486" spans="4:20" x14ac:dyDescent="0.25">
      <c r="D3486">
        <v>1431308090</v>
      </c>
      <c r="E3486" t="str">
        <f t="shared" si="216"/>
        <v>14</v>
      </c>
      <c r="F3486" t="str">
        <f t="shared" si="217"/>
        <v>1431</v>
      </c>
      <c r="G3486" t="str">
        <f t="shared" si="218"/>
        <v>14313</v>
      </c>
      <c r="H3486" t="str">
        <f t="shared" si="219"/>
        <v>143130</v>
      </c>
      <c r="I3486">
        <v>720001397</v>
      </c>
      <c r="K3486" t="s">
        <v>24</v>
      </c>
      <c r="L3486" t="s">
        <v>52</v>
      </c>
      <c r="M3486">
        <v>40</v>
      </c>
      <c r="N3486" s="2">
        <v>1099</v>
      </c>
      <c r="O3486" t="s">
        <v>22</v>
      </c>
      <c r="R3486" t="s">
        <v>26</v>
      </c>
      <c r="S3486">
        <v>901</v>
      </c>
      <c r="T3486">
        <v>8141000000</v>
      </c>
    </row>
    <row r="3487" spans="4:20" x14ac:dyDescent="0.25">
      <c r="D3487">
        <v>1431308090</v>
      </c>
      <c r="E3487" t="str">
        <f t="shared" si="216"/>
        <v>14</v>
      </c>
      <c r="F3487" t="str">
        <f t="shared" si="217"/>
        <v>1431</v>
      </c>
      <c r="G3487" t="str">
        <f t="shared" si="218"/>
        <v>14313</v>
      </c>
      <c r="H3487" t="str">
        <f t="shared" si="219"/>
        <v>143130</v>
      </c>
      <c r="I3487">
        <v>720001398</v>
      </c>
      <c r="K3487" t="s">
        <v>24</v>
      </c>
      <c r="L3487" t="s">
        <v>52</v>
      </c>
      <c r="M3487">
        <v>50</v>
      </c>
      <c r="N3487" s="2">
        <v>-1099</v>
      </c>
      <c r="O3487" t="s">
        <v>22</v>
      </c>
      <c r="R3487" t="s">
        <v>26</v>
      </c>
      <c r="S3487">
        <v>901</v>
      </c>
      <c r="T3487">
        <v>8141000000</v>
      </c>
    </row>
    <row r="3488" spans="4:20" x14ac:dyDescent="0.25">
      <c r="D3488">
        <v>1431308090</v>
      </c>
      <c r="E3488" t="str">
        <f t="shared" si="216"/>
        <v>14</v>
      </c>
      <c r="F3488" t="str">
        <f t="shared" si="217"/>
        <v>1431</v>
      </c>
      <c r="G3488" t="str">
        <f t="shared" si="218"/>
        <v>14313</v>
      </c>
      <c r="H3488" t="str">
        <f t="shared" si="219"/>
        <v>143130</v>
      </c>
      <c r="I3488">
        <v>720001401</v>
      </c>
      <c r="K3488" t="s">
        <v>24</v>
      </c>
      <c r="L3488" t="s">
        <v>52</v>
      </c>
      <c r="M3488">
        <v>40</v>
      </c>
      <c r="N3488" s="2">
        <v>1099</v>
      </c>
      <c r="O3488" t="s">
        <v>22</v>
      </c>
      <c r="R3488" t="s">
        <v>26</v>
      </c>
      <c r="S3488">
        <v>901</v>
      </c>
      <c r="T3488">
        <v>8141000000</v>
      </c>
    </row>
    <row r="3489" spans="4:20" x14ac:dyDescent="0.25">
      <c r="D3489">
        <v>1431308090</v>
      </c>
      <c r="E3489" t="str">
        <f t="shared" si="216"/>
        <v>14</v>
      </c>
      <c r="F3489" t="str">
        <f t="shared" si="217"/>
        <v>1431</v>
      </c>
      <c r="G3489" t="str">
        <f t="shared" si="218"/>
        <v>14313</v>
      </c>
      <c r="H3489" t="str">
        <f t="shared" si="219"/>
        <v>143130</v>
      </c>
      <c r="I3489">
        <v>720001402</v>
      </c>
      <c r="K3489" t="s">
        <v>24</v>
      </c>
      <c r="L3489" t="s">
        <v>52</v>
      </c>
      <c r="M3489">
        <v>50</v>
      </c>
      <c r="N3489" s="2">
        <v>-1099</v>
      </c>
      <c r="O3489" t="s">
        <v>22</v>
      </c>
      <c r="R3489" t="s">
        <v>26</v>
      </c>
      <c r="S3489">
        <v>901</v>
      </c>
      <c r="T3489">
        <v>8141000000</v>
      </c>
    </row>
    <row r="3490" spans="4:20" x14ac:dyDescent="0.25">
      <c r="D3490">
        <v>1431308090</v>
      </c>
      <c r="E3490" t="str">
        <f t="shared" si="216"/>
        <v>14</v>
      </c>
      <c r="F3490" t="str">
        <f t="shared" si="217"/>
        <v>1431</v>
      </c>
      <c r="G3490" t="str">
        <f t="shared" si="218"/>
        <v>14313</v>
      </c>
      <c r="H3490" t="str">
        <f t="shared" si="219"/>
        <v>143130</v>
      </c>
      <c r="I3490">
        <v>720001413</v>
      </c>
      <c r="K3490" t="s">
        <v>24</v>
      </c>
      <c r="L3490" t="s">
        <v>61</v>
      </c>
      <c r="M3490">
        <v>40</v>
      </c>
      <c r="N3490" s="2">
        <v>1099</v>
      </c>
      <c r="O3490" t="s">
        <v>22</v>
      </c>
      <c r="R3490" t="s">
        <v>26</v>
      </c>
      <c r="S3490">
        <v>901</v>
      </c>
      <c r="T3490">
        <v>8141000000</v>
      </c>
    </row>
    <row r="3491" spans="4:20" x14ac:dyDescent="0.25">
      <c r="D3491">
        <v>1431308090</v>
      </c>
      <c r="E3491" t="str">
        <f t="shared" si="216"/>
        <v>14</v>
      </c>
      <c r="F3491" t="str">
        <f t="shared" si="217"/>
        <v>1431</v>
      </c>
      <c r="G3491" t="str">
        <f t="shared" si="218"/>
        <v>14313</v>
      </c>
      <c r="H3491" t="str">
        <f t="shared" si="219"/>
        <v>143130</v>
      </c>
      <c r="I3491">
        <v>720001414</v>
      </c>
      <c r="K3491" t="s">
        <v>24</v>
      </c>
      <c r="L3491" t="s">
        <v>61</v>
      </c>
      <c r="M3491">
        <v>50</v>
      </c>
      <c r="N3491" s="2">
        <v>-1099</v>
      </c>
      <c r="O3491" t="s">
        <v>22</v>
      </c>
      <c r="R3491" t="s">
        <v>26</v>
      </c>
      <c r="S3491">
        <v>901</v>
      </c>
      <c r="T3491">
        <v>8141000000</v>
      </c>
    </row>
    <row r="3492" spans="4:20" x14ac:dyDescent="0.25">
      <c r="D3492">
        <v>1431308090</v>
      </c>
      <c r="E3492" t="str">
        <f t="shared" si="216"/>
        <v>14</v>
      </c>
      <c r="F3492" t="str">
        <f t="shared" si="217"/>
        <v>1431</v>
      </c>
      <c r="G3492" t="str">
        <f t="shared" si="218"/>
        <v>14313</v>
      </c>
      <c r="H3492" t="str">
        <f t="shared" si="219"/>
        <v>143130</v>
      </c>
      <c r="I3492">
        <v>720001451</v>
      </c>
      <c r="K3492" t="s">
        <v>24</v>
      </c>
      <c r="L3492" t="s">
        <v>61</v>
      </c>
      <c r="M3492">
        <v>40</v>
      </c>
      <c r="N3492" s="2">
        <v>1099</v>
      </c>
      <c r="O3492" t="s">
        <v>22</v>
      </c>
      <c r="R3492" t="s">
        <v>26</v>
      </c>
      <c r="S3492">
        <v>901</v>
      </c>
      <c r="T3492">
        <v>8141000000</v>
      </c>
    </row>
    <row r="3493" spans="4:20" x14ac:dyDescent="0.25">
      <c r="D3493">
        <v>1431308090</v>
      </c>
      <c r="E3493" t="str">
        <f t="shared" si="216"/>
        <v>14</v>
      </c>
      <c r="F3493" t="str">
        <f t="shared" si="217"/>
        <v>1431</v>
      </c>
      <c r="G3493" t="str">
        <f t="shared" si="218"/>
        <v>14313</v>
      </c>
      <c r="H3493" t="str">
        <f t="shared" si="219"/>
        <v>143130</v>
      </c>
      <c r="I3493">
        <v>720001452</v>
      </c>
      <c r="K3493" t="s">
        <v>24</v>
      </c>
      <c r="L3493" t="s">
        <v>61</v>
      </c>
      <c r="M3493">
        <v>50</v>
      </c>
      <c r="N3493" s="2">
        <v>-1099</v>
      </c>
      <c r="O3493" t="s">
        <v>22</v>
      </c>
      <c r="R3493" t="s">
        <v>26</v>
      </c>
      <c r="S3493">
        <v>901</v>
      </c>
      <c r="T3493">
        <v>8141000000</v>
      </c>
    </row>
    <row r="3494" spans="4:20" x14ac:dyDescent="0.25">
      <c r="D3494">
        <v>1431308090</v>
      </c>
      <c r="E3494" t="str">
        <f t="shared" si="216"/>
        <v>14</v>
      </c>
      <c r="F3494" t="str">
        <f t="shared" si="217"/>
        <v>1431</v>
      </c>
      <c r="G3494" t="str">
        <f t="shared" si="218"/>
        <v>14313</v>
      </c>
      <c r="H3494" t="str">
        <f t="shared" si="219"/>
        <v>143130</v>
      </c>
      <c r="I3494">
        <v>720001925</v>
      </c>
      <c r="K3494" t="s">
        <v>24</v>
      </c>
      <c r="L3494" t="s">
        <v>54</v>
      </c>
      <c r="M3494">
        <v>50</v>
      </c>
      <c r="N3494" s="2">
        <v>-9556904</v>
      </c>
      <c r="O3494" t="s">
        <v>22</v>
      </c>
      <c r="R3494" t="s">
        <v>23</v>
      </c>
      <c r="S3494">
        <v>901</v>
      </c>
      <c r="T3494">
        <v>8141000000</v>
      </c>
    </row>
    <row r="3495" spans="4:20" x14ac:dyDescent="0.25">
      <c r="D3495">
        <v>1431308090</v>
      </c>
      <c r="E3495" t="str">
        <f t="shared" si="216"/>
        <v>14</v>
      </c>
      <c r="F3495" t="str">
        <f t="shared" si="217"/>
        <v>1431</v>
      </c>
      <c r="G3495" t="str">
        <f t="shared" si="218"/>
        <v>14313</v>
      </c>
      <c r="H3495" t="str">
        <f t="shared" si="219"/>
        <v>143130</v>
      </c>
      <c r="I3495">
        <v>720001926</v>
      </c>
      <c r="K3495" t="s">
        <v>24</v>
      </c>
      <c r="L3495" t="s">
        <v>54</v>
      </c>
      <c r="M3495">
        <v>40</v>
      </c>
      <c r="N3495" s="2">
        <v>9556904</v>
      </c>
      <c r="O3495" t="s">
        <v>22</v>
      </c>
      <c r="R3495" t="s">
        <v>23</v>
      </c>
      <c r="S3495">
        <v>901</v>
      </c>
      <c r="T3495">
        <v>8141000000</v>
      </c>
    </row>
    <row r="3496" spans="4:20" x14ac:dyDescent="0.25">
      <c r="D3496">
        <v>1431309000</v>
      </c>
      <c r="E3496" t="str">
        <f t="shared" si="216"/>
        <v>14</v>
      </c>
      <c r="F3496" t="str">
        <f t="shared" si="217"/>
        <v>1431</v>
      </c>
      <c r="G3496" t="str">
        <f t="shared" si="218"/>
        <v>14313</v>
      </c>
      <c r="H3496" t="str">
        <f t="shared" si="219"/>
        <v>143130</v>
      </c>
      <c r="I3496">
        <v>720000279</v>
      </c>
      <c r="K3496" t="s">
        <v>24</v>
      </c>
      <c r="L3496" t="s">
        <v>27</v>
      </c>
      <c r="M3496">
        <v>50</v>
      </c>
      <c r="N3496" s="2">
        <v>-3576726</v>
      </c>
      <c r="O3496" t="s">
        <v>22</v>
      </c>
      <c r="R3496" t="s">
        <v>23</v>
      </c>
      <c r="S3496">
        <v>901</v>
      </c>
      <c r="T3496">
        <v>8141000000</v>
      </c>
    </row>
    <row r="3497" spans="4:20" x14ac:dyDescent="0.25">
      <c r="D3497">
        <v>1431309000</v>
      </c>
      <c r="E3497" t="str">
        <f t="shared" si="216"/>
        <v>14</v>
      </c>
      <c r="F3497" t="str">
        <f t="shared" si="217"/>
        <v>1431</v>
      </c>
      <c r="G3497" t="str">
        <f t="shared" si="218"/>
        <v>14313</v>
      </c>
      <c r="H3497" t="str">
        <f t="shared" si="219"/>
        <v>143130</v>
      </c>
      <c r="I3497">
        <v>720000280</v>
      </c>
      <c r="K3497" t="s">
        <v>24</v>
      </c>
      <c r="L3497" t="s">
        <v>27</v>
      </c>
      <c r="M3497">
        <v>40</v>
      </c>
      <c r="N3497" s="2">
        <v>3576726</v>
      </c>
      <c r="O3497" t="s">
        <v>22</v>
      </c>
      <c r="R3497" t="s">
        <v>23</v>
      </c>
      <c r="S3497">
        <v>901</v>
      </c>
      <c r="T3497">
        <v>8141000000</v>
      </c>
    </row>
    <row r="3498" spans="4:20" x14ac:dyDescent="0.25">
      <c r="D3498">
        <v>1431309000</v>
      </c>
      <c r="E3498" t="str">
        <f t="shared" si="216"/>
        <v>14</v>
      </c>
      <c r="F3498" t="str">
        <f t="shared" si="217"/>
        <v>1431</v>
      </c>
      <c r="G3498" t="str">
        <f t="shared" si="218"/>
        <v>14313</v>
      </c>
      <c r="H3498" t="str">
        <f t="shared" si="219"/>
        <v>143130</v>
      </c>
      <c r="I3498">
        <v>720000900</v>
      </c>
      <c r="K3498" t="s">
        <v>24</v>
      </c>
      <c r="L3498" t="s">
        <v>44</v>
      </c>
      <c r="M3498">
        <v>50</v>
      </c>
      <c r="N3498" s="2">
        <v>-3152280</v>
      </c>
      <c r="O3498" t="s">
        <v>22</v>
      </c>
      <c r="R3498" t="s">
        <v>23</v>
      </c>
      <c r="S3498">
        <v>901</v>
      </c>
      <c r="T3498">
        <v>8141000000</v>
      </c>
    </row>
    <row r="3499" spans="4:20" x14ac:dyDescent="0.25">
      <c r="D3499">
        <v>1431309000</v>
      </c>
      <c r="E3499" t="str">
        <f t="shared" si="216"/>
        <v>14</v>
      </c>
      <c r="F3499" t="str">
        <f t="shared" si="217"/>
        <v>1431</v>
      </c>
      <c r="G3499" t="str">
        <f t="shared" si="218"/>
        <v>14313</v>
      </c>
      <c r="H3499" t="str">
        <f t="shared" si="219"/>
        <v>143130</v>
      </c>
      <c r="I3499">
        <v>720000901</v>
      </c>
      <c r="K3499" t="s">
        <v>24</v>
      </c>
      <c r="L3499" t="s">
        <v>44</v>
      </c>
      <c r="M3499">
        <v>40</v>
      </c>
      <c r="N3499" s="2">
        <v>3152280</v>
      </c>
      <c r="O3499" t="s">
        <v>22</v>
      </c>
      <c r="R3499" t="s">
        <v>23</v>
      </c>
      <c r="S3499">
        <v>901</v>
      </c>
      <c r="T3499">
        <v>8141000000</v>
      </c>
    </row>
    <row r="3500" spans="4:20" x14ac:dyDescent="0.25">
      <c r="D3500">
        <v>1431309000</v>
      </c>
      <c r="E3500" t="str">
        <f t="shared" si="216"/>
        <v>14</v>
      </c>
      <c r="F3500" t="str">
        <f t="shared" si="217"/>
        <v>1431</v>
      </c>
      <c r="G3500" t="str">
        <f t="shared" si="218"/>
        <v>14313</v>
      </c>
      <c r="H3500" t="str">
        <f t="shared" si="219"/>
        <v>143130</v>
      </c>
      <c r="I3500">
        <v>720001021</v>
      </c>
      <c r="K3500" t="s">
        <v>24</v>
      </c>
      <c r="L3500" t="s">
        <v>46</v>
      </c>
      <c r="M3500">
        <v>40</v>
      </c>
      <c r="N3500">
        <v>327</v>
      </c>
      <c r="O3500" t="s">
        <v>22</v>
      </c>
      <c r="R3500" t="s">
        <v>26</v>
      </c>
      <c r="S3500">
        <v>901</v>
      </c>
      <c r="T3500">
        <v>8141000000</v>
      </c>
    </row>
    <row r="3501" spans="4:20" x14ac:dyDescent="0.25">
      <c r="D3501">
        <v>1431309000</v>
      </c>
      <c r="E3501" t="str">
        <f t="shared" si="216"/>
        <v>14</v>
      </c>
      <c r="F3501" t="str">
        <f t="shared" si="217"/>
        <v>1431</v>
      </c>
      <c r="G3501" t="str">
        <f t="shared" si="218"/>
        <v>14313</v>
      </c>
      <c r="H3501" t="str">
        <f t="shared" si="219"/>
        <v>143130</v>
      </c>
      <c r="I3501">
        <v>720001022</v>
      </c>
      <c r="K3501" t="s">
        <v>24</v>
      </c>
      <c r="L3501" t="s">
        <v>46</v>
      </c>
      <c r="M3501">
        <v>50</v>
      </c>
      <c r="N3501">
        <v>-327</v>
      </c>
      <c r="O3501" t="s">
        <v>22</v>
      </c>
      <c r="R3501" t="s">
        <v>26</v>
      </c>
      <c r="S3501">
        <v>901</v>
      </c>
      <c r="T3501">
        <v>8141000000</v>
      </c>
    </row>
    <row r="3502" spans="4:20" x14ac:dyDescent="0.25">
      <c r="D3502">
        <v>1431309000</v>
      </c>
      <c r="E3502" t="str">
        <f t="shared" si="216"/>
        <v>14</v>
      </c>
      <c r="F3502" t="str">
        <f t="shared" si="217"/>
        <v>1431</v>
      </c>
      <c r="G3502" t="str">
        <f t="shared" si="218"/>
        <v>14313</v>
      </c>
      <c r="H3502" t="str">
        <f t="shared" si="219"/>
        <v>143130</v>
      </c>
      <c r="I3502">
        <v>720001925</v>
      </c>
      <c r="K3502" t="s">
        <v>24</v>
      </c>
      <c r="L3502" t="s">
        <v>54</v>
      </c>
      <c r="M3502">
        <v>50</v>
      </c>
      <c r="N3502" s="2">
        <v>-3495303</v>
      </c>
      <c r="O3502" t="s">
        <v>22</v>
      </c>
      <c r="R3502" t="s">
        <v>23</v>
      </c>
      <c r="S3502">
        <v>901</v>
      </c>
      <c r="T3502">
        <v>8141000000</v>
      </c>
    </row>
    <row r="3503" spans="4:20" x14ac:dyDescent="0.25">
      <c r="D3503">
        <v>1431309000</v>
      </c>
      <c r="E3503" t="str">
        <f t="shared" si="216"/>
        <v>14</v>
      </c>
      <c r="F3503" t="str">
        <f t="shared" si="217"/>
        <v>1431</v>
      </c>
      <c r="G3503" t="str">
        <f t="shared" si="218"/>
        <v>14313</v>
      </c>
      <c r="H3503" t="str">
        <f t="shared" si="219"/>
        <v>143130</v>
      </c>
      <c r="I3503">
        <v>720001926</v>
      </c>
      <c r="K3503" t="s">
        <v>24</v>
      </c>
      <c r="L3503" t="s">
        <v>54</v>
      </c>
      <c r="M3503">
        <v>40</v>
      </c>
      <c r="N3503" s="2">
        <v>3495303</v>
      </c>
      <c r="O3503" t="s">
        <v>22</v>
      </c>
      <c r="R3503" t="s">
        <v>23</v>
      </c>
      <c r="S3503">
        <v>901</v>
      </c>
      <c r="T3503">
        <v>8141000000</v>
      </c>
    </row>
    <row r="3504" spans="4:20" x14ac:dyDescent="0.25">
      <c r="D3504">
        <v>1431312000</v>
      </c>
      <c r="E3504" t="str">
        <f t="shared" si="216"/>
        <v>14</v>
      </c>
      <c r="F3504" t="str">
        <f t="shared" si="217"/>
        <v>1431</v>
      </c>
      <c r="G3504" t="str">
        <f t="shared" si="218"/>
        <v>14313</v>
      </c>
      <c r="H3504" t="str">
        <f t="shared" si="219"/>
        <v>143131</v>
      </c>
      <c r="I3504">
        <v>720000004</v>
      </c>
      <c r="K3504" t="s">
        <v>24</v>
      </c>
      <c r="L3504" t="s">
        <v>67</v>
      </c>
      <c r="M3504">
        <v>40</v>
      </c>
      <c r="N3504">
        <v>731</v>
      </c>
      <c r="O3504" t="s">
        <v>22</v>
      </c>
      <c r="R3504" t="s">
        <v>26</v>
      </c>
      <c r="S3504">
        <v>901</v>
      </c>
      <c r="T3504">
        <v>8141000000</v>
      </c>
    </row>
    <row r="3505" spans="4:20" x14ac:dyDescent="0.25">
      <c r="D3505">
        <v>1431312000</v>
      </c>
      <c r="E3505" t="str">
        <f t="shared" si="216"/>
        <v>14</v>
      </c>
      <c r="F3505" t="str">
        <f t="shared" si="217"/>
        <v>1431</v>
      </c>
      <c r="G3505" t="str">
        <f t="shared" si="218"/>
        <v>14313</v>
      </c>
      <c r="H3505" t="str">
        <f t="shared" si="219"/>
        <v>143131</v>
      </c>
      <c r="I3505">
        <v>720000005</v>
      </c>
      <c r="K3505" t="s">
        <v>24</v>
      </c>
      <c r="L3505" t="s">
        <v>67</v>
      </c>
      <c r="M3505">
        <v>50</v>
      </c>
      <c r="N3505">
        <v>-731</v>
      </c>
      <c r="O3505" t="s">
        <v>22</v>
      </c>
      <c r="R3505" t="s">
        <v>26</v>
      </c>
      <c r="S3505">
        <v>901</v>
      </c>
      <c r="T3505">
        <v>8141000000</v>
      </c>
    </row>
    <row r="3506" spans="4:20" x14ac:dyDescent="0.25">
      <c r="D3506">
        <v>1431312000</v>
      </c>
      <c r="E3506" t="str">
        <f t="shared" si="216"/>
        <v>14</v>
      </c>
      <c r="F3506" t="str">
        <f t="shared" si="217"/>
        <v>1431</v>
      </c>
      <c r="G3506" t="str">
        <f t="shared" si="218"/>
        <v>14313</v>
      </c>
      <c r="H3506" t="str">
        <f t="shared" si="219"/>
        <v>143131</v>
      </c>
      <c r="I3506">
        <v>720000022</v>
      </c>
      <c r="K3506" t="s">
        <v>24</v>
      </c>
      <c r="L3506" t="s">
        <v>68</v>
      </c>
      <c r="M3506">
        <v>40</v>
      </c>
      <c r="N3506">
        <v>349</v>
      </c>
      <c r="O3506" t="s">
        <v>22</v>
      </c>
      <c r="R3506" t="s">
        <v>26</v>
      </c>
      <c r="S3506">
        <v>901</v>
      </c>
      <c r="T3506">
        <v>8141000000</v>
      </c>
    </row>
    <row r="3507" spans="4:20" x14ac:dyDescent="0.25">
      <c r="D3507">
        <v>1431312000</v>
      </c>
      <c r="E3507" t="str">
        <f t="shared" si="216"/>
        <v>14</v>
      </c>
      <c r="F3507" t="str">
        <f t="shared" si="217"/>
        <v>1431</v>
      </c>
      <c r="G3507" t="str">
        <f t="shared" si="218"/>
        <v>14313</v>
      </c>
      <c r="H3507" t="str">
        <f t="shared" si="219"/>
        <v>143131</v>
      </c>
      <c r="I3507">
        <v>720000022</v>
      </c>
      <c r="K3507" t="s">
        <v>24</v>
      </c>
      <c r="L3507" t="s">
        <v>68</v>
      </c>
      <c r="M3507">
        <v>40</v>
      </c>
      <c r="N3507">
        <v>10</v>
      </c>
      <c r="O3507" t="s">
        <v>22</v>
      </c>
      <c r="R3507" t="s">
        <v>26</v>
      </c>
      <c r="S3507">
        <v>901</v>
      </c>
      <c r="T3507">
        <v>8141000000</v>
      </c>
    </row>
    <row r="3508" spans="4:20" x14ac:dyDescent="0.25">
      <c r="D3508">
        <v>1431312000</v>
      </c>
      <c r="E3508" t="str">
        <f t="shared" si="216"/>
        <v>14</v>
      </c>
      <c r="F3508" t="str">
        <f t="shared" si="217"/>
        <v>1431</v>
      </c>
      <c r="G3508" t="str">
        <f t="shared" si="218"/>
        <v>14313</v>
      </c>
      <c r="H3508" t="str">
        <f t="shared" si="219"/>
        <v>143131</v>
      </c>
      <c r="I3508">
        <v>720000023</v>
      </c>
      <c r="K3508" t="s">
        <v>24</v>
      </c>
      <c r="L3508" t="s">
        <v>68</v>
      </c>
      <c r="M3508">
        <v>50</v>
      </c>
      <c r="N3508">
        <v>-349</v>
      </c>
      <c r="O3508" t="s">
        <v>22</v>
      </c>
      <c r="R3508" t="s">
        <v>26</v>
      </c>
      <c r="S3508">
        <v>901</v>
      </c>
      <c r="T3508">
        <v>8141000000</v>
      </c>
    </row>
    <row r="3509" spans="4:20" x14ac:dyDescent="0.25">
      <c r="D3509">
        <v>1431312000</v>
      </c>
      <c r="E3509" t="str">
        <f t="shared" si="216"/>
        <v>14</v>
      </c>
      <c r="F3509" t="str">
        <f t="shared" si="217"/>
        <v>1431</v>
      </c>
      <c r="G3509" t="str">
        <f t="shared" si="218"/>
        <v>14313</v>
      </c>
      <c r="H3509" t="str">
        <f t="shared" si="219"/>
        <v>143131</v>
      </c>
      <c r="I3509">
        <v>720000023</v>
      </c>
      <c r="K3509" t="s">
        <v>24</v>
      </c>
      <c r="L3509" t="s">
        <v>68</v>
      </c>
      <c r="M3509">
        <v>50</v>
      </c>
      <c r="N3509">
        <v>-10</v>
      </c>
      <c r="O3509" t="s">
        <v>22</v>
      </c>
      <c r="R3509" t="s">
        <v>26</v>
      </c>
      <c r="S3509">
        <v>901</v>
      </c>
      <c r="T3509">
        <v>8141000000</v>
      </c>
    </row>
    <row r="3510" spans="4:20" x14ac:dyDescent="0.25">
      <c r="D3510">
        <v>1431312000</v>
      </c>
      <c r="E3510" t="str">
        <f t="shared" si="216"/>
        <v>14</v>
      </c>
      <c r="F3510" t="str">
        <f t="shared" si="217"/>
        <v>1431</v>
      </c>
      <c r="G3510" t="str">
        <f t="shared" si="218"/>
        <v>14313</v>
      </c>
      <c r="H3510" t="str">
        <f t="shared" si="219"/>
        <v>143131</v>
      </c>
      <c r="I3510">
        <v>720000048</v>
      </c>
      <c r="K3510" t="s">
        <v>24</v>
      </c>
      <c r="L3510" t="s">
        <v>56</v>
      </c>
      <c r="M3510">
        <v>40</v>
      </c>
      <c r="N3510">
        <v>62.16</v>
      </c>
      <c r="O3510" t="s">
        <v>22</v>
      </c>
      <c r="R3510" t="s">
        <v>26</v>
      </c>
      <c r="S3510">
        <v>901</v>
      </c>
      <c r="T3510">
        <v>8141000000</v>
      </c>
    </row>
    <row r="3511" spans="4:20" x14ac:dyDescent="0.25">
      <c r="D3511">
        <v>1431312000</v>
      </c>
      <c r="E3511" t="str">
        <f t="shared" si="216"/>
        <v>14</v>
      </c>
      <c r="F3511" t="str">
        <f t="shared" si="217"/>
        <v>1431</v>
      </c>
      <c r="G3511" t="str">
        <f t="shared" si="218"/>
        <v>14313</v>
      </c>
      <c r="H3511" t="str">
        <f t="shared" si="219"/>
        <v>143131</v>
      </c>
      <c r="I3511">
        <v>720000048</v>
      </c>
      <c r="K3511" t="s">
        <v>24</v>
      </c>
      <c r="L3511" t="s">
        <v>56</v>
      </c>
      <c r="M3511">
        <v>40</v>
      </c>
      <c r="N3511">
        <v>390</v>
      </c>
      <c r="O3511" t="s">
        <v>22</v>
      </c>
      <c r="R3511" t="s">
        <v>26</v>
      </c>
      <c r="S3511">
        <v>901</v>
      </c>
      <c r="T3511">
        <v>8141000000</v>
      </c>
    </row>
    <row r="3512" spans="4:20" x14ac:dyDescent="0.25">
      <c r="D3512">
        <v>1431312000</v>
      </c>
      <c r="E3512" t="str">
        <f t="shared" si="216"/>
        <v>14</v>
      </c>
      <c r="F3512" t="str">
        <f t="shared" si="217"/>
        <v>1431</v>
      </c>
      <c r="G3512" t="str">
        <f t="shared" si="218"/>
        <v>14313</v>
      </c>
      <c r="H3512" t="str">
        <f t="shared" si="219"/>
        <v>143131</v>
      </c>
      <c r="I3512">
        <v>720000049</v>
      </c>
      <c r="K3512" t="s">
        <v>24</v>
      </c>
      <c r="L3512" t="s">
        <v>56</v>
      </c>
      <c r="M3512">
        <v>50</v>
      </c>
      <c r="N3512">
        <v>-62.16</v>
      </c>
      <c r="O3512" t="s">
        <v>22</v>
      </c>
      <c r="R3512" t="s">
        <v>26</v>
      </c>
      <c r="S3512">
        <v>901</v>
      </c>
      <c r="T3512">
        <v>8141000000</v>
      </c>
    </row>
    <row r="3513" spans="4:20" x14ac:dyDescent="0.25">
      <c r="D3513">
        <v>1431312000</v>
      </c>
      <c r="E3513" t="str">
        <f t="shared" si="216"/>
        <v>14</v>
      </c>
      <c r="F3513" t="str">
        <f t="shared" si="217"/>
        <v>1431</v>
      </c>
      <c r="G3513" t="str">
        <f t="shared" si="218"/>
        <v>14313</v>
      </c>
      <c r="H3513" t="str">
        <f t="shared" si="219"/>
        <v>143131</v>
      </c>
      <c r="I3513">
        <v>720000049</v>
      </c>
      <c r="K3513" t="s">
        <v>24</v>
      </c>
      <c r="L3513" t="s">
        <v>56</v>
      </c>
      <c r="M3513">
        <v>50</v>
      </c>
      <c r="N3513">
        <v>-390</v>
      </c>
      <c r="O3513" t="s">
        <v>22</v>
      </c>
      <c r="R3513" t="s">
        <v>26</v>
      </c>
      <c r="S3513">
        <v>901</v>
      </c>
      <c r="T3513">
        <v>8141000000</v>
      </c>
    </row>
    <row r="3514" spans="4:20" x14ac:dyDescent="0.25">
      <c r="D3514">
        <v>1431312000</v>
      </c>
      <c r="E3514" t="str">
        <f t="shared" si="216"/>
        <v>14</v>
      </c>
      <c r="F3514" t="str">
        <f t="shared" si="217"/>
        <v>1431</v>
      </c>
      <c r="G3514" t="str">
        <f t="shared" si="218"/>
        <v>14313</v>
      </c>
      <c r="H3514" t="str">
        <f t="shared" si="219"/>
        <v>143131</v>
      </c>
      <c r="I3514">
        <v>720000052</v>
      </c>
      <c r="K3514" t="s">
        <v>24</v>
      </c>
      <c r="L3514" t="s">
        <v>65</v>
      </c>
      <c r="M3514">
        <v>40</v>
      </c>
      <c r="N3514">
        <v>731</v>
      </c>
      <c r="O3514" t="s">
        <v>22</v>
      </c>
      <c r="R3514" t="s">
        <v>26</v>
      </c>
      <c r="S3514">
        <v>901</v>
      </c>
      <c r="T3514">
        <v>8141000000</v>
      </c>
    </row>
    <row r="3515" spans="4:20" x14ac:dyDescent="0.25">
      <c r="D3515">
        <v>1431312000</v>
      </c>
      <c r="E3515" t="str">
        <f t="shared" si="216"/>
        <v>14</v>
      </c>
      <c r="F3515" t="str">
        <f t="shared" si="217"/>
        <v>1431</v>
      </c>
      <c r="G3515" t="str">
        <f t="shared" si="218"/>
        <v>14313</v>
      </c>
      <c r="H3515" t="str">
        <f t="shared" si="219"/>
        <v>143131</v>
      </c>
      <c r="I3515">
        <v>720000053</v>
      </c>
      <c r="K3515" t="s">
        <v>24</v>
      </c>
      <c r="L3515" t="s">
        <v>65</v>
      </c>
      <c r="M3515">
        <v>50</v>
      </c>
      <c r="N3515">
        <v>-731</v>
      </c>
      <c r="O3515" t="s">
        <v>22</v>
      </c>
      <c r="R3515" t="s">
        <v>26</v>
      </c>
      <c r="S3515">
        <v>901</v>
      </c>
      <c r="T3515">
        <v>8141000000</v>
      </c>
    </row>
    <row r="3516" spans="4:20" x14ac:dyDescent="0.25">
      <c r="D3516">
        <v>1431312000</v>
      </c>
      <c r="E3516" t="str">
        <f t="shared" si="216"/>
        <v>14</v>
      </c>
      <c r="F3516" t="str">
        <f t="shared" si="217"/>
        <v>1431</v>
      </c>
      <c r="G3516" t="str">
        <f t="shared" si="218"/>
        <v>14313</v>
      </c>
      <c r="H3516" t="str">
        <f t="shared" si="219"/>
        <v>143131</v>
      </c>
      <c r="I3516">
        <v>720000054</v>
      </c>
      <c r="K3516" t="s">
        <v>24</v>
      </c>
      <c r="L3516" t="s">
        <v>25</v>
      </c>
      <c r="M3516">
        <v>40</v>
      </c>
      <c r="N3516">
        <v>50.86</v>
      </c>
      <c r="O3516" t="s">
        <v>22</v>
      </c>
      <c r="R3516" t="s">
        <v>26</v>
      </c>
      <c r="S3516">
        <v>901</v>
      </c>
      <c r="T3516">
        <v>8141000000</v>
      </c>
    </row>
    <row r="3517" spans="4:20" x14ac:dyDescent="0.25">
      <c r="D3517">
        <v>1431312000</v>
      </c>
      <c r="E3517" t="str">
        <f t="shared" si="216"/>
        <v>14</v>
      </c>
      <c r="F3517" t="str">
        <f t="shared" si="217"/>
        <v>1431</v>
      </c>
      <c r="G3517" t="str">
        <f t="shared" si="218"/>
        <v>14313</v>
      </c>
      <c r="H3517" t="str">
        <f t="shared" si="219"/>
        <v>143131</v>
      </c>
      <c r="I3517">
        <v>720000054</v>
      </c>
      <c r="K3517" t="s">
        <v>24</v>
      </c>
      <c r="L3517" t="s">
        <v>25</v>
      </c>
      <c r="M3517">
        <v>40</v>
      </c>
      <c r="N3517">
        <v>658</v>
      </c>
      <c r="O3517" t="s">
        <v>22</v>
      </c>
      <c r="R3517" t="s">
        <v>26</v>
      </c>
      <c r="S3517">
        <v>901</v>
      </c>
      <c r="T3517">
        <v>8141000000</v>
      </c>
    </row>
    <row r="3518" spans="4:20" x14ac:dyDescent="0.25">
      <c r="D3518">
        <v>1431312000</v>
      </c>
      <c r="E3518" t="str">
        <f t="shared" si="216"/>
        <v>14</v>
      </c>
      <c r="F3518" t="str">
        <f t="shared" si="217"/>
        <v>1431</v>
      </c>
      <c r="G3518" t="str">
        <f t="shared" si="218"/>
        <v>14313</v>
      </c>
      <c r="H3518" t="str">
        <f t="shared" si="219"/>
        <v>143131</v>
      </c>
      <c r="I3518">
        <v>720000055</v>
      </c>
      <c r="K3518" t="s">
        <v>24</v>
      </c>
      <c r="L3518" t="s">
        <v>25</v>
      </c>
      <c r="M3518">
        <v>50</v>
      </c>
      <c r="N3518">
        <v>-50.86</v>
      </c>
      <c r="O3518" t="s">
        <v>22</v>
      </c>
      <c r="R3518" t="s">
        <v>26</v>
      </c>
      <c r="S3518">
        <v>901</v>
      </c>
      <c r="T3518">
        <v>8141000000</v>
      </c>
    </row>
    <row r="3519" spans="4:20" x14ac:dyDescent="0.25">
      <c r="D3519">
        <v>1431312000</v>
      </c>
      <c r="E3519" t="str">
        <f t="shared" si="216"/>
        <v>14</v>
      </c>
      <c r="F3519" t="str">
        <f t="shared" si="217"/>
        <v>1431</v>
      </c>
      <c r="G3519" t="str">
        <f t="shared" si="218"/>
        <v>14313</v>
      </c>
      <c r="H3519" t="str">
        <f t="shared" si="219"/>
        <v>143131</v>
      </c>
      <c r="I3519">
        <v>720000055</v>
      </c>
      <c r="K3519" t="s">
        <v>24</v>
      </c>
      <c r="L3519" t="s">
        <v>25</v>
      </c>
      <c r="M3519">
        <v>50</v>
      </c>
      <c r="N3519">
        <v>-658</v>
      </c>
      <c r="O3519" t="s">
        <v>22</v>
      </c>
      <c r="R3519" t="s">
        <v>26</v>
      </c>
      <c r="S3519">
        <v>901</v>
      </c>
      <c r="T3519">
        <v>8141000000</v>
      </c>
    </row>
    <row r="3520" spans="4:20" x14ac:dyDescent="0.25">
      <c r="D3520">
        <v>1431312000</v>
      </c>
      <c r="E3520" t="str">
        <f t="shared" si="216"/>
        <v>14</v>
      </c>
      <c r="F3520" t="str">
        <f t="shared" si="217"/>
        <v>1431</v>
      </c>
      <c r="G3520" t="str">
        <f t="shared" si="218"/>
        <v>14313</v>
      </c>
      <c r="H3520" t="str">
        <f t="shared" si="219"/>
        <v>143131</v>
      </c>
      <c r="I3520">
        <v>720000279</v>
      </c>
      <c r="K3520" t="s">
        <v>24</v>
      </c>
      <c r="L3520" t="s">
        <v>27</v>
      </c>
      <c r="M3520">
        <v>50</v>
      </c>
      <c r="N3520" s="2">
        <v>-258621912.59</v>
      </c>
      <c r="O3520" t="s">
        <v>22</v>
      </c>
      <c r="R3520" t="s">
        <v>23</v>
      </c>
      <c r="S3520">
        <v>901</v>
      </c>
      <c r="T3520">
        <v>8141000000</v>
      </c>
    </row>
    <row r="3521" spans="4:20" x14ac:dyDescent="0.25">
      <c r="D3521">
        <v>1431312000</v>
      </c>
      <c r="E3521" t="str">
        <f t="shared" si="216"/>
        <v>14</v>
      </c>
      <c r="F3521" t="str">
        <f t="shared" si="217"/>
        <v>1431</v>
      </c>
      <c r="G3521" t="str">
        <f t="shared" si="218"/>
        <v>14313</v>
      </c>
      <c r="H3521" t="str">
        <f t="shared" si="219"/>
        <v>143131</v>
      </c>
      <c r="I3521">
        <v>720000280</v>
      </c>
      <c r="K3521" t="s">
        <v>24</v>
      </c>
      <c r="L3521" t="s">
        <v>27</v>
      </c>
      <c r="M3521">
        <v>40</v>
      </c>
      <c r="N3521" s="2">
        <v>258621912.59</v>
      </c>
      <c r="O3521" t="s">
        <v>22</v>
      </c>
      <c r="R3521" t="s">
        <v>23</v>
      </c>
      <c r="S3521">
        <v>901</v>
      </c>
      <c r="T3521">
        <v>8141000000</v>
      </c>
    </row>
    <row r="3522" spans="4:20" x14ac:dyDescent="0.25">
      <c r="D3522">
        <v>1431312000</v>
      </c>
      <c r="E3522" t="str">
        <f t="shared" si="216"/>
        <v>14</v>
      </c>
      <c r="F3522" t="str">
        <f t="shared" si="217"/>
        <v>1431</v>
      </c>
      <c r="G3522" t="str">
        <f t="shared" si="218"/>
        <v>14313</v>
      </c>
      <c r="H3522" t="str">
        <f t="shared" si="219"/>
        <v>143131</v>
      </c>
      <c r="I3522">
        <v>720000331</v>
      </c>
      <c r="K3522" t="s">
        <v>24</v>
      </c>
      <c r="L3522" t="s">
        <v>21</v>
      </c>
      <c r="M3522">
        <v>50</v>
      </c>
      <c r="N3522" s="2">
        <v>-2045.35</v>
      </c>
      <c r="O3522" t="s">
        <v>22</v>
      </c>
      <c r="R3522" t="s">
        <v>23</v>
      </c>
      <c r="S3522">
        <v>901</v>
      </c>
      <c r="T3522">
        <v>8141000000</v>
      </c>
    </row>
    <row r="3523" spans="4:20" x14ac:dyDescent="0.25">
      <c r="D3523">
        <v>1431312000</v>
      </c>
      <c r="E3523" t="str">
        <f t="shared" si="216"/>
        <v>14</v>
      </c>
      <c r="F3523" t="str">
        <f t="shared" si="217"/>
        <v>1431</v>
      </c>
      <c r="G3523" t="str">
        <f t="shared" si="218"/>
        <v>14313</v>
      </c>
      <c r="H3523" t="str">
        <f t="shared" si="219"/>
        <v>143131</v>
      </c>
      <c r="I3523">
        <v>720000332</v>
      </c>
      <c r="K3523" t="s">
        <v>24</v>
      </c>
      <c r="L3523" t="s">
        <v>21</v>
      </c>
      <c r="M3523">
        <v>40</v>
      </c>
      <c r="N3523" s="2">
        <v>2045.35</v>
      </c>
      <c r="O3523" t="s">
        <v>22</v>
      </c>
      <c r="R3523" t="s">
        <v>23</v>
      </c>
      <c r="S3523">
        <v>901</v>
      </c>
      <c r="T3523">
        <v>8141000000</v>
      </c>
    </row>
    <row r="3524" spans="4:20" x14ac:dyDescent="0.25">
      <c r="D3524">
        <v>1431312000</v>
      </c>
      <c r="E3524" t="str">
        <f t="shared" si="216"/>
        <v>14</v>
      </c>
      <c r="F3524" t="str">
        <f t="shared" si="217"/>
        <v>1431</v>
      </c>
      <c r="G3524" t="str">
        <f t="shared" si="218"/>
        <v>14313</v>
      </c>
      <c r="H3524" t="str">
        <f t="shared" si="219"/>
        <v>143131</v>
      </c>
      <c r="I3524">
        <v>720000393</v>
      </c>
      <c r="K3524" t="s">
        <v>24</v>
      </c>
      <c r="L3524" t="s">
        <v>57</v>
      </c>
      <c r="M3524">
        <v>40</v>
      </c>
      <c r="N3524">
        <v>31</v>
      </c>
      <c r="O3524" t="s">
        <v>22</v>
      </c>
      <c r="R3524" t="s">
        <v>26</v>
      </c>
      <c r="S3524">
        <v>901</v>
      </c>
      <c r="T3524">
        <v>8141000000</v>
      </c>
    </row>
    <row r="3525" spans="4:20" x14ac:dyDescent="0.25">
      <c r="D3525">
        <v>1431312000</v>
      </c>
      <c r="E3525" t="str">
        <f t="shared" si="216"/>
        <v>14</v>
      </c>
      <c r="F3525" t="str">
        <f t="shared" si="217"/>
        <v>1431</v>
      </c>
      <c r="G3525" t="str">
        <f t="shared" si="218"/>
        <v>14313</v>
      </c>
      <c r="H3525" t="str">
        <f t="shared" si="219"/>
        <v>143131</v>
      </c>
      <c r="I3525">
        <v>720000393</v>
      </c>
      <c r="K3525" t="s">
        <v>24</v>
      </c>
      <c r="L3525" t="s">
        <v>57</v>
      </c>
      <c r="M3525">
        <v>40</v>
      </c>
      <c r="N3525">
        <v>408</v>
      </c>
      <c r="O3525" t="s">
        <v>22</v>
      </c>
      <c r="R3525" t="s">
        <v>26</v>
      </c>
      <c r="S3525">
        <v>901</v>
      </c>
      <c r="T3525">
        <v>8141000000</v>
      </c>
    </row>
    <row r="3526" spans="4:20" x14ac:dyDescent="0.25">
      <c r="D3526">
        <v>1431312000</v>
      </c>
      <c r="E3526" t="str">
        <f t="shared" si="216"/>
        <v>14</v>
      </c>
      <c r="F3526" t="str">
        <f t="shared" si="217"/>
        <v>1431</v>
      </c>
      <c r="G3526" t="str">
        <f t="shared" si="218"/>
        <v>14313</v>
      </c>
      <c r="H3526" t="str">
        <f t="shared" si="219"/>
        <v>143131</v>
      </c>
      <c r="I3526">
        <v>720000394</v>
      </c>
      <c r="K3526" t="s">
        <v>24</v>
      </c>
      <c r="L3526" t="s">
        <v>57</v>
      </c>
      <c r="M3526">
        <v>50</v>
      </c>
      <c r="N3526">
        <v>-31</v>
      </c>
      <c r="O3526" t="s">
        <v>22</v>
      </c>
      <c r="R3526" t="s">
        <v>26</v>
      </c>
      <c r="S3526">
        <v>901</v>
      </c>
      <c r="T3526">
        <v>8141000000</v>
      </c>
    </row>
    <row r="3527" spans="4:20" x14ac:dyDescent="0.25">
      <c r="D3527">
        <v>1431312000</v>
      </c>
      <c r="E3527" t="str">
        <f t="shared" si="216"/>
        <v>14</v>
      </c>
      <c r="F3527" t="str">
        <f t="shared" si="217"/>
        <v>1431</v>
      </c>
      <c r="G3527" t="str">
        <f t="shared" si="218"/>
        <v>14313</v>
      </c>
      <c r="H3527" t="str">
        <f t="shared" si="219"/>
        <v>143131</v>
      </c>
      <c r="I3527">
        <v>720000394</v>
      </c>
      <c r="K3527" t="s">
        <v>24</v>
      </c>
      <c r="L3527" t="s">
        <v>57</v>
      </c>
      <c r="M3527">
        <v>50</v>
      </c>
      <c r="N3527">
        <v>-408</v>
      </c>
      <c r="O3527" t="s">
        <v>22</v>
      </c>
      <c r="R3527" t="s">
        <v>26</v>
      </c>
      <c r="S3527">
        <v>901</v>
      </c>
      <c r="T3527">
        <v>8141000000</v>
      </c>
    </row>
    <row r="3528" spans="4:20" x14ac:dyDescent="0.25">
      <c r="D3528">
        <v>1431312000</v>
      </c>
      <c r="E3528" t="str">
        <f t="shared" ref="E3528:E3591" si="220">MID(D3528,1,2)</f>
        <v>14</v>
      </c>
      <c r="F3528" t="str">
        <f t="shared" ref="F3528:F3591" si="221">MID(D3528,1,4)</f>
        <v>1431</v>
      </c>
      <c r="G3528" t="str">
        <f t="shared" ref="G3528:G3591" si="222">MID(D3528,1,5)</f>
        <v>14313</v>
      </c>
      <c r="H3528" t="str">
        <f t="shared" ref="H3528:H3591" si="223">MID(D3528,1,6)</f>
        <v>143131</v>
      </c>
      <c r="I3528">
        <v>720000403</v>
      </c>
      <c r="K3528" t="s">
        <v>24</v>
      </c>
      <c r="L3528" t="s">
        <v>34</v>
      </c>
      <c r="M3528">
        <v>40</v>
      </c>
      <c r="N3528" s="2">
        <v>1973.83</v>
      </c>
      <c r="O3528" t="s">
        <v>22</v>
      </c>
      <c r="R3528" t="s">
        <v>26</v>
      </c>
      <c r="S3528">
        <v>901</v>
      </c>
      <c r="T3528">
        <v>8141000000</v>
      </c>
    </row>
    <row r="3529" spans="4:20" x14ac:dyDescent="0.25">
      <c r="D3529">
        <v>1431312000</v>
      </c>
      <c r="E3529" t="str">
        <f t="shared" si="220"/>
        <v>14</v>
      </c>
      <c r="F3529" t="str">
        <f t="shared" si="221"/>
        <v>1431</v>
      </c>
      <c r="G3529" t="str">
        <f t="shared" si="222"/>
        <v>14313</v>
      </c>
      <c r="H3529" t="str">
        <f t="shared" si="223"/>
        <v>143131</v>
      </c>
      <c r="I3529">
        <v>720000403</v>
      </c>
      <c r="K3529" t="s">
        <v>24</v>
      </c>
      <c r="L3529" t="s">
        <v>34</v>
      </c>
      <c r="M3529">
        <v>40</v>
      </c>
      <c r="N3529" s="2">
        <v>1973.83</v>
      </c>
      <c r="O3529" t="s">
        <v>22</v>
      </c>
      <c r="R3529" t="s">
        <v>26</v>
      </c>
      <c r="S3529">
        <v>901</v>
      </c>
      <c r="T3529">
        <v>8141000000</v>
      </c>
    </row>
    <row r="3530" spans="4:20" x14ac:dyDescent="0.25">
      <c r="D3530">
        <v>1431312000</v>
      </c>
      <c r="E3530" t="str">
        <f t="shared" si="220"/>
        <v>14</v>
      </c>
      <c r="F3530" t="str">
        <f t="shared" si="221"/>
        <v>1431</v>
      </c>
      <c r="G3530" t="str">
        <f t="shared" si="222"/>
        <v>14313</v>
      </c>
      <c r="H3530" t="str">
        <f t="shared" si="223"/>
        <v>143131</v>
      </c>
      <c r="I3530">
        <v>720000404</v>
      </c>
      <c r="K3530" t="s">
        <v>24</v>
      </c>
      <c r="L3530" t="s">
        <v>34</v>
      </c>
      <c r="M3530">
        <v>50</v>
      </c>
      <c r="N3530" s="2">
        <v>-1973.83</v>
      </c>
      <c r="O3530" t="s">
        <v>22</v>
      </c>
      <c r="R3530" t="s">
        <v>26</v>
      </c>
      <c r="S3530">
        <v>901</v>
      </c>
      <c r="T3530">
        <v>8141000000</v>
      </c>
    </row>
    <row r="3531" spans="4:20" x14ac:dyDescent="0.25">
      <c r="D3531">
        <v>1431312000</v>
      </c>
      <c r="E3531" t="str">
        <f t="shared" si="220"/>
        <v>14</v>
      </c>
      <c r="F3531" t="str">
        <f t="shared" si="221"/>
        <v>1431</v>
      </c>
      <c r="G3531" t="str">
        <f t="shared" si="222"/>
        <v>14313</v>
      </c>
      <c r="H3531" t="str">
        <f t="shared" si="223"/>
        <v>143131</v>
      </c>
      <c r="I3531">
        <v>720000404</v>
      </c>
      <c r="K3531" t="s">
        <v>24</v>
      </c>
      <c r="L3531" t="s">
        <v>34</v>
      </c>
      <c r="M3531">
        <v>50</v>
      </c>
      <c r="N3531" s="2">
        <v>-1973.83</v>
      </c>
      <c r="O3531" t="s">
        <v>22</v>
      </c>
      <c r="R3531" t="s">
        <v>26</v>
      </c>
      <c r="S3531">
        <v>901</v>
      </c>
      <c r="T3531">
        <v>8141000000</v>
      </c>
    </row>
    <row r="3532" spans="4:20" x14ac:dyDescent="0.25">
      <c r="D3532">
        <v>1431312000</v>
      </c>
      <c r="E3532" t="str">
        <f t="shared" si="220"/>
        <v>14</v>
      </c>
      <c r="F3532" t="str">
        <f t="shared" si="221"/>
        <v>1431</v>
      </c>
      <c r="G3532" t="str">
        <f t="shared" si="222"/>
        <v>14313</v>
      </c>
      <c r="H3532" t="str">
        <f t="shared" si="223"/>
        <v>143131</v>
      </c>
      <c r="I3532">
        <v>720000407</v>
      </c>
      <c r="K3532" t="s">
        <v>24</v>
      </c>
      <c r="L3532" t="s">
        <v>34</v>
      </c>
      <c r="M3532">
        <v>40</v>
      </c>
      <c r="N3532">
        <v>243.68</v>
      </c>
      <c r="O3532" t="s">
        <v>22</v>
      </c>
      <c r="R3532" t="s">
        <v>26</v>
      </c>
      <c r="S3532">
        <v>901</v>
      </c>
      <c r="T3532">
        <v>8141000000</v>
      </c>
    </row>
    <row r="3533" spans="4:20" x14ac:dyDescent="0.25">
      <c r="D3533">
        <v>1431312000</v>
      </c>
      <c r="E3533" t="str">
        <f t="shared" si="220"/>
        <v>14</v>
      </c>
      <c r="F3533" t="str">
        <f t="shared" si="221"/>
        <v>1431</v>
      </c>
      <c r="G3533" t="str">
        <f t="shared" si="222"/>
        <v>14313</v>
      </c>
      <c r="H3533" t="str">
        <f t="shared" si="223"/>
        <v>143131</v>
      </c>
      <c r="I3533">
        <v>720000408</v>
      </c>
      <c r="K3533" t="s">
        <v>24</v>
      </c>
      <c r="L3533" t="s">
        <v>34</v>
      </c>
      <c r="M3533">
        <v>50</v>
      </c>
      <c r="N3533">
        <v>-243.68</v>
      </c>
      <c r="O3533" t="s">
        <v>22</v>
      </c>
      <c r="R3533" t="s">
        <v>26</v>
      </c>
      <c r="S3533">
        <v>901</v>
      </c>
      <c r="T3533">
        <v>8141000000</v>
      </c>
    </row>
    <row r="3534" spans="4:20" x14ac:dyDescent="0.25">
      <c r="D3534">
        <v>1431312000</v>
      </c>
      <c r="E3534" t="str">
        <f t="shared" si="220"/>
        <v>14</v>
      </c>
      <c r="F3534" t="str">
        <f t="shared" si="221"/>
        <v>1431</v>
      </c>
      <c r="G3534" t="str">
        <f t="shared" si="222"/>
        <v>14313</v>
      </c>
      <c r="H3534" t="str">
        <f t="shared" si="223"/>
        <v>143131</v>
      </c>
      <c r="I3534">
        <v>720000497</v>
      </c>
      <c r="K3534" t="s">
        <v>24</v>
      </c>
      <c r="L3534" t="s">
        <v>36</v>
      </c>
      <c r="M3534">
        <v>40</v>
      </c>
      <c r="N3534">
        <v>454</v>
      </c>
      <c r="O3534" t="s">
        <v>22</v>
      </c>
      <c r="R3534" t="s">
        <v>26</v>
      </c>
      <c r="S3534">
        <v>901</v>
      </c>
      <c r="T3534">
        <v>8141000000</v>
      </c>
    </row>
    <row r="3535" spans="4:20" x14ac:dyDescent="0.25">
      <c r="D3535">
        <v>1431312000</v>
      </c>
      <c r="E3535" t="str">
        <f t="shared" si="220"/>
        <v>14</v>
      </c>
      <c r="F3535" t="str">
        <f t="shared" si="221"/>
        <v>1431</v>
      </c>
      <c r="G3535" t="str">
        <f t="shared" si="222"/>
        <v>14313</v>
      </c>
      <c r="H3535" t="str">
        <f t="shared" si="223"/>
        <v>143131</v>
      </c>
      <c r="I3535">
        <v>720000498</v>
      </c>
      <c r="K3535" t="s">
        <v>24</v>
      </c>
      <c r="L3535" t="s">
        <v>36</v>
      </c>
      <c r="M3535">
        <v>50</v>
      </c>
      <c r="N3535">
        <v>-454</v>
      </c>
      <c r="O3535" t="s">
        <v>22</v>
      </c>
      <c r="R3535" t="s">
        <v>26</v>
      </c>
      <c r="S3535">
        <v>901</v>
      </c>
      <c r="T3535">
        <v>8141000000</v>
      </c>
    </row>
    <row r="3536" spans="4:20" x14ac:dyDescent="0.25">
      <c r="D3536">
        <v>1431312000</v>
      </c>
      <c r="E3536" t="str">
        <f t="shared" si="220"/>
        <v>14</v>
      </c>
      <c r="F3536" t="str">
        <f t="shared" si="221"/>
        <v>1431</v>
      </c>
      <c r="G3536" t="str">
        <f t="shared" si="222"/>
        <v>14313</v>
      </c>
      <c r="H3536" t="str">
        <f t="shared" si="223"/>
        <v>143131</v>
      </c>
      <c r="I3536">
        <v>720000515</v>
      </c>
      <c r="K3536" t="s">
        <v>24</v>
      </c>
      <c r="L3536" t="s">
        <v>37</v>
      </c>
      <c r="M3536">
        <v>40</v>
      </c>
      <c r="N3536">
        <v>731</v>
      </c>
      <c r="O3536" t="s">
        <v>22</v>
      </c>
      <c r="R3536" t="s">
        <v>26</v>
      </c>
      <c r="S3536">
        <v>901</v>
      </c>
      <c r="T3536">
        <v>8141000000</v>
      </c>
    </row>
    <row r="3537" spans="4:20" x14ac:dyDescent="0.25">
      <c r="D3537">
        <v>1431312000</v>
      </c>
      <c r="E3537" t="str">
        <f t="shared" si="220"/>
        <v>14</v>
      </c>
      <c r="F3537" t="str">
        <f t="shared" si="221"/>
        <v>1431</v>
      </c>
      <c r="G3537" t="str">
        <f t="shared" si="222"/>
        <v>14313</v>
      </c>
      <c r="H3537" t="str">
        <f t="shared" si="223"/>
        <v>143131</v>
      </c>
      <c r="I3537">
        <v>720000516</v>
      </c>
      <c r="K3537" t="s">
        <v>24</v>
      </c>
      <c r="L3537" t="s">
        <v>37</v>
      </c>
      <c r="M3537">
        <v>50</v>
      </c>
      <c r="N3537">
        <v>-731</v>
      </c>
      <c r="O3537" t="s">
        <v>22</v>
      </c>
      <c r="R3537" t="s">
        <v>26</v>
      </c>
      <c r="S3537">
        <v>901</v>
      </c>
      <c r="T3537">
        <v>8141000000</v>
      </c>
    </row>
    <row r="3538" spans="4:20" x14ac:dyDescent="0.25">
      <c r="D3538">
        <v>1431312000</v>
      </c>
      <c r="E3538" t="str">
        <f t="shared" si="220"/>
        <v>14</v>
      </c>
      <c r="F3538" t="str">
        <f t="shared" si="221"/>
        <v>1431</v>
      </c>
      <c r="G3538" t="str">
        <f t="shared" si="222"/>
        <v>14313</v>
      </c>
      <c r="H3538" t="str">
        <f t="shared" si="223"/>
        <v>143131</v>
      </c>
      <c r="I3538">
        <v>720000565</v>
      </c>
      <c r="K3538" t="s">
        <v>24</v>
      </c>
      <c r="L3538" t="s">
        <v>39</v>
      </c>
      <c r="M3538">
        <v>40</v>
      </c>
      <c r="N3538">
        <v>731</v>
      </c>
      <c r="O3538" t="s">
        <v>22</v>
      </c>
      <c r="R3538" t="s">
        <v>26</v>
      </c>
      <c r="S3538">
        <v>901</v>
      </c>
      <c r="T3538">
        <v>8141000000</v>
      </c>
    </row>
    <row r="3539" spans="4:20" x14ac:dyDescent="0.25">
      <c r="D3539">
        <v>1431312000</v>
      </c>
      <c r="E3539" t="str">
        <f t="shared" si="220"/>
        <v>14</v>
      </c>
      <c r="F3539" t="str">
        <f t="shared" si="221"/>
        <v>1431</v>
      </c>
      <c r="G3539" t="str">
        <f t="shared" si="222"/>
        <v>14313</v>
      </c>
      <c r="H3539" t="str">
        <f t="shared" si="223"/>
        <v>143131</v>
      </c>
      <c r="I3539">
        <v>720000566</v>
      </c>
      <c r="K3539" t="s">
        <v>24</v>
      </c>
      <c r="L3539" t="s">
        <v>39</v>
      </c>
      <c r="M3539">
        <v>50</v>
      </c>
      <c r="N3539">
        <v>-731</v>
      </c>
      <c r="O3539" t="s">
        <v>22</v>
      </c>
      <c r="R3539" t="s">
        <v>26</v>
      </c>
      <c r="S3539">
        <v>901</v>
      </c>
      <c r="T3539">
        <v>8141000000</v>
      </c>
    </row>
    <row r="3540" spans="4:20" x14ac:dyDescent="0.25">
      <c r="D3540">
        <v>1431312000</v>
      </c>
      <c r="E3540" t="str">
        <f t="shared" si="220"/>
        <v>14</v>
      </c>
      <c r="F3540" t="str">
        <f t="shared" si="221"/>
        <v>1431</v>
      </c>
      <c r="G3540" t="str">
        <f t="shared" si="222"/>
        <v>14313</v>
      </c>
      <c r="H3540" t="str">
        <f t="shared" si="223"/>
        <v>143131</v>
      </c>
      <c r="I3540">
        <v>720000585</v>
      </c>
      <c r="K3540" t="s">
        <v>24</v>
      </c>
      <c r="L3540" t="s">
        <v>59</v>
      </c>
      <c r="M3540">
        <v>40</v>
      </c>
      <c r="N3540">
        <v>31.53</v>
      </c>
      <c r="O3540" t="s">
        <v>22</v>
      </c>
      <c r="R3540" t="s">
        <v>26</v>
      </c>
      <c r="S3540">
        <v>901</v>
      </c>
      <c r="T3540">
        <v>8141000000</v>
      </c>
    </row>
    <row r="3541" spans="4:20" x14ac:dyDescent="0.25">
      <c r="D3541">
        <v>1431312000</v>
      </c>
      <c r="E3541" t="str">
        <f t="shared" si="220"/>
        <v>14</v>
      </c>
      <c r="F3541" t="str">
        <f t="shared" si="221"/>
        <v>1431</v>
      </c>
      <c r="G3541" t="str">
        <f t="shared" si="222"/>
        <v>14313</v>
      </c>
      <c r="H3541" t="str">
        <f t="shared" si="223"/>
        <v>143131</v>
      </c>
      <c r="I3541">
        <v>720000585</v>
      </c>
      <c r="K3541" t="s">
        <v>24</v>
      </c>
      <c r="L3541" t="s">
        <v>59</v>
      </c>
      <c r="M3541">
        <v>40</v>
      </c>
      <c r="N3541">
        <v>408.44</v>
      </c>
      <c r="O3541" t="s">
        <v>22</v>
      </c>
      <c r="R3541" t="s">
        <v>26</v>
      </c>
      <c r="S3541">
        <v>901</v>
      </c>
      <c r="T3541">
        <v>8141000000</v>
      </c>
    </row>
    <row r="3542" spans="4:20" x14ac:dyDescent="0.25">
      <c r="D3542">
        <v>1431312000</v>
      </c>
      <c r="E3542" t="str">
        <f t="shared" si="220"/>
        <v>14</v>
      </c>
      <c r="F3542" t="str">
        <f t="shared" si="221"/>
        <v>1431</v>
      </c>
      <c r="G3542" t="str">
        <f t="shared" si="222"/>
        <v>14313</v>
      </c>
      <c r="H3542" t="str">
        <f t="shared" si="223"/>
        <v>143131</v>
      </c>
      <c r="I3542">
        <v>720000586</v>
      </c>
      <c r="K3542" t="s">
        <v>24</v>
      </c>
      <c r="L3542" t="s">
        <v>59</v>
      </c>
      <c r="M3542">
        <v>50</v>
      </c>
      <c r="N3542">
        <v>-31.53</v>
      </c>
      <c r="O3542" t="s">
        <v>22</v>
      </c>
      <c r="R3542" t="s">
        <v>26</v>
      </c>
      <c r="S3542">
        <v>901</v>
      </c>
      <c r="T3542">
        <v>8141000000</v>
      </c>
    </row>
    <row r="3543" spans="4:20" x14ac:dyDescent="0.25">
      <c r="D3543">
        <v>1431312000</v>
      </c>
      <c r="E3543" t="str">
        <f t="shared" si="220"/>
        <v>14</v>
      </c>
      <c r="F3543" t="str">
        <f t="shared" si="221"/>
        <v>1431</v>
      </c>
      <c r="G3543" t="str">
        <f t="shared" si="222"/>
        <v>14313</v>
      </c>
      <c r="H3543" t="str">
        <f t="shared" si="223"/>
        <v>143131</v>
      </c>
      <c r="I3543">
        <v>720000586</v>
      </c>
      <c r="K3543" t="s">
        <v>24</v>
      </c>
      <c r="L3543" t="s">
        <v>59</v>
      </c>
      <c r="M3543">
        <v>50</v>
      </c>
      <c r="N3543">
        <v>-408.44</v>
      </c>
      <c r="O3543" t="s">
        <v>22</v>
      </c>
      <c r="R3543" t="s">
        <v>26</v>
      </c>
      <c r="S3543">
        <v>901</v>
      </c>
      <c r="T3543">
        <v>8141000000</v>
      </c>
    </row>
    <row r="3544" spans="4:20" x14ac:dyDescent="0.25">
      <c r="D3544">
        <v>1431312000</v>
      </c>
      <c r="E3544" t="str">
        <f t="shared" si="220"/>
        <v>14</v>
      </c>
      <c r="F3544" t="str">
        <f t="shared" si="221"/>
        <v>1431</v>
      </c>
      <c r="G3544" t="str">
        <f t="shared" si="222"/>
        <v>14313</v>
      </c>
      <c r="H3544" t="str">
        <f t="shared" si="223"/>
        <v>143131</v>
      </c>
      <c r="I3544">
        <v>720000691</v>
      </c>
      <c r="K3544" t="s">
        <v>24</v>
      </c>
      <c r="L3544" t="s">
        <v>40</v>
      </c>
      <c r="M3544">
        <v>40</v>
      </c>
      <c r="N3544">
        <v>842</v>
      </c>
      <c r="O3544" t="s">
        <v>22</v>
      </c>
      <c r="R3544" t="s">
        <v>26</v>
      </c>
      <c r="S3544">
        <v>901</v>
      </c>
      <c r="T3544">
        <v>8141000000</v>
      </c>
    </row>
    <row r="3545" spans="4:20" x14ac:dyDescent="0.25">
      <c r="D3545">
        <v>1431312000</v>
      </c>
      <c r="E3545" t="str">
        <f t="shared" si="220"/>
        <v>14</v>
      </c>
      <c r="F3545" t="str">
        <f t="shared" si="221"/>
        <v>1431</v>
      </c>
      <c r="G3545" t="str">
        <f t="shared" si="222"/>
        <v>14313</v>
      </c>
      <c r="H3545" t="str">
        <f t="shared" si="223"/>
        <v>143131</v>
      </c>
      <c r="I3545">
        <v>720000692</v>
      </c>
      <c r="K3545" t="s">
        <v>24</v>
      </c>
      <c r="L3545" t="s">
        <v>40</v>
      </c>
      <c r="M3545">
        <v>50</v>
      </c>
      <c r="N3545">
        <v>-842</v>
      </c>
      <c r="O3545" t="s">
        <v>22</v>
      </c>
      <c r="R3545" t="s">
        <v>26</v>
      </c>
      <c r="S3545">
        <v>901</v>
      </c>
      <c r="T3545">
        <v>8141000000</v>
      </c>
    </row>
    <row r="3546" spans="4:20" x14ac:dyDescent="0.25">
      <c r="D3546">
        <v>1431312000</v>
      </c>
      <c r="E3546" t="str">
        <f t="shared" si="220"/>
        <v>14</v>
      </c>
      <c r="F3546" t="str">
        <f t="shared" si="221"/>
        <v>1431</v>
      </c>
      <c r="G3546" t="str">
        <f t="shared" si="222"/>
        <v>14313</v>
      </c>
      <c r="H3546" t="str">
        <f t="shared" si="223"/>
        <v>143131</v>
      </c>
      <c r="I3546">
        <v>720000695</v>
      </c>
      <c r="K3546" t="s">
        <v>24</v>
      </c>
      <c r="L3546" t="s">
        <v>40</v>
      </c>
      <c r="M3546">
        <v>40</v>
      </c>
      <c r="N3546">
        <v>12</v>
      </c>
      <c r="O3546" t="s">
        <v>22</v>
      </c>
      <c r="R3546" t="s">
        <v>26</v>
      </c>
      <c r="S3546">
        <v>901</v>
      </c>
      <c r="T3546">
        <v>8141000000</v>
      </c>
    </row>
    <row r="3547" spans="4:20" x14ac:dyDescent="0.25">
      <c r="D3547">
        <v>1431312000</v>
      </c>
      <c r="E3547" t="str">
        <f t="shared" si="220"/>
        <v>14</v>
      </c>
      <c r="F3547" t="str">
        <f t="shared" si="221"/>
        <v>1431</v>
      </c>
      <c r="G3547" t="str">
        <f t="shared" si="222"/>
        <v>14313</v>
      </c>
      <c r="H3547" t="str">
        <f t="shared" si="223"/>
        <v>143131</v>
      </c>
      <c r="I3547">
        <v>720000695</v>
      </c>
      <c r="K3547" t="s">
        <v>24</v>
      </c>
      <c r="L3547" t="s">
        <v>40</v>
      </c>
      <c r="M3547">
        <v>40</v>
      </c>
      <c r="N3547">
        <v>433</v>
      </c>
      <c r="O3547" t="s">
        <v>22</v>
      </c>
      <c r="R3547" t="s">
        <v>26</v>
      </c>
      <c r="S3547">
        <v>901</v>
      </c>
      <c r="T3547">
        <v>8141000000</v>
      </c>
    </row>
    <row r="3548" spans="4:20" x14ac:dyDescent="0.25">
      <c r="D3548">
        <v>1431312000</v>
      </c>
      <c r="E3548" t="str">
        <f t="shared" si="220"/>
        <v>14</v>
      </c>
      <c r="F3548" t="str">
        <f t="shared" si="221"/>
        <v>1431</v>
      </c>
      <c r="G3548" t="str">
        <f t="shared" si="222"/>
        <v>14313</v>
      </c>
      <c r="H3548" t="str">
        <f t="shared" si="223"/>
        <v>143131</v>
      </c>
      <c r="I3548">
        <v>720000696</v>
      </c>
      <c r="K3548" t="s">
        <v>24</v>
      </c>
      <c r="L3548" t="s">
        <v>40</v>
      </c>
      <c r="M3548">
        <v>50</v>
      </c>
      <c r="N3548">
        <v>-12</v>
      </c>
      <c r="O3548" t="s">
        <v>22</v>
      </c>
      <c r="R3548" t="s">
        <v>26</v>
      </c>
      <c r="S3548">
        <v>901</v>
      </c>
      <c r="T3548">
        <v>8141000000</v>
      </c>
    </row>
    <row r="3549" spans="4:20" x14ac:dyDescent="0.25">
      <c r="D3549">
        <v>1431312000</v>
      </c>
      <c r="E3549" t="str">
        <f t="shared" si="220"/>
        <v>14</v>
      </c>
      <c r="F3549" t="str">
        <f t="shared" si="221"/>
        <v>1431</v>
      </c>
      <c r="G3549" t="str">
        <f t="shared" si="222"/>
        <v>14313</v>
      </c>
      <c r="H3549" t="str">
        <f t="shared" si="223"/>
        <v>143131</v>
      </c>
      <c r="I3549">
        <v>720000696</v>
      </c>
      <c r="K3549" t="s">
        <v>24</v>
      </c>
      <c r="L3549" t="s">
        <v>40</v>
      </c>
      <c r="M3549">
        <v>50</v>
      </c>
      <c r="N3549">
        <v>-433</v>
      </c>
      <c r="O3549" t="s">
        <v>22</v>
      </c>
      <c r="R3549" t="s">
        <v>26</v>
      </c>
      <c r="S3549">
        <v>901</v>
      </c>
      <c r="T3549">
        <v>8141000000</v>
      </c>
    </row>
    <row r="3550" spans="4:20" x14ac:dyDescent="0.25">
      <c r="D3550">
        <v>1431312000</v>
      </c>
      <c r="E3550" t="str">
        <f t="shared" si="220"/>
        <v>14</v>
      </c>
      <c r="F3550" t="str">
        <f t="shared" si="221"/>
        <v>1431</v>
      </c>
      <c r="G3550" t="str">
        <f t="shared" si="222"/>
        <v>14313</v>
      </c>
      <c r="H3550" t="str">
        <f t="shared" si="223"/>
        <v>143131</v>
      </c>
      <c r="I3550">
        <v>720000699</v>
      </c>
      <c r="K3550" t="s">
        <v>24</v>
      </c>
      <c r="L3550" t="s">
        <v>40</v>
      </c>
      <c r="M3550">
        <v>40</v>
      </c>
      <c r="N3550">
        <v>731</v>
      </c>
      <c r="O3550" t="s">
        <v>22</v>
      </c>
      <c r="R3550" t="s">
        <v>26</v>
      </c>
      <c r="S3550">
        <v>901</v>
      </c>
      <c r="T3550">
        <v>8141000000</v>
      </c>
    </row>
    <row r="3551" spans="4:20" x14ac:dyDescent="0.25">
      <c r="D3551">
        <v>1431312000</v>
      </c>
      <c r="E3551" t="str">
        <f t="shared" si="220"/>
        <v>14</v>
      </c>
      <c r="F3551" t="str">
        <f t="shared" si="221"/>
        <v>1431</v>
      </c>
      <c r="G3551" t="str">
        <f t="shared" si="222"/>
        <v>14313</v>
      </c>
      <c r="H3551" t="str">
        <f t="shared" si="223"/>
        <v>143131</v>
      </c>
      <c r="I3551">
        <v>720000700</v>
      </c>
      <c r="K3551" t="s">
        <v>24</v>
      </c>
      <c r="L3551" t="s">
        <v>40</v>
      </c>
      <c r="M3551">
        <v>50</v>
      </c>
      <c r="N3551">
        <v>-731</v>
      </c>
      <c r="O3551" t="s">
        <v>22</v>
      </c>
      <c r="R3551" t="s">
        <v>26</v>
      </c>
      <c r="S3551">
        <v>901</v>
      </c>
      <c r="T3551">
        <v>8141000000</v>
      </c>
    </row>
    <row r="3552" spans="4:20" x14ac:dyDescent="0.25">
      <c r="D3552">
        <v>1431312000</v>
      </c>
      <c r="E3552" t="str">
        <f t="shared" si="220"/>
        <v>14</v>
      </c>
      <c r="F3552" t="str">
        <f t="shared" si="221"/>
        <v>1431</v>
      </c>
      <c r="G3552" t="str">
        <f t="shared" si="222"/>
        <v>14313</v>
      </c>
      <c r="H3552" t="str">
        <f t="shared" si="223"/>
        <v>143131</v>
      </c>
      <c r="I3552">
        <v>720000705</v>
      </c>
      <c r="K3552" t="s">
        <v>24</v>
      </c>
      <c r="L3552" t="s">
        <v>40</v>
      </c>
      <c r="M3552">
        <v>40</v>
      </c>
      <c r="N3552" s="2">
        <v>1404</v>
      </c>
      <c r="O3552" t="s">
        <v>22</v>
      </c>
      <c r="R3552" t="s">
        <v>26</v>
      </c>
      <c r="S3552">
        <v>901</v>
      </c>
      <c r="T3552">
        <v>8141000000</v>
      </c>
    </row>
    <row r="3553" spans="4:20" x14ac:dyDescent="0.25">
      <c r="D3553">
        <v>1431312000</v>
      </c>
      <c r="E3553" t="str">
        <f t="shared" si="220"/>
        <v>14</v>
      </c>
      <c r="F3553" t="str">
        <f t="shared" si="221"/>
        <v>1431</v>
      </c>
      <c r="G3553" t="str">
        <f t="shared" si="222"/>
        <v>14313</v>
      </c>
      <c r="H3553" t="str">
        <f t="shared" si="223"/>
        <v>143131</v>
      </c>
      <c r="I3553">
        <v>720000706</v>
      </c>
      <c r="K3553" t="s">
        <v>24</v>
      </c>
      <c r="L3553" t="s">
        <v>40</v>
      </c>
      <c r="M3553">
        <v>50</v>
      </c>
      <c r="N3553" s="2">
        <v>-1404</v>
      </c>
      <c r="O3553" t="s">
        <v>22</v>
      </c>
      <c r="R3553" t="s">
        <v>26</v>
      </c>
      <c r="S3553">
        <v>901</v>
      </c>
      <c r="T3553">
        <v>8141000000</v>
      </c>
    </row>
    <row r="3554" spans="4:20" x14ac:dyDescent="0.25">
      <c r="D3554">
        <v>1431312000</v>
      </c>
      <c r="E3554" t="str">
        <f t="shared" si="220"/>
        <v>14</v>
      </c>
      <c r="F3554" t="str">
        <f t="shared" si="221"/>
        <v>1431</v>
      </c>
      <c r="G3554" t="str">
        <f t="shared" si="222"/>
        <v>14313</v>
      </c>
      <c r="H3554" t="str">
        <f t="shared" si="223"/>
        <v>143131</v>
      </c>
      <c r="I3554">
        <v>720000707</v>
      </c>
      <c r="K3554" t="s">
        <v>24</v>
      </c>
      <c r="L3554" t="s">
        <v>40</v>
      </c>
      <c r="M3554">
        <v>40</v>
      </c>
      <c r="N3554">
        <v>731</v>
      </c>
      <c r="O3554" t="s">
        <v>22</v>
      </c>
      <c r="R3554" t="s">
        <v>26</v>
      </c>
      <c r="S3554">
        <v>901</v>
      </c>
      <c r="T3554">
        <v>8141000000</v>
      </c>
    </row>
    <row r="3555" spans="4:20" x14ac:dyDescent="0.25">
      <c r="D3555">
        <v>1431312000</v>
      </c>
      <c r="E3555" t="str">
        <f t="shared" si="220"/>
        <v>14</v>
      </c>
      <c r="F3555" t="str">
        <f t="shared" si="221"/>
        <v>1431</v>
      </c>
      <c r="G3555" t="str">
        <f t="shared" si="222"/>
        <v>14313</v>
      </c>
      <c r="H3555" t="str">
        <f t="shared" si="223"/>
        <v>143131</v>
      </c>
      <c r="I3555">
        <v>720000708</v>
      </c>
      <c r="K3555" t="s">
        <v>24</v>
      </c>
      <c r="L3555" t="s">
        <v>40</v>
      </c>
      <c r="M3555">
        <v>50</v>
      </c>
      <c r="N3555">
        <v>-731</v>
      </c>
      <c r="O3555" t="s">
        <v>22</v>
      </c>
      <c r="R3555" t="s">
        <v>26</v>
      </c>
      <c r="S3555">
        <v>901</v>
      </c>
      <c r="T3555">
        <v>8141000000</v>
      </c>
    </row>
    <row r="3556" spans="4:20" x14ac:dyDescent="0.25">
      <c r="D3556">
        <v>1431312000</v>
      </c>
      <c r="E3556" t="str">
        <f t="shared" si="220"/>
        <v>14</v>
      </c>
      <c r="F3556" t="str">
        <f t="shared" si="221"/>
        <v>1431</v>
      </c>
      <c r="G3556" t="str">
        <f t="shared" si="222"/>
        <v>14313</v>
      </c>
      <c r="H3556" t="str">
        <f t="shared" si="223"/>
        <v>143131</v>
      </c>
      <c r="I3556">
        <v>720000711</v>
      </c>
      <c r="K3556" t="s">
        <v>24</v>
      </c>
      <c r="L3556" t="s">
        <v>40</v>
      </c>
      <c r="M3556">
        <v>40</v>
      </c>
      <c r="N3556">
        <v>261</v>
      </c>
      <c r="O3556" t="s">
        <v>22</v>
      </c>
      <c r="R3556" t="s">
        <v>26</v>
      </c>
      <c r="S3556">
        <v>901</v>
      </c>
      <c r="T3556">
        <v>8141000000</v>
      </c>
    </row>
    <row r="3557" spans="4:20" x14ac:dyDescent="0.25">
      <c r="D3557">
        <v>1431312000</v>
      </c>
      <c r="E3557" t="str">
        <f t="shared" si="220"/>
        <v>14</v>
      </c>
      <c r="F3557" t="str">
        <f t="shared" si="221"/>
        <v>1431</v>
      </c>
      <c r="G3557" t="str">
        <f t="shared" si="222"/>
        <v>14313</v>
      </c>
      <c r="H3557" t="str">
        <f t="shared" si="223"/>
        <v>143131</v>
      </c>
      <c r="I3557">
        <v>720000711</v>
      </c>
      <c r="K3557" t="s">
        <v>24</v>
      </c>
      <c r="L3557" t="s">
        <v>40</v>
      </c>
      <c r="M3557">
        <v>40</v>
      </c>
      <c r="N3557">
        <v>455</v>
      </c>
      <c r="O3557" t="s">
        <v>22</v>
      </c>
      <c r="R3557" t="s">
        <v>26</v>
      </c>
      <c r="S3557">
        <v>901</v>
      </c>
      <c r="T3557">
        <v>8141000000</v>
      </c>
    </row>
    <row r="3558" spans="4:20" x14ac:dyDescent="0.25">
      <c r="D3558">
        <v>1431312000</v>
      </c>
      <c r="E3558" t="str">
        <f t="shared" si="220"/>
        <v>14</v>
      </c>
      <c r="F3558" t="str">
        <f t="shared" si="221"/>
        <v>1431</v>
      </c>
      <c r="G3558" t="str">
        <f t="shared" si="222"/>
        <v>14313</v>
      </c>
      <c r="H3558" t="str">
        <f t="shared" si="223"/>
        <v>143131</v>
      </c>
      <c r="I3558">
        <v>720000712</v>
      </c>
      <c r="K3558" t="s">
        <v>24</v>
      </c>
      <c r="L3558" t="s">
        <v>40</v>
      </c>
      <c r="M3558">
        <v>50</v>
      </c>
      <c r="N3558">
        <v>-261</v>
      </c>
      <c r="O3558" t="s">
        <v>22</v>
      </c>
      <c r="R3558" t="s">
        <v>26</v>
      </c>
      <c r="S3558">
        <v>901</v>
      </c>
      <c r="T3558">
        <v>8141000000</v>
      </c>
    </row>
    <row r="3559" spans="4:20" x14ac:dyDescent="0.25">
      <c r="D3559">
        <v>1431312000</v>
      </c>
      <c r="E3559" t="str">
        <f t="shared" si="220"/>
        <v>14</v>
      </c>
      <c r="F3559" t="str">
        <f t="shared" si="221"/>
        <v>1431</v>
      </c>
      <c r="G3559" t="str">
        <f t="shared" si="222"/>
        <v>14313</v>
      </c>
      <c r="H3559" t="str">
        <f t="shared" si="223"/>
        <v>143131</v>
      </c>
      <c r="I3559">
        <v>720000712</v>
      </c>
      <c r="K3559" t="s">
        <v>24</v>
      </c>
      <c r="L3559" t="s">
        <v>40</v>
      </c>
      <c r="M3559">
        <v>50</v>
      </c>
      <c r="N3559">
        <v>-455</v>
      </c>
      <c r="O3559" t="s">
        <v>22</v>
      </c>
      <c r="R3559" t="s">
        <v>26</v>
      </c>
      <c r="S3559">
        <v>901</v>
      </c>
      <c r="T3559">
        <v>8141000000</v>
      </c>
    </row>
    <row r="3560" spans="4:20" x14ac:dyDescent="0.25">
      <c r="D3560">
        <v>1431312000</v>
      </c>
      <c r="E3560" t="str">
        <f t="shared" si="220"/>
        <v>14</v>
      </c>
      <c r="F3560" t="str">
        <f t="shared" si="221"/>
        <v>1431</v>
      </c>
      <c r="G3560" t="str">
        <f t="shared" si="222"/>
        <v>14313</v>
      </c>
      <c r="H3560" t="str">
        <f t="shared" si="223"/>
        <v>143131</v>
      </c>
      <c r="I3560">
        <v>720000835</v>
      </c>
      <c r="K3560" t="s">
        <v>24</v>
      </c>
      <c r="L3560" t="s">
        <v>60</v>
      </c>
      <c r="M3560">
        <v>40</v>
      </c>
      <c r="N3560">
        <v>731</v>
      </c>
      <c r="O3560" t="s">
        <v>22</v>
      </c>
      <c r="R3560" t="s">
        <v>26</v>
      </c>
      <c r="S3560">
        <v>901</v>
      </c>
      <c r="T3560">
        <v>8141000000</v>
      </c>
    </row>
    <row r="3561" spans="4:20" x14ac:dyDescent="0.25">
      <c r="D3561">
        <v>1431312000</v>
      </c>
      <c r="E3561" t="str">
        <f t="shared" si="220"/>
        <v>14</v>
      </c>
      <c r="F3561" t="str">
        <f t="shared" si="221"/>
        <v>1431</v>
      </c>
      <c r="G3561" t="str">
        <f t="shared" si="222"/>
        <v>14313</v>
      </c>
      <c r="H3561" t="str">
        <f t="shared" si="223"/>
        <v>143131</v>
      </c>
      <c r="I3561">
        <v>720000836</v>
      </c>
      <c r="K3561" t="s">
        <v>24</v>
      </c>
      <c r="L3561" t="s">
        <v>60</v>
      </c>
      <c r="M3561">
        <v>50</v>
      </c>
      <c r="N3561">
        <v>-731</v>
      </c>
      <c r="O3561" t="s">
        <v>22</v>
      </c>
      <c r="R3561" t="s">
        <v>26</v>
      </c>
      <c r="S3561">
        <v>901</v>
      </c>
      <c r="T3561">
        <v>8141000000</v>
      </c>
    </row>
    <row r="3562" spans="4:20" x14ac:dyDescent="0.25">
      <c r="D3562">
        <v>1431312000</v>
      </c>
      <c r="E3562" t="str">
        <f t="shared" si="220"/>
        <v>14</v>
      </c>
      <c r="F3562" t="str">
        <f t="shared" si="221"/>
        <v>1431</v>
      </c>
      <c r="G3562" t="str">
        <f t="shared" si="222"/>
        <v>14313</v>
      </c>
      <c r="H3562" t="str">
        <f t="shared" si="223"/>
        <v>143131</v>
      </c>
      <c r="I3562">
        <v>720000841</v>
      </c>
      <c r="K3562" t="s">
        <v>24</v>
      </c>
      <c r="L3562" t="s">
        <v>43</v>
      </c>
      <c r="M3562">
        <v>40</v>
      </c>
      <c r="N3562">
        <v>731</v>
      </c>
      <c r="O3562" t="s">
        <v>22</v>
      </c>
      <c r="R3562" t="s">
        <v>26</v>
      </c>
      <c r="S3562">
        <v>901</v>
      </c>
      <c r="T3562">
        <v>8141000000</v>
      </c>
    </row>
    <row r="3563" spans="4:20" x14ac:dyDescent="0.25">
      <c r="D3563">
        <v>1431312000</v>
      </c>
      <c r="E3563" t="str">
        <f t="shared" si="220"/>
        <v>14</v>
      </c>
      <c r="F3563" t="str">
        <f t="shared" si="221"/>
        <v>1431</v>
      </c>
      <c r="G3563" t="str">
        <f t="shared" si="222"/>
        <v>14313</v>
      </c>
      <c r="H3563" t="str">
        <f t="shared" si="223"/>
        <v>143131</v>
      </c>
      <c r="I3563">
        <v>720000842</v>
      </c>
      <c r="K3563" t="s">
        <v>24</v>
      </c>
      <c r="L3563" t="s">
        <v>43</v>
      </c>
      <c r="M3563">
        <v>50</v>
      </c>
      <c r="N3563">
        <v>-731</v>
      </c>
      <c r="O3563" t="s">
        <v>22</v>
      </c>
      <c r="R3563" t="s">
        <v>26</v>
      </c>
      <c r="S3563">
        <v>901</v>
      </c>
      <c r="T3563">
        <v>8141000000</v>
      </c>
    </row>
    <row r="3564" spans="4:20" x14ac:dyDescent="0.25">
      <c r="D3564">
        <v>1431312000</v>
      </c>
      <c r="E3564" t="str">
        <f t="shared" si="220"/>
        <v>14</v>
      </c>
      <c r="F3564" t="str">
        <f t="shared" si="221"/>
        <v>1431</v>
      </c>
      <c r="G3564" t="str">
        <f t="shared" si="222"/>
        <v>14313</v>
      </c>
      <c r="H3564" t="str">
        <f t="shared" si="223"/>
        <v>143131</v>
      </c>
      <c r="I3564">
        <v>720000847</v>
      </c>
      <c r="K3564" t="s">
        <v>24</v>
      </c>
      <c r="L3564" t="s">
        <v>43</v>
      </c>
      <c r="M3564">
        <v>40</v>
      </c>
      <c r="N3564">
        <v>731</v>
      </c>
      <c r="O3564" t="s">
        <v>22</v>
      </c>
      <c r="R3564" t="s">
        <v>26</v>
      </c>
      <c r="S3564">
        <v>901</v>
      </c>
      <c r="T3564">
        <v>8141000000</v>
      </c>
    </row>
    <row r="3565" spans="4:20" x14ac:dyDescent="0.25">
      <c r="D3565">
        <v>1431312000</v>
      </c>
      <c r="E3565" t="str">
        <f t="shared" si="220"/>
        <v>14</v>
      </c>
      <c r="F3565" t="str">
        <f t="shared" si="221"/>
        <v>1431</v>
      </c>
      <c r="G3565" t="str">
        <f t="shared" si="222"/>
        <v>14313</v>
      </c>
      <c r="H3565" t="str">
        <f t="shared" si="223"/>
        <v>143131</v>
      </c>
      <c r="I3565">
        <v>720000848</v>
      </c>
      <c r="K3565" t="s">
        <v>24</v>
      </c>
      <c r="L3565" t="s">
        <v>43</v>
      </c>
      <c r="M3565">
        <v>50</v>
      </c>
      <c r="N3565">
        <v>-731</v>
      </c>
      <c r="O3565" t="s">
        <v>22</v>
      </c>
      <c r="R3565" t="s">
        <v>26</v>
      </c>
      <c r="S3565">
        <v>901</v>
      </c>
      <c r="T3565">
        <v>8141000000</v>
      </c>
    </row>
    <row r="3566" spans="4:20" x14ac:dyDescent="0.25">
      <c r="D3566">
        <v>1431312000</v>
      </c>
      <c r="E3566" t="str">
        <f t="shared" si="220"/>
        <v>14</v>
      </c>
      <c r="F3566" t="str">
        <f t="shared" si="221"/>
        <v>1431</v>
      </c>
      <c r="G3566" t="str">
        <f t="shared" si="222"/>
        <v>14313</v>
      </c>
      <c r="H3566" t="str">
        <f t="shared" si="223"/>
        <v>143131</v>
      </c>
      <c r="I3566">
        <v>720000900</v>
      </c>
      <c r="K3566" t="s">
        <v>24</v>
      </c>
      <c r="L3566" t="s">
        <v>44</v>
      </c>
      <c r="M3566">
        <v>50</v>
      </c>
      <c r="N3566" s="2">
        <v>-190103169.11000001</v>
      </c>
      <c r="O3566" t="s">
        <v>22</v>
      </c>
      <c r="R3566" t="s">
        <v>23</v>
      </c>
      <c r="S3566">
        <v>901</v>
      </c>
      <c r="T3566">
        <v>8141000000</v>
      </c>
    </row>
    <row r="3567" spans="4:20" x14ac:dyDescent="0.25">
      <c r="D3567">
        <v>1431312000</v>
      </c>
      <c r="E3567" t="str">
        <f t="shared" si="220"/>
        <v>14</v>
      </c>
      <c r="F3567" t="str">
        <f t="shared" si="221"/>
        <v>1431</v>
      </c>
      <c r="G3567" t="str">
        <f t="shared" si="222"/>
        <v>14313</v>
      </c>
      <c r="H3567" t="str">
        <f t="shared" si="223"/>
        <v>143131</v>
      </c>
      <c r="I3567">
        <v>720000901</v>
      </c>
      <c r="K3567" t="s">
        <v>24</v>
      </c>
      <c r="L3567" t="s">
        <v>44</v>
      </c>
      <c r="M3567">
        <v>40</v>
      </c>
      <c r="N3567" s="2">
        <v>190103169.11000001</v>
      </c>
      <c r="O3567" t="s">
        <v>22</v>
      </c>
      <c r="R3567" t="s">
        <v>23</v>
      </c>
      <c r="S3567">
        <v>901</v>
      </c>
      <c r="T3567">
        <v>8141000000</v>
      </c>
    </row>
    <row r="3568" spans="4:20" x14ac:dyDescent="0.25">
      <c r="D3568">
        <v>1431312000</v>
      </c>
      <c r="E3568" t="str">
        <f t="shared" si="220"/>
        <v>14</v>
      </c>
      <c r="F3568" t="str">
        <f t="shared" si="221"/>
        <v>1431</v>
      </c>
      <c r="G3568" t="str">
        <f t="shared" si="222"/>
        <v>14313</v>
      </c>
      <c r="H3568" t="str">
        <f t="shared" si="223"/>
        <v>143131</v>
      </c>
      <c r="I3568">
        <v>720000959</v>
      </c>
      <c r="K3568" t="s">
        <v>24</v>
      </c>
      <c r="L3568" t="s">
        <v>43</v>
      </c>
      <c r="M3568">
        <v>40</v>
      </c>
      <c r="N3568">
        <v>454</v>
      </c>
      <c r="O3568" t="s">
        <v>22</v>
      </c>
      <c r="R3568" t="s">
        <v>26</v>
      </c>
      <c r="S3568">
        <v>901</v>
      </c>
      <c r="T3568">
        <v>8141000000</v>
      </c>
    </row>
    <row r="3569" spans="4:20" x14ac:dyDescent="0.25">
      <c r="D3569">
        <v>1431312000</v>
      </c>
      <c r="E3569" t="str">
        <f t="shared" si="220"/>
        <v>14</v>
      </c>
      <c r="F3569" t="str">
        <f t="shared" si="221"/>
        <v>1431</v>
      </c>
      <c r="G3569" t="str">
        <f t="shared" si="222"/>
        <v>14313</v>
      </c>
      <c r="H3569" t="str">
        <f t="shared" si="223"/>
        <v>143131</v>
      </c>
      <c r="I3569">
        <v>720000960</v>
      </c>
      <c r="K3569" t="s">
        <v>24</v>
      </c>
      <c r="L3569" t="s">
        <v>43</v>
      </c>
      <c r="M3569">
        <v>50</v>
      </c>
      <c r="N3569">
        <v>-454</v>
      </c>
      <c r="O3569" t="s">
        <v>22</v>
      </c>
      <c r="R3569" t="s">
        <v>26</v>
      </c>
      <c r="S3569">
        <v>901</v>
      </c>
      <c r="T3569">
        <v>8141000000</v>
      </c>
    </row>
    <row r="3570" spans="4:20" x14ac:dyDescent="0.25">
      <c r="D3570">
        <v>1431312000</v>
      </c>
      <c r="E3570" t="str">
        <f t="shared" si="220"/>
        <v>14</v>
      </c>
      <c r="F3570" t="str">
        <f t="shared" si="221"/>
        <v>1431</v>
      </c>
      <c r="G3570" t="str">
        <f t="shared" si="222"/>
        <v>14313</v>
      </c>
      <c r="H3570" t="str">
        <f t="shared" si="223"/>
        <v>143131</v>
      </c>
      <c r="I3570">
        <v>720000979</v>
      </c>
      <c r="K3570" t="s">
        <v>24</v>
      </c>
      <c r="L3570" t="s">
        <v>45</v>
      </c>
      <c r="M3570">
        <v>40</v>
      </c>
      <c r="N3570">
        <v>731</v>
      </c>
      <c r="O3570" t="s">
        <v>22</v>
      </c>
      <c r="R3570" t="s">
        <v>26</v>
      </c>
      <c r="S3570">
        <v>901</v>
      </c>
      <c r="T3570">
        <v>8141000000</v>
      </c>
    </row>
    <row r="3571" spans="4:20" x14ac:dyDescent="0.25">
      <c r="D3571">
        <v>1431312000</v>
      </c>
      <c r="E3571" t="str">
        <f t="shared" si="220"/>
        <v>14</v>
      </c>
      <c r="F3571" t="str">
        <f t="shared" si="221"/>
        <v>1431</v>
      </c>
      <c r="G3571" t="str">
        <f t="shared" si="222"/>
        <v>14313</v>
      </c>
      <c r="H3571" t="str">
        <f t="shared" si="223"/>
        <v>143131</v>
      </c>
      <c r="I3571">
        <v>720000980</v>
      </c>
      <c r="K3571" t="s">
        <v>24</v>
      </c>
      <c r="L3571" t="s">
        <v>45</v>
      </c>
      <c r="M3571">
        <v>50</v>
      </c>
      <c r="N3571">
        <v>-731</v>
      </c>
      <c r="O3571" t="s">
        <v>22</v>
      </c>
      <c r="R3571" t="s">
        <v>26</v>
      </c>
      <c r="S3571">
        <v>901</v>
      </c>
      <c r="T3571">
        <v>8141000000</v>
      </c>
    </row>
    <row r="3572" spans="4:20" x14ac:dyDescent="0.25">
      <c r="D3572">
        <v>1431312000</v>
      </c>
      <c r="E3572" t="str">
        <f t="shared" si="220"/>
        <v>14</v>
      </c>
      <c r="F3572" t="str">
        <f t="shared" si="221"/>
        <v>1431</v>
      </c>
      <c r="G3572" t="str">
        <f t="shared" si="222"/>
        <v>14313</v>
      </c>
      <c r="H3572" t="str">
        <f t="shared" si="223"/>
        <v>143131</v>
      </c>
      <c r="I3572">
        <v>720000995</v>
      </c>
      <c r="K3572" t="s">
        <v>24</v>
      </c>
      <c r="L3572" t="s">
        <v>46</v>
      </c>
      <c r="M3572">
        <v>40</v>
      </c>
      <c r="N3572">
        <v>19.47</v>
      </c>
      <c r="O3572" t="s">
        <v>22</v>
      </c>
      <c r="R3572" t="s">
        <v>26</v>
      </c>
      <c r="S3572">
        <v>901</v>
      </c>
      <c r="T3572">
        <v>8141000000</v>
      </c>
    </row>
    <row r="3573" spans="4:20" x14ac:dyDescent="0.25">
      <c r="D3573">
        <v>1431312000</v>
      </c>
      <c r="E3573" t="str">
        <f t="shared" si="220"/>
        <v>14</v>
      </c>
      <c r="F3573" t="str">
        <f t="shared" si="221"/>
        <v>1431</v>
      </c>
      <c r="G3573" t="str">
        <f t="shared" si="222"/>
        <v>14313</v>
      </c>
      <c r="H3573" t="str">
        <f t="shared" si="223"/>
        <v>143131</v>
      </c>
      <c r="I3573">
        <v>720000995</v>
      </c>
      <c r="K3573" t="s">
        <v>24</v>
      </c>
      <c r="L3573" t="s">
        <v>46</v>
      </c>
      <c r="M3573">
        <v>40</v>
      </c>
      <c r="N3573">
        <v>698</v>
      </c>
      <c r="O3573" t="s">
        <v>22</v>
      </c>
      <c r="R3573" t="s">
        <v>26</v>
      </c>
      <c r="S3573">
        <v>901</v>
      </c>
      <c r="T3573">
        <v>8141000000</v>
      </c>
    </row>
    <row r="3574" spans="4:20" x14ac:dyDescent="0.25">
      <c r="D3574">
        <v>1431312000</v>
      </c>
      <c r="E3574" t="str">
        <f t="shared" si="220"/>
        <v>14</v>
      </c>
      <c r="F3574" t="str">
        <f t="shared" si="221"/>
        <v>1431</v>
      </c>
      <c r="G3574" t="str">
        <f t="shared" si="222"/>
        <v>14313</v>
      </c>
      <c r="H3574" t="str">
        <f t="shared" si="223"/>
        <v>143131</v>
      </c>
      <c r="I3574">
        <v>720000996</v>
      </c>
      <c r="K3574" t="s">
        <v>24</v>
      </c>
      <c r="L3574" t="s">
        <v>46</v>
      </c>
      <c r="M3574">
        <v>50</v>
      </c>
      <c r="N3574">
        <v>-19.47</v>
      </c>
      <c r="O3574" t="s">
        <v>22</v>
      </c>
      <c r="R3574" t="s">
        <v>26</v>
      </c>
      <c r="S3574">
        <v>901</v>
      </c>
      <c r="T3574">
        <v>8141000000</v>
      </c>
    </row>
    <row r="3575" spans="4:20" x14ac:dyDescent="0.25">
      <c r="D3575">
        <v>1431312000</v>
      </c>
      <c r="E3575" t="str">
        <f t="shared" si="220"/>
        <v>14</v>
      </c>
      <c r="F3575" t="str">
        <f t="shared" si="221"/>
        <v>1431</v>
      </c>
      <c r="G3575" t="str">
        <f t="shared" si="222"/>
        <v>14313</v>
      </c>
      <c r="H3575" t="str">
        <f t="shared" si="223"/>
        <v>143131</v>
      </c>
      <c r="I3575">
        <v>720000996</v>
      </c>
      <c r="K3575" t="s">
        <v>24</v>
      </c>
      <c r="L3575" t="s">
        <v>46</v>
      </c>
      <c r="M3575">
        <v>50</v>
      </c>
      <c r="N3575">
        <v>-698</v>
      </c>
      <c r="O3575" t="s">
        <v>22</v>
      </c>
      <c r="R3575" t="s">
        <v>26</v>
      </c>
      <c r="S3575">
        <v>901</v>
      </c>
      <c r="T3575">
        <v>8141000000</v>
      </c>
    </row>
    <row r="3576" spans="4:20" x14ac:dyDescent="0.25">
      <c r="D3576">
        <v>1431312000</v>
      </c>
      <c r="E3576" t="str">
        <f t="shared" si="220"/>
        <v>14</v>
      </c>
      <c r="F3576" t="str">
        <f t="shared" si="221"/>
        <v>1431</v>
      </c>
      <c r="G3576" t="str">
        <f t="shared" si="222"/>
        <v>14313</v>
      </c>
      <c r="H3576" t="str">
        <f t="shared" si="223"/>
        <v>143131</v>
      </c>
      <c r="I3576">
        <v>720001015</v>
      </c>
      <c r="K3576" t="s">
        <v>24</v>
      </c>
      <c r="L3576" t="s">
        <v>46</v>
      </c>
      <c r="M3576">
        <v>40</v>
      </c>
      <c r="N3576">
        <v>731</v>
      </c>
      <c r="O3576" t="s">
        <v>22</v>
      </c>
      <c r="R3576" t="s">
        <v>26</v>
      </c>
      <c r="S3576">
        <v>901</v>
      </c>
      <c r="T3576">
        <v>8141000000</v>
      </c>
    </row>
    <row r="3577" spans="4:20" x14ac:dyDescent="0.25">
      <c r="D3577">
        <v>1431312000</v>
      </c>
      <c r="E3577" t="str">
        <f t="shared" si="220"/>
        <v>14</v>
      </c>
      <c r="F3577" t="str">
        <f t="shared" si="221"/>
        <v>1431</v>
      </c>
      <c r="G3577" t="str">
        <f t="shared" si="222"/>
        <v>14313</v>
      </c>
      <c r="H3577" t="str">
        <f t="shared" si="223"/>
        <v>143131</v>
      </c>
      <c r="I3577">
        <v>720001016</v>
      </c>
      <c r="K3577" t="s">
        <v>24</v>
      </c>
      <c r="L3577" t="s">
        <v>46</v>
      </c>
      <c r="M3577">
        <v>50</v>
      </c>
      <c r="N3577">
        <v>-731</v>
      </c>
      <c r="O3577" t="s">
        <v>22</v>
      </c>
      <c r="R3577" t="s">
        <v>26</v>
      </c>
      <c r="S3577">
        <v>901</v>
      </c>
      <c r="T3577">
        <v>8141000000</v>
      </c>
    </row>
    <row r="3578" spans="4:20" x14ac:dyDescent="0.25">
      <c r="D3578">
        <v>1431312000</v>
      </c>
      <c r="E3578" t="str">
        <f t="shared" si="220"/>
        <v>14</v>
      </c>
      <c r="F3578" t="str">
        <f t="shared" si="221"/>
        <v>1431</v>
      </c>
      <c r="G3578" t="str">
        <f t="shared" si="222"/>
        <v>14313</v>
      </c>
      <c r="H3578" t="str">
        <f t="shared" si="223"/>
        <v>143131</v>
      </c>
      <c r="I3578">
        <v>720001025</v>
      </c>
      <c r="K3578" t="s">
        <v>24</v>
      </c>
      <c r="L3578" t="s">
        <v>46</v>
      </c>
      <c r="M3578">
        <v>40</v>
      </c>
      <c r="N3578">
        <v>731</v>
      </c>
      <c r="O3578" t="s">
        <v>22</v>
      </c>
      <c r="R3578" t="s">
        <v>26</v>
      </c>
      <c r="S3578">
        <v>901</v>
      </c>
      <c r="T3578">
        <v>8141000000</v>
      </c>
    </row>
    <row r="3579" spans="4:20" x14ac:dyDescent="0.25">
      <c r="D3579">
        <v>1431312000</v>
      </c>
      <c r="E3579" t="str">
        <f t="shared" si="220"/>
        <v>14</v>
      </c>
      <c r="F3579" t="str">
        <f t="shared" si="221"/>
        <v>1431</v>
      </c>
      <c r="G3579" t="str">
        <f t="shared" si="222"/>
        <v>14313</v>
      </c>
      <c r="H3579" t="str">
        <f t="shared" si="223"/>
        <v>143131</v>
      </c>
      <c r="I3579">
        <v>720001026</v>
      </c>
      <c r="K3579" t="s">
        <v>24</v>
      </c>
      <c r="L3579" t="s">
        <v>46</v>
      </c>
      <c r="M3579">
        <v>50</v>
      </c>
      <c r="N3579">
        <v>-731</v>
      </c>
      <c r="O3579" t="s">
        <v>22</v>
      </c>
      <c r="R3579" t="s">
        <v>26</v>
      </c>
      <c r="S3579">
        <v>901</v>
      </c>
      <c r="T3579">
        <v>8141000000</v>
      </c>
    </row>
    <row r="3580" spans="4:20" x14ac:dyDescent="0.25">
      <c r="D3580">
        <v>1431312000</v>
      </c>
      <c r="E3580" t="str">
        <f t="shared" si="220"/>
        <v>14</v>
      </c>
      <c r="F3580" t="str">
        <f t="shared" si="221"/>
        <v>1431</v>
      </c>
      <c r="G3580" t="str">
        <f t="shared" si="222"/>
        <v>14313</v>
      </c>
      <c r="H3580" t="str">
        <f t="shared" si="223"/>
        <v>143131</v>
      </c>
      <c r="I3580">
        <v>720001083</v>
      </c>
      <c r="K3580" t="s">
        <v>24</v>
      </c>
      <c r="L3580" t="s">
        <v>47</v>
      </c>
      <c r="M3580">
        <v>40</v>
      </c>
      <c r="N3580">
        <v>731</v>
      </c>
      <c r="O3580" t="s">
        <v>22</v>
      </c>
      <c r="R3580" t="s">
        <v>26</v>
      </c>
      <c r="S3580">
        <v>901</v>
      </c>
      <c r="T3580">
        <v>8141000000</v>
      </c>
    </row>
    <row r="3581" spans="4:20" x14ac:dyDescent="0.25">
      <c r="D3581">
        <v>1431312000</v>
      </c>
      <c r="E3581" t="str">
        <f t="shared" si="220"/>
        <v>14</v>
      </c>
      <c r="F3581" t="str">
        <f t="shared" si="221"/>
        <v>1431</v>
      </c>
      <c r="G3581" t="str">
        <f t="shared" si="222"/>
        <v>14313</v>
      </c>
      <c r="H3581" t="str">
        <f t="shared" si="223"/>
        <v>143131</v>
      </c>
      <c r="I3581">
        <v>720001084</v>
      </c>
      <c r="K3581" t="s">
        <v>24</v>
      </c>
      <c r="L3581" t="s">
        <v>47</v>
      </c>
      <c r="M3581">
        <v>50</v>
      </c>
      <c r="N3581">
        <v>-731</v>
      </c>
      <c r="O3581" t="s">
        <v>22</v>
      </c>
      <c r="R3581" t="s">
        <v>26</v>
      </c>
      <c r="S3581">
        <v>901</v>
      </c>
      <c r="T3581">
        <v>8141000000</v>
      </c>
    </row>
    <row r="3582" spans="4:20" x14ac:dyDescent="0.25">
      <c r="D3582">
        <v>1431312000</v>
      </c>
      <c r="E3582" t="str">
        <f t="shared" si="220"/>
        <v>14</v>
      </c>
      <c r="F3582" t="str">
        <f t="shared" si="221"/>
        <v>1431</v>
      </c>
      <c r="G3582" t="str">
        <f t="shared" si="222"/>
        <v>14313</v>
      </c>
      <c r="H3582" t="str">
        <f t="shared" si="223"/>
        <v>143131</v>
      </c>
      <c r="I3582">
        <v>720001127</v>
      </c>
      <c r="K3582" t="s">
        <v>24</v>
      </c>
      <c r="L3582" t="s">
        <v>48</v>
      </c>
      <c r="M3582">
        <v>40</v>
      </c>
      <c r="N3582">
        <v>731</v>
      </c>
      <c r="O3582" t="s">
        <v>22</v>
      </c>
      <c r="R3582" t="s">
        <v>26</v>
      </c>
      <c r="S3582">
        <v>901</v>
      </c>
      <c r="T3582">
        <v>8141000000</v>
      </c>
    </row>
    <row r="3583" spans="4:20" x14ac:dyDescent="0.25">
      <c r="D3583">
        <v>1431312000</v>
      </c>
      <c r="E3583" t="str">
        <f t="shared" si="220"/>
        <v>14</v>
      </c>
      <c r="F3583" t="str">
        <f t="shared" si="221"/>
        <v>1431</v>
      </c>
      <c r="G3583" t="str">
        <f t="shared" si="222"/>
        <v>14313</v>
      </c>
      <c r="H3583" t="str">
        <f t="shared" si="223"/>
        <v>143131</v>
      </c>
      <c r="I3583">
        <v>720001128</v>
      </c>
      <c r="K3583" t="s">
        <v>24</v>
      </c>
      <c r="L3583" t="s">
        <v>48</v>
      </c>
      <c r="M3583">
        <v>50</v>
      </c>
      <c r="N3583">
        <v>-731</v>
      </c>
      <c r="O3583" t="s">
        <v>22</v>
      </c>
      <c r="R3583" t="s">
        <v>26</v>
      </c>
      <c r="S3583">
        <v>901</v>
      </c>
      <c r="T3583">
        <v>8141000000</v>
      </c>
    </row>
    <row r="3584" spans="4:20" x14ac:dyDescent="0.25">
      <c r="D3584">
        <v>1431312000</v>
      </c>
      <c r="E3584" t="str">
        <f t="shared" si="220"/>
        <v>14</v>
      </c>
      <c r="F3584" t="str">
        <f t="shared" si="221"/>
        <v>1431</v>
      </c>
      <c r="G3584" t="str">
        <f t="shared" si="222"/>
        <v>14313</v>
      </c>
      <c r="H3584" t="str">
        <f t="shared" si="223"/>
        <v>143131</v>
      </c>
      <c r="I3584">
        <v>720001143</v>
      </c>
      <c r="K3584" t="s">
        <v>24</v>
      </c>
      <c r="L3584" t="s">
        <v>48</v>
      </c>
      <c r="M3584">
        <v>40</v>
      </c>
      <c r="N3584">
        <v>731</v>
      </c>
      <c r="O3584" t="s">
        <v>22</v>
      </c>
      <c r="R3584" t="s">
        <v>26</v>
      </c>
      <c r="S3584">
        <v>901</v>
      </c>
      <c r="T3584">
        <v>8141000000</v>
      </c>
    </row>
    <row r="3585" spans="4:20" x14ac:dyDescent="0.25">
      <c r="D3585">
        <v>1431312000</v>
      </c>
      <c r="E3585" t="str">
        <f t="shared" si="220"/>
        <v>14</v>
      </c>
      <c r="F3585" t="str">
        <f t="shared" si="221"/>
        <v>1431</v>
      </c>
      <c r="G3585" t="str">
        <f t="shared" si="222"/>
        <v>14313</v>
      </c>
      <c r="H3585" t="str">
        <f t="shared" si="223"/>
        <v>143131</v>
      </c>
      <c r="I3585">
        <v>720001144</v>
      </c>
      <c r="K3585" t="s">
        <v>24</v>
      </c>
      <c r="L3585" t="s">
        <v>48</v>
      </c>
      <c r="M3585">
        <v>50</v>
      </c>
      <c r="N3585">
        <v>-731</v>
      </c>
      <c r="O3585" t="s">
        <v>22</v>
      </c>
      <c r="R3585" t="s">
        <v>26</v>
      </c>
      <c r="S3585">
        <v>901</v>
      </c>
      <c r="T3585">
        <v>8141000000</v>
      </c>
    </row>
    <row r="3586" spans="4:20" x14ac:dyDescent="0.25">
      <c r="D3586">
        <v>1431312000</v>
      </c>
      <c r="E3586" t="str">
        <f t="shared" si="220"/>
        <v>14</v>
      </c>
      <c r="F3586" t="str">
        <f t="shared" si="221"/>
        <v>1431</v>
      </c>
      <c r="G3586" t="str">
        <f t="shared" si="222"/>
        <v>14313</v>
      </c>
      <c r="H3586" t="str">
        <f t="shared" si="223"/>
        <v>143131</v>
      </c>
      <c r="I3586">
        <v>720001145</v>
      </c>
      <c r="K3586" t="s">
        <v>24</v>
      </c>
      <c r="L3586" t="s">
        <v>48</v>
      </c>
      <c r="M3586">
        <v>40</v>
      </c>
      <c r="N3586">
        <v>731</v>
      </c>
      <c r="O3586" t="s">
        <v>22</v>
      </c>
      <c r="R3586" t="s">
        <v>26</v>
      </c>
      <c r="S3586">
        <v>901</v>
      </c>
      <c r="T3586">
        <v>8141000000</v>
      </c>
    </row>
    <row r="3587" spans="4:20" x14ac:dyDescent="0.25">
      <c r="D3587">
        <v>1431312000</v>
      </c>
      <c r="E3587" t="str">
        <f t="shared" si="220"/>
        <v>14</v>
      </c>
      <c r="F3587" t="str">
        <f t="shared" si="221"/>
        <v>1431</v>
      </c>
      <c r="G3587" t="str">
        <f t="shared" si="222"/>
        <v>14313</v>
      </c>
      <c r="H3587" t="str">
        <f t="shared" si="223"/>
        <v>143131</v>
      </c>
      <c r="I3587">
        <v>720001146</v>
      </c>
      <c r="K3587" t="s">
        <v>24</v>
      </c>
      <c r="L3587" t="s">
        <v>48</v>
      </c>
      <c r="M3587">
        <v>50</v>
      </c>
      <c r="N3587">
        <v>-731</v>
      </c>
      <c r="O3587" t="s">
        <v>22</v>
      </c>
      <c r="R3587" t="s">
        <v>26</v>
      </c>
      <c r="S3587">
        <v>901</v>
      </c>
      <c r="T3587">
        <v>8141000000</v>
      </c>
    </row>
    <row r="3588" spans="4:20" x14ac:dyDescent="0.25">
      <c r="D3588">
        <v>1431312000</v>
      </c>
      <c r="E3588" t="str">
        <f t="shared" si="220"/>
        <v>14</v>
      </c>
      <c r="F3588" t="str">
        <f t="shared" si="221"/>
        <v>1431</v>
      </c>
      <c r="G3588" t="str">
        <f t="shared" si="222"/>
        <v>14313</v>
      </c>
      <c r="H3588" t="str">
        <f t="shared" si="223"/>
        <v>143131</v>
      </c>
      <c r="I3588">
        <v>720001151</v>
      </c>
      <c r="K3588" t="s">
        <v>24</v>
      </c>
      <c r="L3588" t="s">
        <v>48</v>
      </c>
      <c r="M3588">
        <v>40</v>
      </c>
      <c r="N3588">
        <v>731</v>
      </c>
      <c r="O3588" t="s">
        <v>22</v>
      </c>
      <c r="R3588" t="s">
        <v>26</v>
      </c>
      <c r="S3588">
        <v>901</v>
      </c>
      <c r="T3588">
        <v>8141000000</v>
      </c>
    </row>
    <row r="3589" spans="4:20" x14ac:dyDescent="0.25">
      <c r="D3589">
        <v>1431312000</v>
      </c>
      <c r="E3589" t="str">
        <f t="shared" si="220"/>
        <v>14</v>
      </c>
      <c r="F3589" t="str">
        <f t="shared" si="221"/>
        <v>1431</v>
      </c>
      <c r="G3589" t="str">
        <f t="shared" si="222"/>
        <v>14313</v>
      </c>
      <c r="H3589" t="str">
        <f t="shared" si="223"/>
        <v>143131</v>
      </c>
      <c r="I3589">
        <v>720001152</v>
      </c>
      <c r="K3589" t="s">
        <v>24</v>
      </c>
      <c r="L3589" t="s">
        <v>48</v>
      </c>
      <c r="M3589">
        <v>50</v>
      </c>
      <c r="N3589">
        <v>-731</v>
      </c>
      <c r="O3589" t="s">
        <v>22</v>
      </c>
      <c r="R3589" t="s">
        <v>26</v>
      </c>
      <c r="S3589">
        <v>901</v>
      </c>
      <c r="T3589">
        <v>8141000000</v>
      </c>
    </row>
    <row r="3590" spans="4:20" x14ac:dyDescent="0.25">
      <c r="D3590">
        <v>1431312000</v>
      </c>
      <c r="E3590" t="str">
        <f t="shared" si="220"/>
        <v>14</v>
      </c>
      <c r="F3590" t="str">
        <f t="shared" si="221"/>
        <v>1431</v>
      </c>
      <c r="G3590" t="str">
        <f t="shared" si="222"/>
        <v>14313</v>
      </c>
      <c r="H3590" t="str">
        <f t="shared" si="223"/>
        <v>143131</v>
      </c>
      <c r="I3590">
        <v>720001157</v>
      </c>
      <c r="K3590" t="s">
        <v>24</v>
      </c>
      <c r="L3590" t="s">
        <v>48</v>
      </c>
      <c r="M3590">
        <v>40</v>
      </c>
      <c r="N3590">
        <v>731</v>
      </c>
      <c r="O3590" t="s">
        <v>22</v>
      </c>
      <c r="R3590" t="s">
        <v>26</v>
      </c>
      <c r="S3590">
        <v>901</v>
      </c>
      <c r="T3590">
        <v>8141000000</v>
      </c>
    </row>
    <row r="3591" spans="4:20" x14ac:dyDescent="0.25">
      <c r="D3591">
        <v>1431312000</v>
      </c>
      <c r="E3591" t="str">
        <f t="shared" si="220"/>
        <v>14</v>
      </c>
      <c r="F3591" t="str">
        <f t="shared" si="221"/>
        <v>1431</v>
      </c>
      <c r="G3591" t="str">
        <f t="shared" si="222"/>
        <v>14313</v>
      </c>
      <c r="H3591" t="str">
        <f t="shared" si="223"/>
        <v>143131</v>
      </c>
      <c r="I3591">
        <v>720001158</v>
      </c>
      <c r="K3591" t="s">
        <v>24</v>
      </c>
      <c r="L3591" t="s">
        <v>48</v>
      </c>
      <c r="M3591">
        <v>50</v>
      </c>
      <c r="N3591">
        <v>-731</v>
      </c>
      <c r="O3591" t="s">
        <v>22</v>
      </c>
      <c r="R3591" t="s">
        <v>26</v>
      </c>
      <c r="S3591">
        <v>901</v>
      </c>
      <c r="T3591">
        <v>8141000000</v>
      </c>
    </row>
    <row r="3592" spans="4:20" x14ac:dyDescent="0.25">
      <c r="D3592">
        <v>1431312000</v>
      </c>
      <c r="E3592" t="str">
        <f t="shared" ref="E3592:E3655" si="224">MID(D3592,1,2)</f>
        <v>14</v>
      </c>
      <c r="F3592" t="str">
        <f t="shared" ref="F3592:F3655" si="225">MID(D3592,1,4)</f>
        <v>1431</v>
      </c>
      <c r="G3592" t="str">
        <f t="shared" ref="G3592:G3655" si="226">MID(D3592,1,5)</f>
        <v>14313</v>
      </c>
      <c r="H3592" t="str">
        <f t="shared" ref="H3592:H3655" si="227">MID(D3592,1,6)</f>
        <v>143131</v>
      </c>
      <c r="I3592">
        <v>720001171</v>
      </c>
      <c r="K3592" t="s">
        <v>24</v>
      </c>
      <c r="L3592" t="s">
        <v>49</v>
      </c>
      <c r="M3592">
        <v>40</v>
      </c>
      <c r="N3592">
        <v>731</v>
      </c>
      <c r="O3592" t="s">
        <v>22</v>
      </c>
      <c r="R3592" t="s">
        <v>26</v>
      </c>
      <c r="S3592">
        <v>901</v>
      </c>
      <c r="T3592">
        <v>8141000000</v>
      </c>
    </row>
    <row r="3593" spans="4:20" x14ac:dyDescent="0.25">
      <c r="D3593">
        <v>1431312000</v>
      </c>
      <c r="E3593" t="str">
        <f t="shared" si="224"/>
        <v>14</v>
      </c>
      <c r="F3593" t="str">
        <f t="shared" si="225"/>
        <v>1431</v>
      </c>
      <c r="G3593" t="str">
        <f t="shared" si="226"/>
        <v>14313</v>
      </c>
      <c r="H3593" t="str">
        <f t="shared" si="227"/>
        <v>143131</v>
      </c>
      <c r="I3593">
        <v>720001172</v>
      </c>
      <c r="K3593" t="s">
        <v>24</v>
      </c>
      <c r="L3593" t="s">
        <v>49</v>
      </c>
      <c r="M3593">
        <v>50</v>
      </c>
      <c r="N3593">
        <v>-731</v>
      </c>
      <c r="O3593" t="s">
        <v>22</v>
      </c>
      <c r="R3593" t="s">
        <v>26</v>
      </c>
      <c r="S3593">
        <v>901</v>
      </c>
      <c r="T3593">
        <v>8141000000</v>
      </c>
    </row>
    <row r="3594" spans="4:20" x14ac:dyDescent="0.25">
      <c r="D3594">
        <v>1431312000</v>
      </c>
      <c r="E3594" t="str">
        <f t="shared" si="224"/>
        <v>14</v>
      </c>
      <c r="F3594" t="str">
        <f t="shared" si="225"/>
        <v>1431</v>
      </c>
      <c r="G3594" t="str">
        <f t="shared" si="226"/>
        <v>14313</v>
      </c>
      <c r="H3594" t="str">
        <f t="shared" si="227"/>
        <v>143131</v>
      </c>
      <c r="I3594">
        <v>720001197</v>
      </c>
      <c r="K3594" t="s">
        <v>24</v>
      </c>
      <c r="L3594" t="s">
        <v>49</v>
      </c>
      <c r="M3594">
        <v>40</v>
      </c>
      <c r="N3594">
        <v>731</v>
      </c>
      <c r="O3594" t="s">
        <v>22</v>
      </c>
      <c r="R3594" t="s">
        <v>26</v>
      </c>
      <c r="S3594">
        <v>901</v>
      </c>
      <c r="T3594">
        <v>8141000000</v>
      </c>
    </row>
    <row r="3595" spans="4:20" x14ac:dyDescent="0.25">
      <c r="D3595">
        <v>1431312000</v>
      </c>
      <c r="E3595" t="str">
        <f t="shared" si="224"/>
        <v>14</v>
      </c>
      <c r="F3595" t="str">
        <f t="shared" si="225"/>
        <v>1431</v>
      </c>
      <c r="G3595" t="str">
        <f t="shared" si="226"/>
        <v>14313</v>
      </c>
      <c r="H3595" t="str">
        <f t="shared" si="227"/>
        <v>143131</v>
      </c>
      <c r="I3595">
        <v>720001198</v>
      </c>
      <c r="K3595" t="s">
        <v>24</v>
      </c>
      <c r="L3595" t="s">
        <v>49</v>
      </c>
      <c r="M3595">
        <v>50</v>
      </c>
      <c r="N3595">
        <v>-731</v>
      </c>
      <c r="O3595" t="s">
        <v>22</v>
      </c>
      <c r="R3595" t="s">
        <v>26</v>
      </c>
      <c r="S3595">
        <v>901</v>
      </c>
      <c r="T3595">
        <v>8141000000</v>
      </c>
    </row>
    <row r="3596" spans="4:20" x14ac:dyDescent="0.25">
      <c r="D3596">
        <v>1431312000</v>
      </c>
      <c r="E3596" t="str">
        <f t="shared" si="224"/>
        <v>14</v>
      </c>
      <c r="F3596" t="str">
        <f t="shared" si="225"/>
        <v>1431</v>
      </c>
      <c r="G3596" t="str">
        <f t="shared" si="226"/>
        <v>14313</v>
      </c>
      <c r="H3596" t="str">
        <f t="shared" si="227"/>
        <v>143131</v>
      </c>
      <c r="I3596">
        <v>720001201</v>
      </c>
      <c r="K3596" t="s">
        <v>24</v>
      </c>
      <c r="L3596" t="s">
        <v>49</v>
      </c>
      <c r="M3596">
        <v>40</v>
      </c>
      <c r="N3596">
        <v>731</v>
      </c>
      <c r="O3596" t="s">
        <v>22</v>
      </c>
      <c r="R3596" t="s">
        <v>26</v>
      </c>
      <c r="S3596">
        <v>901</v>
      </c>
      <c r="T3596">
        <v>8141000000</v>
      </c>
    </row>
    <row r="3597" spans="4:20" x14ac:dyDescent="0.25">
      <c r="D3597">
        <v>1431312000</v>
      </c>
      <c r="E3597" t="str">
        <f t="shared" si="224"/>
        <v>14</v>
      </c>
      <c r="F3597" t="str">
        <f t="shared" si="225"/>
        <v>1431</v>
      </c>
      <c r="G3597" t="str">
        <f t="shared" si="226"/>
        <v>14313</v>
      </c>
      <c r="H3597" t="str">
        <f t="shared" si="227"/>
        <v>143131</v>
      </c>
      <c r="I3597">
        <v>720001202</v>
      </c>
      <c r="K3597" t="s">
        <v>24</v>
      </c>
      <c r="L3597" t="s">
        <v>49</v>
      </c>
      <c r="M3597">
        <v>50</v>
      </c>
      <c r="N3597">
        <v>-731</v>
      </c>
      <c r="O3597" t="s">
        <v>22</v>
      </c>
      <c r="R3597" t="s">
        <v>26</v>
      </c>
      <c r="S3597">
        <v>901</v>
      </c>
      <c r="T3597">
        <v>8141000000</v>
      </c>
    </row>
    <row r="3598" spans="4:20" x14ac:dyDescent="0.25">
      <c r="D3598">
        <v>1431312000</v>
      </c>
      <c r="E3598" t="str">
        <f t="shared" si="224"/>
        <v>14</v>
      </c>
      <c r="F3598" t="str">
        <f t="shared" si="225"/>
        <v>1431</v>
      </c>
      <c r="G3598" t="str">
        <f t="shared" si="226"/>
        <v>14313</v>
      </c>
      <c r="H3598" t="str">
        <f t="shared" si="227"/>
        <v>143131</v>
      </c>
      <c r="I3598">
        <v>720001205</v>
      </c>
      <c r="K3598" t="s">
        <v>24</v>
      </c>
      <c r="L3598" t="s">
        <v>49</v>
      </c>
      <c r="M3598">
        <v>40</v>
      </c>
      <c r="N3598">
        <v>731</v>
      </c>
      <c r="O3598" t="s">
        <v>22</v>
      </c>
      <c r="R3598" t="s">
        <v>26</v>
      </c>
      <c r="S3598">
        <v>901</v>
      </c>
      <c r="T3598">
        <v>8141000000</v>
      </c>
    </row>
    <row r="3599" spans="4:20" x14ac:dyDescent="0.25">
      <c r="D3599">
        <v>1431312000</v>
      </c>
      <c r="E3599" t="str">
        <f t="shared" si="224"/>
        <v>14</v>
      </c>
      <c r="F3599" t="str">
        <f t="shared" si="225"/>
        <v>1431</v>
      </c>
      <c r="G3599" t="str">
        <f t="shared" si="226"/>
        <v>14313</v>
      </c>
      <c r="H3599" t="str">
        <f t="shared" si="227"/>
        <v>143131</v>
      </c>
      <c r="I3599">
        <v>720001206</v>
      </c>
      <c r="K3599" t="s">
        <v>24</v>
      </c>
      <c r="L3599" t="s">
        <v>49</v>
      </c>
      <c r="M3599">
        <v>50</v>
      </c>
      <c r="N3599">
        <v>-731</v>
      </c>
      <c r="O3599" t="s">
        <v>22</v>
      </c>
      <c r="R3599" t="s">
        <v>26</v>
      </c>
      <c r="S3599">
        <v>901</v>
      </c>
      <c r="T3599">
        <v>8141000000</v>
      </c>
    </row>
    <row r="3600" spans="4:20" x14ac:dyDescent="0.25">
      <c r="D3600">
        <v>1431312000</v>
      </c>
      <c r="E3600" t="str">
        <f t="shared" si="224"/>
        <v>14</v>
      </c>
      <c r="F3600" t="str">
        <f t="shared" si="225"/>
        <v>1431</v>
      </c>
      <c r="G3600" t="str">
        <f t="shared" si="226"/>
        <v>14313</v>
      </c>
      <c r="H3600" t="str">
        <f t="shared" si="227"/>
        <v>143131</v>
      </c>
      <c r="I3600">
        <v>720001211</v>
      </c>
      <c r="K3600" t="s">
        <v>24</v>
      </c>
      <c r="L3600" t="s">
        <v>49</v>
      </c>
      <c r="M3600">
        <v>40</v>
      </c>
      <c r="N3600">
        <v>15.06</v>
      </c>
      <c r="O3600" t="s">
        <v>22</v>
      </c>
      <c r="R3600" t="s">
        <v>26</v>
      </c>
      <c r="S3600">
        <v>901</v>
      </c>
      <c r="T3600">
        <v>8141000000</v>
      </c>
    </row>
    <row r="3601" spans="4:20" x14ac:dyDescent="0.25">
      <c r="D3601">
        <v>1431312000</v>
      </c>
      <c r="E3601" t="str">
        <f t="shared" si="224"/>
        <v>14</v>
      </c>
      <c r="F3601" t="str">
        <f t="shared" si="225"/>
        <v>1431</v>
      </c>
      <c r="G3601" t="str">
        <f t="shared" si="226"/>
        <v>14313</v>
      </c>
      <c r="H3601" t="str">
        <f t="shared" si="227"/>
        <v>143131</v>
      </c>
      <c r="I3601">
        <v>720001211</v>
      </c>
      <c r="K3601" t="s">
        <v>24</v>
      </c>
      <c r="L3601" t="s">
        <v>49</v>
      </c>
      <c r="M3601">
        <v>40</v>
      </c>
      <c r="N3601">
        <v>433.32</v>
      </c>
      <c r="O3601" t="s">
        <v>22</v>
      </c>
      <c r="R3601" t="s">
        <v>26</v>
      </c>
      <c r="S3601">
        <v>901</v>
      </c>
      <c r="T3601">
        <v>8141000000</v>
      </c>
    </row>
    <row r="3602" spans="4:20" x14ac:dyDescent="0.25">
      <c r="D3602">
        <v>1431312000</v>
      </c>
      <c r="E3602" t="str">
        <f t="shared" si="224"/>
        <v>14</v>
      </c>
      <c r="F3602" t="str">
        <f t="shared" si="225"/>
        <v>1431</v>
      </c>
      <c r="G3602" t="str">
        <f t="shared" si="226"/>
        <v>14313</v>
      </c>
      <c r="H3602" t="str">
        <f t="shared" si="227"/>
        <v>143131</v>
      </c>
      <c r="I3602">
        <v>720001212</v>
      </c>
      <c r="K3602" t="s">
        <v>24</v>
      </c>
      <c r="L3602" t="s">
        <v>49</v>
      </c>
      <c r="M3602">
        <v>50</v>
      </c>
      <c r="N3602">
        <v>-15.06</v>
      </c>
      <c r="O3602" t="s">
        <v>22</v>
      </c>
      <c r="R3602" t="s">
        <v>26</v>
      </c>
      <c r="S3602">
        <v>901</v>
      </c>
      <c r="T3602">
        <v>8141000000</v>
      </c>
    </row>
    <row r="3603" spans="4:20" x14ac:dyDescent="0.25">
      <c r="D3603">
        <v>1431312000</v>
      </c>
      <c r="E3603" t="str">
        <f t="shared" si="224"/>
        <v>14</v>
      </c>
      <c r="F3603" t="str">
        <f t="shared" si="225"/>
        <v>1431</v>
      </c>
      <c r="G3603" t="str">
        <f t="shared" si="226"/>
        <v>14313</v>
      </c>
      <c r="H3603" t="str">
        <f t="shared" si="227"/>
        <v>143131</v>
      </c>
      <c r="I3603">
        <v>720001212</v>
      </c>
      <c r="K3603" t="s">
        <v>24</v>
      </c>
      <c r="L3603" t="s">
        <v>49</v>
      </c>
      <c r="M3603">
        <v>50</v>
      </c>
      <c r="N3603">
        <v>-433.32</v>
      </c>
      <c r="O3603" t="s">
        <v>22</v>
      </c>
      <c r="R3603" t="s">
        <v>26</v>
      </c>
      <c r="S3603">
        <v>901</v>
      </c>
      <c r="T3603">
        <v>8141000000</v>
      </c>
    </row>
    <row r="3604" spans="4:20" x14ac:dyDescent="0.25">
      <c r="D3604">
        <v>1431312000</v>
      </c>
      <c r="E3604" t="str">
        <f t="shared" si="224"/>
        <v>14</v>
      </c>
      <c r="F3604" t="str">
        <f t="shared" si="225"/>
        <v>1431</v>
      </c>
      <c r="G3604" t="str">
        <f t="shared" si="226"/>
        <v>14313</v>
      </c>
      <c r="H3604" t="str">
        <f t="shared" si="227"/>
        <v>143131</v>
      </c>
      <c r="I3604">
        <v>720001213</v>
      </c>
      <c r="K3604" t="s">
        <v>24</v>
      </c>
      <c r="L3604" t="s">
        <v>50</v>
      </c>
      <c r="M3604">
        <v>40</v>
      </c>
      <c r="N3604">
        <v>698</v>
      </c>
      <c r="O3604" t="s">
        <v>22</v>
      </c>
      <c r="R3604" t="s">
        <v>26</v>
      </c>
      <c r="S3604">
        <v>901</v>
      </c>
      <c r="T3604">
        <v>8141000000</v>
      </c>
    </row>
    <row r="3605" spans="4:20" x14ac:dyDescent="0.25">
      <c r="D3605">
        <v>1431312000</v>
      </c>
      <c r="E3605" t="str">
        <f t="shared" si="224"/>
        <v>14</v>
      </c>
      <c r="F3605" t="str">
        <f t="shared" si="225"/>
        <v>1431</v>
      </c>
      <c r="G3605" t="str">
        <f t="shared" si="226"/>
        <v>14313</v>
      </c>
      <c r="H3605" t="str">
        <f t="shared" si="227"/>
        <v>143131</v>
      </c>
      <c r="I3605">
        <v>720001213</v>
      </c>
      <c r="K3605" t="s">
        <v>24</v>
      </c>
      <c r="L3605" t="s">
        <v>50</v>
      </c>
      <c r="M3605">
        <v>40</v>
      </c>
      <c r="N3605">
        <v>22.26</v>
      </c>
      <c r="O3605" t="s">
        <v>22</v>
      </c>
      <c r="R3605" t="s">
        <v>26</v>
      </c>
      <c r="S3605">
        <v>901</v>
      </c>
      <c r="T3605">
        <v>8141000000</v>
      </c>
    </row>
    <row r="3606" spans="4:20" x14ac:dyDescent="0.25">
      <c r="D3606">
        <v>1431312000</v>
      </c>
      <c r="E3606" t="str">
        <f t="shared" si="224"/>
        <v>14</v>
      </c>
      <c r="F3606" t="str">
        <f t="shared" si="225"/>
        <v>1431</v>
      </c>
      <c r="G3606" t="str">
        <f t="shared" si="226"/>
        <v>14313</v>
      </c>
      <c r="H3606" t="str">
        <f t="shared" si="227"/>
        <v>143131</v>
      </c>
      <c r="I3606">
        <v>720001214</v>
      </c>
      <c r="K3606" t="s">
        <v>24</v>
      </c>
      <c r="L3606" t="s">
        <v>50</v>
      </c>
      <c r="M3606">
        <v>50</v>
      </c>
      <c r="N3606">
        <v>-698</v>
      </c>
      <c r="O3606" t="s">
        <v>22</v>
      </c>
      <c r="R3606" t="s">
        <v>26</v>
      </c>
      <c r="S3606">
        <v>901</v>
      </c>
      <c r="T3606">
        <v>8141000000</v>
      </c>
    </row>
    <row r="3607" spans="4:20" x14ac:dyDescent="0.25">
      <c r="D3607">
        <v>1431312000</v>
      </c>
      <c r="E3607" t="str">
        <f t="shared" si="224"/>
        <v>14</v>
      </c>
      <c r="F3607" t="str">
        <f t="shared" si="225"/>
        <v>1431</v>
      </c>
      <c r="G3607" t="str">
        <f t="shared" si="226"/>
        <v>14313</v>
      </c>
      <c r="H3607" t="str">
        <f t="shared" si="227"/>
        <v>143131</v>
      </c>
      <c r="I3607">
        <v>720001214</v>
      </c>
      <c r="K3607" t="s">
        <v>24</v>
      </c>
      <c r="L3607" t="s">
        <v>50</v>
      </c>
      <c r="M3607">
        <v>50</v>
      </c>
      <c r="N3607">
        <v>-22.26</v>
      </c>
      <c r="O3607" t="s">
        <v>22</v>
      </c>
      <c r="R3607" t="s">
        <v>26</v>
      </c>
      <c r="S3607">
        <v>901</v>
      </c>
      <c r="T3607">
        <v>8141000000</v>
      </c>
    </row>
    <row r="3608" spans="4:20" x14ac:dyDescent="0.25">
      <c r="D3608">
        <v>1431312000</v>
      </c>
      <c r="E3608" t="str">
        <f t="shared" si="224"/>
        <v>14</v>
      </c>
      <c r="F3608" t="str">
        <f t="shared" si="225"/>
        <v>1431</v>
      </c>
      <c r="G3608" t="str">
        <f t="shared" si="226"/>
        <v>14313</v>
      </c>
      <c r="H3608" t="str">
        <f t="shared" si="227"/>
        <v>143131</v>
      </c>
      <c r="I3608">
        <v>720001219</v>
      </c>
      <c r="K3608" t="s">
        <v>24</v>
      </c>
      <c r="L3608" t="s">
        <v>50</v>
      </c>
      <c r="M3608">
        <v>40</v>
      </c>
      <c r="N3608">
        <v>433</v>
      </c>
      <c r="O3608" t="s">
        <v>22</v>
      </c>
      <c r="R3608" t="s">
        <v>26</v>
      </c>
      <c r="S3608">
        <v>901</v>
      </c>
      <c r="T3608">
        <v>8141000000</v>
      </c>
    </row>
    <row r="3609" spans="4:20" x14ac:dyDescent="0.25">
      <c r="D3609">
        <v>1431312000</v>
      </c>
      <c r="E3609" t="str">
        <f t="shared" si="224"/>
        <v>14</v>
      </c>
      <c r="F3609" t="str">
        <f t="shared" si="225"/>
        <v>1431</v>
      </c>
      <c r="G3609" t="str">
        <f t="shared" si="226"/>
        <v>14313</v>
      </c>
      <c r="H3609" t="str">
        <f t="shared" si="227"/>
        <v>143131</v>
      </c>
      <c r="I3609">
        <v>720001219</v>
      </c>
      <c r="K3609" t="s">
        <v>24</v>
      </c>
      <c r="L3609" t="s">
        <v>50</v>
      </c>
      <c r="M3609">
        <v>40</v>
      </c>
      <c r="N3609">
        <v>13.81</v>
      </c>
      <c r="O3609" t="s">
        <v>22</v>
      </c>
      <c r="R3609" t="s">
        <v>26</v>
      </c>
      <c r="S3609">
        <v>901</v>
      </c>
      <c r="T3609">
        <v>8141000000</v>
      </c>
    </row>
    <row r="3610" spans="4:20" x14ac:dyDescent="0.25">
      <c r="D3610">
        <v>1431312000</v>
      </c>
      <c r="E3610" t="str">
        <f t="shared" si="224"/>
        <v>14</v>
      </c>
      <c r="F3610" t="str">
        <f t="shared" si="225"/>
        <v>1431</v>
      </c>
      <c r="G3610" t="str">
        <f t="shared" si="226"/>
        <v>14313</v>
      </c>
      <c r="H3610" t="str">
        <f t="shared" si="227"/>
        <v>143131</v>
      </c>
      <c r="I3610">
        <v>720001220</v>
      </c>
      <c r="K3610" t="s">
        <v>24</v>
      </c>
      <c r="L3610" t="s">
        <v>50</v>
      </c>
      <c r="M3610">
        <v>50</v>
      </c>
      <c r="N3610">
        <v>-433</v>
      </c>
      <c r="O3610" t="s">
        <v>22</v>
      </c>
      <c r="R3610" t="s">
        <v>26</v>
      </c>
      <c r="S3610">
        <v>901</v>
      </c>
      <c r="T3610">
        <v>8141000000</v>
      </c>
    </row>
    <row r="3611" spans="4:20" x14ac:dyDescent="0.25">
      <c r="D3611">
        <v>1431312000</v>
      </c>
      <c r="E3611" t="str">
        <f t="shared" si="224"/>
        <v>14</v>
      </c>
      <c r="F3611" t="str">
        <f t="shared" si="225"/>
        <v>1431</v>
      </c>
      <c r="G3611" t="str">
        <f t="shared" si="226"/>
        <v>14313</v>
      </c>
      <c r="H3611" t="str">
        <f t="shared" si="227"/>
        <v>143131</v>
      </c>
      <c r="I3611">
        <v>720001220</v>
      </c>
      <c r="K3611" t="s">
        <v>24</v>
      </c>
      <c r="L3611" t="s">
        <v>50</v>
      </c>
      <c r="M3611">
        <v>50</v>
      </c>
      <c r="N3611">
        <v>-13.81</v>
      </c>
      <c r="O3611" t="s">
        <v>22</v>
      </c>
      <c r="R3611" t="s">
        <v>26</v>
      </c>
      <c r="S3611">
        <v>901</v>
      </c>
      <c r="T3611">
        <v>8141000000</v>
      </c>
    </row>
    <row r="3612" spans="4:20" x14ac:dyDescent="0.25">
      <c r="D3612">
        <v>1431312000</v>
      </c>
      <c r="E3612" t="str">
        <f t="shared" si="224"/>
        <v>14</v>
      </c>
      <c r="F3612" t="str">
        <f t="shared" si="225"/>
        <v>1431</v>
      </c>
      <c r="G3612" t="str">
        <f t="shared" si="226"/>
        <v>14313</v>
      </c>
      <c r="H3612" t="str">
        <f t="shared" si="227"/>
        <v>143131</v>
      </c>
      <c r="I3612">
        <v>720001243</v>
      </c>
      <c r="K3612" t="s">
        <v>24</v>
      </c>
      <c r="L3612" t="s">
        <v>50</v>
      </c>
      <c r="M3612">
        <v>40</v>
      </c>
      <c r="N3612">
        <v>731</v>
      </c>
      <c r="O3612" t="s">
        <v>22</v>
      </c>
      <c r="R3612" t="s">
        <v>26</v>
      </c>
      <c r="S3612">
        <v>901</v>
      </c>
      <c r="T3612">
        <v>8141000000</v>
      </c>
    </row>
    <row r="3613" spans="4:20" x14ac:dyDescent="0.25">
      <c r="D3613">
        <v>1431312000</v>
      </c>
      <c r="E3613" t="str">
        <f t="shared" si="224"/>
        <v>14</v>
      </c>
      <c r="F3613" t="str">
        <f t="shared" si="225"/>
        <v>1431</v>
      </c>
      <c r="G3613" t="str">
        <f t="shared" si="226"/>
        <v>14313</v>
      </c>
      <c r="H3613" t="str">
        <f t="shared" si="227"/>
        <v>143131</v>
      </c>
      <c r="I3613">
        <v>720001244</v>
      </c>
      <c r="K3613" t="s">
        <v>24</v>
      </c>
      <c r="L3613" t="s">
        <v>50</v>
      </c>
      <c r="M3613">
        <v>50</v>
      </c>
      <c r="N3613">
        <v>-731</v>
      </c>
      <c r="O3613" t="s">
        <v>22</v>
      </c>
      <c r="R3613" t="s">
        <v>26</v>
      </c>
      <c r="S3613">
        <v>901</v>
      </c>
      <c r="T3613">
        <v>8141000000</v>
      </c>
    </row>
    <row r="3614" spans="4:20" x14ac:dyDescent="0.25">
      <c r="D3614">
        <v>1431312000</v>
      </c>
      <c r="E3614" t="str">
        <f t="shared" si="224"/>
        <v>14</v>
      </c>
      <c r="F3614" t="str">
        <f t="shared" si="225"/>
        <v>1431</v>
      </c>
      <c r="G3614" t="str">
        <f t="shared" si="226"/>
        <v>14313</v>
      </c>
      <c r="H3614" t="str">
        <f t="shared" si="227"/>
        <v>143131</v>
      </c>
      <c r="I3614">
        <v>720001247</v>
      </c>
      <c r="K3614" t="s">
        <v>24</v>
      </c>
      <c r="L3614" t="s">
        <v>50</v>
      </c>
      <c r="M3614">
        <v>40</v>
      </c>
      <c r="N3614" s="2">
        <v>1404</v>
      </c>
      <c r="O3614" t="s">
        <v>22</v>
      </c>
      <c r="R3614" t="s">
        <v>26</v>
      </c>
      <c r="S3614">
        <v>901</v>
      </c>
      <c r="T3614">
        <v>8141000000</v>
      </c>
    </row>
    <row r="3615" spans="4:20" x14ac:dyDescent="0.25">
      <c r="D3615">
        <v>1431312000</v>
      </c>
      <c r="E3615" t="str">
        <f t="shared" si="224"/>
        <v>14</v>
      </c>
      <c r="F3615" t="str">
        <f t="shared" si="225"/>
        <v>1431</v>
      </c>
      <c r="G3615" t="str">
        <f t="shared" si="226"/>
        <v>14313</v>
      </c>
      <c r="H3615" t="str">
        <f t="shared" si="227"/>
        <v>143131</v>
      </c>
      <c r="I3615">
        <v>720001248</v>
      </c>
      <c r="K3615" t="s">
        <v>24</v>
      </c>
      <c r="L3615" t="s">
        <v>50</v>
      </c>
      <c r="M3615">
        <v>50</v>
      </c>
      <c r="N3615" s="2">
        <v>-1404</v>
      </c>
      <c r="O3615" t="s">
        <v>22</v>
      </c>
      <c r="R3615" t="s">
        <v>26</v>
      </c>
      <c r="S3615">
        <v>901</v>
      </c>
      <c r="T3615">
        <v>8141000000</v>
      </c>
    </row>
    <row r="3616" spans="4:20" x14ac:dyDescent="0.25">
      <c r="D3616">
        <v>1431312000</v>
      </c>
      <c r="E3616" t="str">
        <f t="shared" si="224"/>
        <v>14</v>
      </c>
      <c r="F3616" t="str">
        <f t="shared" si="225"/>
        <v>1431</v>
      </c>
      <c r="G3616" t="str">
        <f t="shared" si="226"/>
        <v>14313</v>
      </c>
      <c r="H3616" t="str">
        <f t="shared" si="227"/>
        <v>143131</v>
      </c>
      <c r="I3616">
        <v>720001265</v>
      </c>
      <c r="K3616" t="s">
        <v>24</v>
      </c>
      <c r="L3616" t="s">
        <v>51</v>
      </c>
      <c r="M3616">
        <v>40</v>
      </c>
      <c r="N3616">
        <v>22</v>
      </c>
      <c r="O3616" t="s">
        <v>22</v>
      </c>
      <c r="R3616" t="s">
        <v>26</v>
      </c>
      <c r="S3616">
        <v>901</v>
      </c>
      <c r="T3616">
        <v>8141000000</v>
      </c>
    </row>
    <row r="3617" spans="4:20" x14ac:dyDescent="0.25">
      <c r="D3617">
        <v>1431312000</v>
      </c>
      <c r="E3617" t="str">
        <f t="shared" si="224"/>
        <v>14</v>
      </c>
      <c r="F3617" t="str">
        <f t="shared" si="225"/>
        <v>1431</v>
      </c>
      <c r="G3617" t="str">
        <f t="shared" si="226"/>
        <v>14313</v>
      </c>
      <c r="H3617" t="str">
        <f t="shared" si="227"/>
        <v>143131</v>
      </c>
      <c r="I3617">
        <v>720001265</v>
      </c>
      <c r="K3617" t="s">
        <v>24</v>
      </c>
      <c r="L3617" t="s">
        <v>51</v>
      </c>
      <c r="M3617">
        <v>40</v>
      </c>
      <c r="N3617">
        <v>698</v>
      </c>
      <c r="O3617" t="s">
        <v>22</v>
      </c>
      <c r="R3617" t="s">
        <v>26</v>
      </c>
      <c r="S3617">
        <v>901</v>
      </c>
      <c r="T3617">
        <v>8141000000</v>
      </c>
    </row>
    <row r="3618" spans="4:20" x14ac:dyDescent="0.25">
      <c r="D3618">
        <v>1431312000</v>
      </c>
      <c r="E3618" t="str">
        <f t="shared" si="224"/>
        <v>14</v>
      </c>
      <c r="F3618" t="str">
        <f t="shared" si="225"/>
        <v>1431</v>
      </c>
      <c r="G3618" t="str">
        <f t="shared" si="226"/>
        <v>14313</v>
      </c>
      <c r="H3618" t="str">
        <f t="shared" si="227"/>
        <v>143131</v>
      </c>
      <c r="I3618">
        <v>720001266</v>
      </c>
      <c r="K3618" t="s">
        <v>24</v>
      </c>
      <c r="L3618" t="s">
        <v>51</v>
      </c>
      <c r="M3618">
        <v>50</v>
      </c>
      <c r="N3618">
        <v>-22</v>
      </c>
      <c r="O3618" t="s">
        <v>22</v>
      </c>
      <c r="R3618" t="s">
        <v>26</v>
      </c>
      <c r="S3618">
        <v>901</v>
      </c>
      <c r="T3618">
        <v>8141000000</v>
      </c>
    </row>
    <row r="3619" spans="4:20" x14ac:dyDescent="0.25">
      <c r="D3619">
        <v>1431312000</v>
      </c>
      <c r="E3619" t="str">
        <f t="shared" si="224"/>
        <v>14</v>
      </c>
      <c r="F3619" t="str">
        <f t="shared" si="225"/>
        <v>1431</v>
      </c>
      <c r="G3619" t="str">
        <f t="shared" si="226"/>
        <v>14313</v>
      </c>
      <c r="H3619" t="str">
        <f t="shared" si="227"/>
        <v>143131</v>
      </c>
      <c r="I3619">
        <v>720001266</v>
      </c>
      <c r="K3619" t="s">
        <v>24</v>
      </c>
      <c r="L3619" t="s">
        <v>51</v>
      </c>
      <c r="M3619">
        <v>50</v>
      </c>
      <c r="N3619">
        <v>-698</v>
      </c>
      <c r="O3619" t="s">
        <v>22</v>
      </c>
      <c r="R3619" t="s">
        <v>26</v>
      </c>
      <c r="S3619">
        <v>901</v>
      </c>
      <c r="T3619">
        <v>8141000000</v>
      </c>
    </row>
    <row r="3620" spans="4:20" x14ac:dyDescent="0.25">
      <c r="D3620">
        <v>1431312000</v>
      </c>
      <c r="E3620" t="str">
        <f t="shared" si="224"/>
        <v>14</v>
      </c>
      <c r="F3620" t="str">
        <f t="shared" si="225"/>
        <v>1431</v>
      </c>
      <c r="G3620" t="str">
        <f t="shared" si="226"/>
        <v>14313</v>
      </c>
      <c r="H3620" t="str">
        <f t="shared" si="227"/>
        <v>143131</v>
      </c>
      <c r="I3620">
        <v>720001281</v>
      </c>
      <c r="K3620" t="s">
        <v>24</v>
      </c>
      <c r="L3620" t="s">
        <v>51</v>
      </c>
      <c r="M3620">
        <v>40</v>
      </c>
      <c r="N3620">
        <v>731</v>
      </c>
      <c r="O3620" t="s">
        <v>22</v>
      </c>
      <c r="R3620" t="s">
        <v>26</v>
      </c>
      <c r="S3620">
        <v>901</v>
      </c>
      <c r="T3620">
        <v>8141000000</v>
      </c>
    </row>
    <row r="3621" spans="4:20" x14ac:dyDescent="0.25">
      <c r="D3621">
        <v>1431312000</v>
      </c>
      <c r="E3621" t="str">
        <f t="shared" si="224"/>
        <v>14</v>
      </c>
      <c r="F3621" t="str">
        <f t="shared" si="225"/>
        <v>1431</v>
      </c>
      <c r="G3621" t="str">
        <f t="shared" si="226"/>
        <v>14313</v>
      </c>
      <c r="H3621" t="str">
        <f t="shared" si="227"/>
        <v>143131</v>
      </c>
      <c r="I3621">
        <v>720001282</v>
      </c>
      <c r="K3621" t="s">
        <v>24</v>
      </c>
      <c r="L3621" t="s">
        <v>51</v>
      </c>
      <c r="M3621">
        <v>50</v>
      </c>
      <c r="N3621">
        <v>-731</v>
      </c>
      <c r="O3621" t="s">
        <v>22</v>
      </c>
      <c r="R3621" t="s">
        <v>26</v>
      </c>
      <c r="S3621">
        <v>901</v>
      </c>
      <c r="T3621">
        <v>8141000000</v>
      </c>
    </row>
    <row r="3622" spans="4:20" x14ac:dyDescent="0.25">
      <c r="D3622">
        <v>1431312000</v>
      </c>
      <c r="E3622" t="str">
        <f t="shared" si="224"/>
        <v>14</v>
      </c>
      <c r="F3622" t="str">
        <f t="shared" si="225"/>
        <v>1431</v>
      </c>
      <c r="G3622" t="str">
        <f t="shared" si="226"/>
        <v>14313</v>
      </c>
      <c r="H3622" t="str">
        <f t="shared" si="227"/>
        <v>143131</v>
      </c>
      <c r="I3622">
        <v>720001289</v>
      </c>
      <c r="K3622" t="s">
        <v>24</v>
      </c>
      <c r="L3622" t="s">
        <v>51</v>
      </c>
      <c r="M3622">
        <v>40</v>
      </c>
      <c r="N3622">
        <v>731</v>
      </c>
      <c r="O3622" t="s">
        <v>22</v>
      </c>
      <c r="R3622" t="s">
        <v>26</v>
      </c>
      <c r="S3622">
        <v>901</v>
      </c>
      <c r="T3622">
        <v>8141000000</v>
      </c>
    </row>
    <row r="3623" spans="4:20" x14ac:dyDescent="0.25">
      <c r="D3623">
        <v>1431312000</v>
      </c>
      <c r="E3623" t="str">
        <f t="shared" si="224"/>
        <v>14</v>
      </c>
      <c r="F3623" t="str">
        <f t="shared" si="225"/>
        <v>1431</v>
      </c>
      <c r="G3623" t="str">
        <f t="shared" si="226"/>
        <v>14313</v>
      </c>
      <c r="H3623" t="str">
        <f t="shared" si="227"/>
        <v>143131</v>
      </c>
      <c r="I3623">
        <v>720001290</v>
      </c>
      <c r="K3623" t="s">
        <v>24</v>
      </c>
      <c r="L3623" t="s">
        <v>51</v>
      </c>
      <c r="M3623">
        <v>50</v>
      </c>
      <c r="N3623">
        <v>-731</v>
      </c>
      <c r="O3623" t="s">
        <v>22</v>
      </c>
      <c r="R3623" t="s">
        <v>26</v>
      </c>
      <c r="S3623">
        <v>901</v>
      </c>
      <c r="T3623">
        <v>8141000000</v>
      </c>
    </row>
    <row r="3624" spans="4:20" x14ac:dyDescent="0.25">
      <c r="D3624">
        <v>1431312000</v>
      </c>
      <c r="E3624" t="str">
        <f t="shared" si="224"/>
        <v>14</v>
      </c>
      <c r="F3624" t="str">
        <f t="shared" si="225"/>
        <v>1431</v>
      </c>
      <c r="G3624" t="str">
        <f t="shared" si="226"/>
        <v>14313</v>
      </c>
      <c r="H3624" t="str">
        <f t="shared" si="227"/>
        <v>143131</v>
      </c>
      <c r="I3624">
        <v>720001325</v>
      </c>
      <c r="K3624" t="s">
        <v>24</v>
      </c>
      <c r="L3624" t="s">
        <v>51</v>
      </c>
      <c r="M3624">
        <v>40</v>
      </c>
      <c r="N3624">
        <v>731</v>
      </c>
      <c r="O3624" t="s">
        <v>22</v>
      </c>
      <c r="R3624" t="s">
        <v>26</v>
      </c>
      <c r="S3624">
        <v>901</v>
      </c>
      <c r="T3624">
        <v>8141000000</v>
      </c>
    </row>
    <row r="3625" spans="4:20" x14ac:dyDescent="0.25">
      <c r="D3625">
        <v>1431312000</v>
      </c>
      <c r="E3625" t="str">
        <f t="shared" si="224"/>
        <v>14</v>
      </c>
      <c r="F3625" t="str">
        <f t="shared" si="225"/>
        <v>1431</v>
      </c>
      <c r="G3625" t="str">
        <f t="shared" si="226"/>
        <v>14313</v>
      </c>
      <c r="H3625" t="str">
        <f t="shared" si="227"/>
        <v>143131</v>
      </c>
      <c r="I3625">
        <v>720001326</v>
      </c>
      <c r="K3625" t="s">
        <v>24</v>
      </c>
      <c r="L3625" t="s">
        <v>51</v>
      </c>
      <c r="M3625">
        <v>50</v>
      </c>
      <c r="N3625">
        <v>-731</v>
      </c>
      <c r="O3625" t="s">
        <v>22</v>
      </c>
      <c r="R3625" t="s">
        <v>26</v>
      </c>
      <c r="S3625">
        <v>901</v>
      </c>
      <c r="T3625">
        <v>8141000000</v>
      </c>
    </row>
    <row r="3626" spans="4:20" x14ac:dyDescent="0.25">
      <c r="D3626">
        <v>1431312000</v>
      </c>
      <c r="E3626" t="str">
        <f t="shared" si="224"/>
        <v>14</v>
      </c>
      <c r="F3626" t="str">
        <f t="shared" si="225"/>
        <v>1431</v>
      </c>
      <c r="G3626" t="str">
        <f t="shared" si="226"/>
        <v>14313</v>
      </c>
      <c r="H3626" t="str">
        <f t="shared" si="227"/>
        <v>143131</v>
      </c>
      <c r="I3626">
        <v>720001327</v>
      </c>
      <c r="K3626" t="s">
        <v>24</v>
      </c>
      <c r="L3626" t="s">
        <v>51</v>
      </c>
      <c r="M3626">
        <v>40</v>
      </c>
      <c r="N3626">
        <v>698</v>
      </c>
      <c r="O3626" t="s">
        <v>22</v>
      </c>
      <c r="R3626" t="s">
        <v>26</v>
      </c>
      <c r="S3626">
        <v>901</v>
      </c>
      <c r="T3626">
        <v>8141000000</v>
      </c>
    </row>
    <row r="3627" spans="4:20" x14ac:dyDescent="0.25">
      <c r="D3627">
        <v>1431312000</v>
      </c>
      <c r="E3627" t="str">
        <f t="shared" si="224"/>
        <v>14</v>
      </c>
      <c r="F3627" t="str">
        <f t="shared" si="225"/>
        <v>1431</v>
      </c>
      <c r="G3627" t="str">
        <f t="shared" si="226"/>
        <v>14313</v>
      </c>
      <c r="H3627" t="str">
        <f t="shared" si="227"/>
        <v>143131</v>
      </c>
      <c r="I3627">
        <v>720001327</v>
      </c>
      <c r="K3627" t="s">
        <v>24</v>
      </c>
      <c r="L3627" t="s">
        <v>51</v>
      </c>
      <c r="M3627">
        <v>40</v>
      </c>
      <c r="N3627">
        <v>24.29</v>
      </c>
      <c r="O3627" t="s">
        <v>22</v>
      </c>
      <c r="R3627" t="s">
        <v>26</v>
      </c>
      <c r="S3627">
        <v>901</v>
      </c>
      <c r="T3627">
        <v>8141000000</v>
      </c>
    </row>
    <row r="3628" spans="4:20" x14ac:dyDescent="0.25">
      <c r="D3628">
        <v>1431312000</v>
      </c>
      <c r="E3628" t="str">
        <f t="shared" si="224"/>
        <v>14</v>
      </c>
      <c r="F3628" t="str">
        <f t="shared" si="225"/>
        <v>1431</v>
      </c>
      <c r="G3628" t="str">
        <f t="shared" si="226"/>
        <v>14313</v>
      </c>
      <c r="H3628" t="str">
        <f t="shared" si="227"/>
        <v>143131</v>
      </c>
      <c r="I3628">
        <v>720001328</v>
      </c>
      <c r="K3628" t="s">
        <v>24</v>
      </c>
      <c r="L3628" t="s">
        <v>51</v>
      </c>
      <c r="M3628">
        <v>50</v>
      </c>
      <c r="N3628">
        <v>-698</v>
      </c>
      <c r="O3628" t="s">
        <v>22</v>
      </c>
      <c r="R3628" t="s">
        <v>26</v>
      </c>
      <c r="S3628">
        <v>901</v>
      </c>
      <c r="T3628">
        <v>8141000000</v>
      </c>
    </row>
    <row r="3629" spans="4:20" x14ac:dyDescent="0.25">
      <c r="D3629">
        <v>1431312000</v>
      </c>
      <c r="E3629" t="str">
        <f t="shared" si="224"/>
        <v>14</v>
      </c>
      <c r="F3629" t="str">
        <f t="shared" si="225"/>
        <v>1431</v>
      </c>
      <c r="G3629" t="str">
        <f t="shared" si="226"/>
        <v>14313</v>
      </c>
      <c r="H3629" t="str">
        <f t="shared" si="227"/>
        <v>143131</v>
      </c>
      <c r="I3629">
        <v>720001328</v>
      </c>
      <c r="K3629" t="s">
        <v>24</v>
      </c>
      <c r="L3629" t="s">
        <v>51</v>
      </c>
      <c r="M3629">
        <v>50</v>
      </c>
      <c r="N3629">
        <v>-24.29</v>
      </c>
      <c r="O3629" t="s">
        <v>22</v>
      </c>
      <c r="R3629" t="s">
        <v>26</v>
      </c>
      <c r="S3629">
        <v>901</v>
      </c>
      <c r="T3629">
        <v>8141000000</v>
      </c>
    </row>
    <row r="3630" spans="4:20" x14ac:dyDescent="0.25">
      <c r="D3630">
        <v>1431312000</v>
      </c>
      <c r="E3630" t="str">
        <f t="shared" si="224"/>
        <v>14</v>
      </c>
      <c r="F3630" t="str">
        <f t="shared" si="225"/>
        <v>1431</v>
      </c>
      <c r="G3630" t="str">
        <f t="shared" si="226"/>
        <v>14313</v>
      </c>
      <c r="H3630" t="str">
        <f t="shared" si="227"/>
        <v>143131</v>
      </c>
      <c r="I3630">
        <v>720001357</v>
      </c>
      <c r="K3630" t="s">
        <v>24</v>
      </c>
      <c r="L3630" t="s">
        <v>52</v>
      </c>
      <c r="M3630">
        <v>40</v>
      </c>
      <c r="N3630">
        <v>52.9</v>
      </c>
      <c r="O3630" t="s">
        <v>22</v>
      </c>
      <c r="R3630" t="s">
        <v>26</v>
      </c>
      <c r="S3630">
        <v>901</v>
      </c>
      <c r="T3630">
        <v>8141000000</v>
      </c>
    </row>
    <row r="3631" spans="4:20" x14ac:dyDescent="0.25">
      <c r="D3631">
        <v>1431312000</v>
      </c>
      <c r="E3631" t="str">
        <f t="shared" si="224"/>
        <v>14</v>
      </c>
      <c r="F3631" t="str">
        <f t="shared" si="225"/>
        <v>1431</v>
      </c>
      <c r="G3631" t="str">
        <f t="shared" si="226"/>
        <v>14313</v>
      </c>
      <c r="H3631" t="str">
        <f t="shared" si="227"/>
        <v>143131</v>
      </c>
      <c r="I3631">
        <v>720001357</v>
      </c>
      <c r="K3631" t="s">
        <v>24</v>
      </c>
      <c r="L3631" t="s">
        <v>52</v>
      </c>
      <c r="M3631">
        <v>40</v>
      </c>
      <c r="N3631">
        <v>658</v>
      </c>
      <c r="O3631" t="s">
        <v>22</v>
      </c>
      <c r="R3631" t="s">
        <v>26</v>
      </c>
      <c r="S3631">
        <v>901</v>
      </c>
      <c r="T3631">
        <v>8141000000</v>
      </c>
    </row>
    <row r="3632" spans="4:20" x14ac:dyDescent="0.25">
      <c r="D3632">
        <v>1431312000</v>
      </c>
      <c r="E3632" t="str">
        <f t="shared" si="224"/>
        <v>14</v>
      </c>
      <c r="F3632" t="str">
        <f t="shared" si="225"/>
        <v>1431</v>
      </c>
      <c r="G3632" t="str">
        <f t="shared" si="226"/>
        <v>14313</v>
      </c>
      <c r="H3632" t="str">
        <f t="shared" si="227"/>
        <v>143131</v>
      </c>
      <c r="I3632">
        <v>720001358</v>
      </c>
      <c r="K3632" t="s">
        <v>24</v>
      </c>
      <c r="L3632" t="s">
        <v>52</v>
      </c>
      <c r="M3632">
        <v>50</v>
      </c>
      <c r="N3632">
        <v>-52.9</v>
      </c>
      <c r="O3632" t="s">
        <v>22</v>
      </c>
      <c r="R3632" t="s">
        <v>26</v>
      </c>
      <c r="S3632">
        <v>901</v>
      </c>
      <c r="T3632">
        <v>8141000000</v>
      </c>
    </row>
    <row r="3633" spans="4:20" x14ac:dyDescent="0.25">
      <c r="D3633">
        <v>1431312000</v>
      </c>
      <c r="E3633" t="str">
        <f t="shared" si="224"/>
        <v>14</v>
      </c>
      <c r="F3633" t="str">
        <f t="shared" si="225"/>
        <v>1431</v>
      </c>
      <c r="G3633" t="str">
        <f t="shared" si="226"/>
        <v>14313</v>
      </c>
      <c r="H3633" t="str">
        <f t="shared" si="227"/>
        <v>143131</v>
      </c>
      <c r="I3633">
        <v>720001358</v>
      </c>
      <c r="K3633" t="s">
        <v>24</v>
      </c>
      <c r="L3633" t="s">
        <v>52</v>
      </c>
      <c r="M3633">
        <v>50</v>
      </c>
      <c r="N3633">
        <v>-658</v>
      </c>
      <c r="O3633" t="s">
        <v>22</v>
      </c>
      <c r="R3633" t="s">
        <v>26</v>
      </c>
      <c r="S3633">
        <v>901</v>
      </c>
      <c r="T3633">
        <v>8141000000</v>
      </c>
    </row>
    <row r="3634" spans="4:20" x14ac:dyDescent="0.25">
      <c r="D3634">
        <v>1431312000</v>
      </c>
      <c r="E3634" t="str">
        <f t="shared" si="224"/>
        <v>14</v>
      </c>
      <c r="F3634" t="str">
        <f t="shared" si="225"/>
        <v>1431</v>
      </c>
      <c r="G3634" t="str">
        <f t="shared" si="226"/>
        <v>14313</v>
      </c>
      <c r="H3634" t="str">
        <f t="shared" si="227"/>
        <v>143131</v>
      </c>
      <c r="I3634">
        <v>720001409</v>
      </c>
      <c r="K3634" t="s">
        <v>24</v>
      </c>
      <c r="L3634" t="s">
        <v>61</v>
      </c>
      <c r="M3634">
        <v>40</v>
      </c>
      <c r="N3634">
        <v>731</v>
      </c>
      <c r="O3634" t="s">
        <v>22</v>
      </c>
      <c r="R3634" t="s">
        <v>26</v>
      </c>
      <c r="S3634">
        <v>901</v>
      </c>
      <c r="T3634">
        <v>8141000000</v>
      </c>
    </row>
    <row r="3635" spans="4:20" x14ac:dyDescent="0.25">
      <c r="D3635">
        <v>1431312000</v>
      </c>
      <c r="E3635" t="str">
        <f t="shared" si="224"/>
        <v>14</v>
      </c>
      <c r="F3635" t="str">
        <f t="shared" si="225"/>
        <v>1431</v>
      </c>
      <c r="G3635" t="str">
        <f t="shared" si="226"/>
        <v>14313</v>
      </c>
      <c r="H3635" t="str">
        <f t="shared" si="227"/>
        <v>143131</v>
      </c>
      <c r="I3635">
        <v>720001410</v>
      </c>
      <c r="K3635" t="s">
        <v>24</v>
      </c>
      <c r="L3635" t="s">
        <v>61</v>
      </c>
      <c r="M3635">
        <v>50</v>
      </c>
      <c r="N3635">
        <v>-731</v>
      </c>
      <c r="O3635" t="s">
        <v>22</v>
      </c>
      <c r="R3635" t="s">
        <v>26</v>
      </c>
      <c r="S3635">
        <v>901</v>
      </c>
      <c r="T3635">
        <v>8141000000</v>
      </c>
    </row>
    <row r="3636" spans="4:20" x14ac:dyDescent="0.25">
      <c r="D3636">
        <v>1431312000</v>
      </c>
      <c r="E3636" t="str">
        <f t="shared" si="224"/>
        <v>14</v>
      </c>
      <c r="F3636" t="str">
        <f t="shared" si="225"/>
        <v>1431</v>
      </c>
      <c r="G3636" t="str">
        <f t="shared" si="226"/>
        <v>14313</v>
      </c>
      <c r="H3636" t="str">
        <f t="shared" si="227"/>
        <v>143131</v>
      </c>
      <c r="I3636">
        <v>720001443</v>
      </c>
      <c r="K3636" t="s">
        <v>24</v>
      </c>
      <c r="L3636" t="s">
        <v>61</v>
      </c>
      <c r="M3636">
        <v>40</v>
      </c>
      <c r="N3636">
        <v>433</v>
      </c>
      <c r="O3636" t="s">
        <v>22</v>
      </c>
      <c r="R3636" t="s">
        <v>26</v>
      </c>
      <c r="S3636">
        <v>901</v>
      </c>
      <c r="T3636">
        <v>8141000000</v>
      </c>
    </row>
    <row r="3637" spans="4:20" x14ac:dyDescent="0.25">
      <c r="D3637">
        <v>1431312000</v>
      </c>
      <c r="E3637" t="str">
        <f t="shared" si="224"/>
        <v>14</v>
      </c>
      <c r="F3637" t="str">
        <f t="shared" si="225"/>
        <v>1431</v>
      </c>
      <c r="G3637" t="str">
        <f t="shared" si="226"/>
        <v>14313</v>
      </c>
      <c r="H3637" t="str">
        <f t="shared" si="227"/>
        <v>143131</v>
      </c>
      <c r="I3637">
        <v>720001443</v>
      </c>
      <c r="K3637" t="s">
        <v>24</v>
      </c>
      <c r="L3637" t="s">
        <v>61</v>
      </c>
      <c r="M3637">
        <v>40</v>
      </c>
      <c r="N3637">
        <v>13.81</v>
      </c>
      <c r="O3637" t="s">
        <v>22</v>
      </c>
      <c r="R3637" t="s">
        <v>26</v>
      </c>
      <c r="S3637">
        <v>901</v>
      </c>
      <c r="T3637">
        <v>8141000000</v>
      </c>
    </row>
    <row r="3638" spans="4:20" x14ac:dyDescent="0.25">
      <c r="D3638">
        <v>1431312000</v>
      </c>
      <c r="E3638" t="str">
        <f t="shared" si="224"/>
        <v>14</v>
      </c>
      <c r="F3638" t="str">
        <f t="shared" si="225"/>
        <v>1431</v>
      </c>
      <c r="G3638" t="str">
        <f t="shared" si="226"/>
        <v>14313</v>
      </c>
      <c r="H3638" t="str">
        <f t="shared" si="227"/>
        <v>143131</v>
      </c>
      <c r="I3638">
        <v>720001444</v>
      </c>
      <c r="K3638" t="s">
        <v>24</v>
      </c>
      <c r="L3638" t="s">
        <v>61</v>
      </c>
      <c r="M3638">
        <v>50</v>
      </c>
      <c r="N3638">
        <v>-433</v>
      </c>
      <c r="O3638" t="s">
        <v>22</v>
      </c>
      <c r="R3638" t="s">
        <v>26</v>
      </c>
      <c r="S3638">
        <v>901</v>
      </c>
      <c r="T3638">
        <v>8141000000</v>
      </c>
    </row>
    <row r="3639" spans="4:20" x14ac:dyDescent="0.25">
      <c r="D3639">
        <v>1431312000</v>
      </c>
      <c r="E3639" t="str">
        <f t="shared" si="224"/>
        <v>14</v>
      </c>
      <c r="F3639" t="str">
        <f t="shared" si="225"/>
        <v>1431</v>
      </c>
      <c r="G3639" t="str">
        <f t="shared" si="226"/>
        <v>14313</v>
      </c>
      <c r="H3639" t="str">
        <f t="shared" si="227"/>
        <v>143131</v>
      </c>
      <c r="I3639">
        <v>720001444</v>
      </c>
      <c r="K3639" t="s">
        <v>24</v>
      </c>
      <c r="L3639" t="s">
        <v>61</v>
      </c>
      <c r="M3639">
        <v>50</v>
      </c>
      <c r="N3639">
        <v>-13.81</v>
      </c>
      <c r="O3639" t="s">
        <v>22</v>
      </c>
      <c r="R3639" t="s">
        <v>26</v>
      </c>
      <c r="S3639">
        <v>901</v>
      </c>
      <c r="T3639">
        <v>8141000000</v>
      </c>
    </row>
    <row r="3640" spans="4:20" x14ac:dyDescent="0.25">
      <c r="D3640">
        <v>1431312000</v>
      </c>
      <c r="E3640" t="str">
        <f t="shared" si="224"/>
        <v>14</v>
      </c>
      <c r="F3640" t="str">
        <f t="shared" si="225"/>
        <v>1431</v>
      </c>
      <c r="G3640" t="str">
        <f t="shared" si="226"/>
        <v>14313</v>
      </c>
      <c r="H3640" t="str">
        <f t="shared" si="227"/>
        <v>143131</v>
      </c>
      <c r="I3640">
        <v>720001449</v>
      </c>
      <c r="K3640" t="s">
        <v>24</v>
      </c>
      <c r="L3640" t="s">
        <v>61</v>
      </c>
      <c r="M3640">
        <v>40</v>
      </c>
      <c r="N3640">
        <v>731</v>
      </c>
      <c r="O3640" t="s">
        <v>22</v>
      </c>
      <c r="R3640" t="s">
        <v>26</v>
      </c>
      <c r="S3640">
        <v>901</v>
      </c>
      <c r="T3640">
        <v>8141000000</v>
      </c>
    </row>
    <row r="3641" spans="4:20" x14ac:dyDescent="0.25">
      <c r="D3641">
        <v>1431312000</v>
      </c>
      <c r="E3641" t="str">
        <f t="shared" si="224"/>
        <v>14</v>
      </c>
      <c r="F3641" t="str">
        <f t="shared" si="225"/>
        <v>1431</v>
      </c>
      <c r="G3641" t="str">
        <f t="shared" si="226"/>
        <v>14313</v>
      </c>
      <c r="H3641" t="str">
        <f t="shared" si="227"/>
        <v>143131</v>
      </c>
      <c r="I3641">
        <v>720001450</v>
      </c>
      <c r="K3641" t="s">
        <v>24</v>
      </c>
      <c r="L3641" t="s">
        <v>61</v>
      </c>
      <c r="M3641">
        <v>50</v>
      </c>
      <c r="N3641">
        <v>-731</v>
      </c>
      <c r="O3641" t="s">
        <v>22</v>
      </c>
      <c r="R3641" t="s">
        <v>26</v>
      </c>
      <c r="S3641">
        <v>901</v>
      </c>
      <c r="T3641">
        <v>8141000000</v>
      </c>
    </row>
    <row r="3642" spans="4:20" x14ac:dyDescent="0.25">
      <c r="D3642">
        <v>1431312000</v>
      </c>
      <c r="E3642" t="str">
        <f t="shared" si="224"/>
        <v>14</v>
      </c>
      <c r="F3642" t="str">
        <f t="shared" si="225"/>
        <v>1431</v>
      </c>
      <c r="G3642" t="str">
        <f t="shared" si="226"/>
        <v>14313</v>
      </c>
      <c r="H3642" t="str">
        <f t="shared" si="227"/>
        <v>143131</v>
      </c>
      <c r="I3642">
        <v>720001925</v>
      </c>
      <c r="K3642" t="s">
        <v>24</v>
      </c>
      <c r="L3642" t="s">
        <v>54</v>
      </c>
      <c r="M3642">
        <v>50</v>
      </c>
      <c r="N3642" s="2">
        <v>-733075907.39999998</v>
      </c>
      <c r="O3642" t="s">
        <v>22</v>
      </c>
      <c r="R3642" t="s">
        <v>23</v>
      </c>
      <c r="S3642">
        <v>901</v>
      </c>
      <c r="T3642">
        <v>8141000000</v>
      </c>
    </row>
    <row r="3643" spans="4:20" x14ac:dyDescent="0.25">
      <c r="D3643">
        <v>1431312000</v>
      </c>
      <c r="E3643" t="str">
        <f t="shared" si="224"/>
        <v>14</v>
      </c>
      <c r="F3643" t="str">
        <f t="shared" si="225"/>
        <v>1431</v>
      </c>
      <c r="G3643" t="str">
        <f t="shared" si="226"/>
        <v>14313</v>
      </c>
      <c r="H3643" t="str">
        <f t="shared" si="227"/>
        <v>143131</v>
      </c>
      <c r="I3643">
        <v>720001926</v>
      </c>
      <c r="K3643" t="s">
        <v>24</v>
      </c>
      <c r="L3643" t="s">
        <v>54</v>
      </c>
      <c r="M3643">
        <v>40</v>
      </c>
      <c r="N3643" s="2">
        <v>733075907.39999998</v>
      </c>
      <c r="O3643" t="s">
        <v>22</v>
      </c>
      <c r="R3643" t="s">
        <v>23</v>
      </c>
      <c r="S3643">
        <v>901</v>
      </c>
      <c r="T3643">
        <v>8141000000</v>
      </c>
    </row>
    <row r="3644" spans="4:20" x14ac:dyDescent="0.25">
      <c r="D3644">
        <v>1431500000</v>
      </c>
      <c r="E3644" t="str">
        <f t="shared" si="224"/>
        <v>14</v>
      </c>
      <c r="F3644" t="str">
        <f t="shared" si="225"/>
        <v>1431</v>
      </c>
      <c r="G3644" t="str">
        <f t="shared" si="226"/>
        <v>14315</v>
      </c>
      <c r="H3644" t="str">
        <f t="shared" si="227"/>
        <v>143150</v>
      </c>
      <c r="I3644">
        <v>720000279</v>
      </c>
      <c r="K3644" t="s">
        <v>24</v>
      </c>
      <c r="L3644" t="s">
        <v>27</v>
      </c>
      <c r="M3644">
        <v>50</v>
      </c>
      <c r="N3644" s="2">
        <v>-30958053.329999998</v>
      </c>
      <c r="O3644" t="s">
        <v>22</v>
      </c>
      <c r="R3644" t="s">
        <v>23</v>
      </c>
      <c r="S3644">
        <v>901</v>
      </c>
      <c r="T3644">
        <v>8141000000</v>
      </c>
    </row>
    <row r="3645" spans="4:20" x14ac:dyDescent="0.25">
      <c r="D3645">
        <v>1431500000</v>
      </c>
      <c r="E3645" t="str">
        <f t="shared" si="224"/>
        <v>14</v>
      </c>
      <c r="F3645" t="str">
        <f t="shared" si="225"/>
        <v>1431</v>
      </c>
      <c r="G3645" t="str">
        <f t="shared" si="226"/>
        <v>14315</v>
      </c>
      <c r="H3645" t="str">
        <f t="shared" si="227"/>
        <v>143150</v>
      </c>
      <c r="I3645">
        <v>720000280</v>
      </c>
      <c r="K3645" t="s">
        <v>24</v>
      </c>
      <c r="L3645" t="s">
        <v>27</v>
      </c>
      <c r="M3645">
        <v>40</v>
      </c>
      <c r="N3645" s="2">
        <v>30958053.329999998</v>
      </c>
      <c r="O3645" t="s">
        <v>22</v>
      </c>
      <c r="R3645" t="s">
        <v>23</v>
      </c>
      <c r="S3645">
        <v>901</v>
      </c>
      <c r="T3645">
        <v>8141000000</v>
      </c>
    </row>
    <row r="3646" spans="4:20" x14ac:dyDescent="0.25">
      <c r="D3646">
        <v>1431500000</v>
      </c>
      <c r="E3646" t="str">
        <f t="shared" si="224"/>
        <v>14</v>
      </c>
      <c r="F3646" t="str">
        <f t="shared" si="225"/>
        <v>1431</v>
      </c>
      <c r="G3646" t="str">
        <f t="shared" si="226"/>
        <v>14315</v>
      </c>
      <c r="H3646" t="str">
        <f t="shared" si="227"/>
        <v>143150</v>
      </c>
      <c r="I3646">
        <v>720000331</v>
      </c>
      <c r="K3646" t="s">
        <v>24</v>
      </c>
      <c r="L3646" t="s">
        <v>21</v>
      </c>
      <c r="M3646">
        <v>50</v>
      </c>
      <c r="N3646">
        <v>-90</v>
      </c>
      <c r="O3646" t="s">
        <v>22</v>
      </c>
      <c r="R3646" t="s">
        <v>23</v>
      </c>
      <c r="S3646">
        <v>901</v>
      </c>
      <c r="T3646">
        <v>8141000000</v>
      </c>
    </row>
    <row r="3647" spans="4:20" x14ac:dyDescent="0.25">
      <c r="D3647">
        <v>1431500000</v>
      </c>
      <c r="E3647" t="str">
        <f t="shared" si="224"/>
        <v>14</v>
      </c>
      <c r="F3647" t="str">
        <f t="shared" si="225"/>
        <v>1431</v>
      </c>
      <c r="G3647" t="str">
        <f t="shared" si="226"/>
        <v>14315</v>
      </c>
      <c r="H3647" t="str">
        <f t="shared" si="227"/>
        <v>143150</v>
      </c>
      <c r="I3647">
        <v>720000332</v>
      </c>
      <c r="K3647" t="s">
        <v>24</v>
      </c>
      <c r="L3647" t="s">
        <v>21</v>
      </c>
      <c r="M3647">
        <v>40</v>
      </c>
      <c r="N3647">
        <v>90</v>
      </c>
      <c r="O3647" t="s">
        <v>22</v>
      </c>
      <c r="R3647" t="s">
        <v>23</v>
      </c>
      <c r="S3647">
        <v>901</v>
      </c>
      <c r="T3647">
        <v>8141000000</v>
      </c>
    </row>
    <row r="3648" spans="4:20" x14ac:dyDescent="0.25">
      <c r="D3648">
        <v>1431500000</v>
      </c>
      <c r="E3648" t="str">
        <f t="shared" si="224"/>
        <v>14</v>
      </c>
      <c r="F3648" t="str">
        <f t="shared" si="225"/>
        <v>1431</v>
      </c>
      <c r="G3648" t="str">
        <f t="shared" si="226"/>
        <v>14315</v>
      </c>
      <c r="H3648" t="str">
        <f t="shared" si="227"/>
        <v>143150</v>
      </c>
      <c r="I3648">
        <v>720000555</v>
      </c>
      <c r="K3648" t="s">
        <v>24</v>
      </c>
      <c r="L3648" t="s">
        <v>38</v>
      </c>
      <c r="M3648">
        <v>50</v>
      </c>
      <c r="N3648" s="2">
        <v>-10644686</v>
      </c>
      <c r="O3648" t="s">
        <v>22</v>
      </c>
      <c r="R3648" t="s">
        <v>23</v>
      </c>
      <c r="S3648">
        <v>901</v>
      </c>
      <c r="T3648">
        <v>8141000000</v>
      </c>
    </row>
    <row r="3649" spans="4:20" x14ac:dyDescent="0.25">
      <c r="D3649">
        <v>1431500000</v>
      </c>
      <c r="E3649" t="str">
        <f t="shared" si="224"/>
        <v>14</v>
      </c>
      <c r="F3649" t="str">
        <f t="shared" si="225"/>
        <v>1431</v>
      </c>
      <c r="G3649" t="str">
        <f t="shared" si="226"/>
        <v>14315</v>
      </c>
      <c r="H3649" t="str">
        <f t="shared" si="227"/>
        <v>143150</v>
      </c>
      <c r="I3649">
        <v>720000556</v>
      </c>
      <c r="K3649" t="s">
        <v>24</v>
      </c>
      <c r="L3649" t="s">
        <v>38</v>
      </c>
      <c r="M3649">
        <v>40</v>
      </c>
      <c r="N3649" s="2">
        <v>10644686</v>
      </c>
      <c r="O3649" t="s">
        <v>22</v>
      </c>
      <c r="R3649" t="s">
        <v>23</v>
      </c>
      <c r="S3649">
        <v>901</v>
      </c>
      <c r="T3649">
        <v>8141000000</v>
      </c>
    </row>
    <row r="3650" spans="4:20" x14ac:dyDescent="0.25">
      <c r="D3650">
        <v>1431500000</v>
      </c>
      <c r="E3650" t="str">
        <f t="shared" si="224"/>
        <v>14</v>
      </c>
      <c r="F3650" t="str">
        <f t="shared" si="225"/>
        <v>1431</v>
      </c>
      <c r="G3650" t="str">
        <f t="shared" si="226"/>
        <v>14315</v>
      </c>
      <c r="H3650" t="str">
        <f t="shared" si="227"/>
        <v>143150</v>
      </c>
      <c r="I3650">
        <v>720000589</v>
      </c>
      <c r="K3650" t="s">
        <v>24</v>
      </c>
      <c r="L3650" t="s">
        <v>59</v>
      </c>
      <c r="M3650">
        <v>40</v>
      </c>
      <c r="N3650" s="2">
        <v>3194</v>
      </c>
      <c r="O3650" t="s">
        <v>22</v>
      </c>
      <c r="R3650" t="s">
        <v>26</v>
      </c>
      <c r="S3650">
        <v>901</v>
      </c>
      <c r="T3650">
        <v>8141000000</v>
      </c>
    </row>
    <row r="3651" spans="4:20" x14ac:dyDescent="0.25">
      <c r="D3651">
        <v>1431500000</v>
      </c>
      <c r="E3651" t="str">
        <f t="shared" si="224"/>
        <v>14</v>
      </c>
      <c r="F3651" t="str">
        <f t="shared" si="225"/>
        <v>1431</v>
      </c>
      <c r="G3651" t="str">
        <f t="shared" si="226"/>
        <v>14315</v>
      </c>
      <c r="H3651" t="str">
        <f t="shared" si="227"/>
        <v>143150</v>
      </c>
      <c r="I3651">
        <v>720000590</v>
      </c>
      <c r="K3651" t="s">
        <v>24</v>
      </c>
      <c r="L3651" t="s">
        <v>59</v>
      </c>
      <c r="M3651">
        <v>50</v>
      </c>
      <c r="N3651" s="2">
        <v>-3194</v>
      </c>
      <c r="O3651" t="s">
        <v>22</v>
      </c>
      <c r="R3651" t="s">
        <v>26</v>
      </c>
      <c r="S3651">
        <v>901</v>
      </c>
      <c r="T3651">
        <v>8141000000</v>
      </c>
    </row>
    <row r="3652" spans="4:20" x14ac:dyDescent="0.25">
      <c r="D3652">
        <v>1431500000</v>
      </c>
      <c r="E3652" t="str">
        <f t="shared" si="224"/>
        <v>14</v>
      </c>
      <c r="F3652" t="str">
        <f t="shared" si="225"/>
        <v>1431</v>
      </c>
      <c r="G3652" t="str">
        <f t="shared" si="226"/>
        <v>14315</v>
      </c>
      <c r="H3652" t="str">
        <f t="shared" si="227"/>
        <v>143150</v>
      </c>
      <c r="I3652">
        <v>720000591</v>
      </c>
      <c r="K3652" t="s">
        <v>24</v>
      </c>
      <c r="L3652" t="s">
        <v>59</v>
      </c>
      <c r="M3652">
        <v>40</v>
      </c>
      <c r="N3652" s="2">
        <v>1590</v>
      </c>
      <c r="O3652" t="s">
        <v>22</v>
      </c>
      <c r="R3652" t="s">
        <v>26</v>
      </c>
      <c r="S3652">
        <v>901</v>
      </c>
      <c r="T3652">
        <v>8141000000</v>
      </c>
    </row>
    <row r="3653" spans="4:20" x14ac:dyDescent="0.25">
      <c r="D3653">
        <v>1431500000</v>
      </c>
      <c r="E3653" t="str">
        <f t="shared" si="224"/>
        <v>14</v>
      </c>
      <c r="F3653" t="str">
        <f t="shared" si="225"/>
        <v>1431</v>
      </c>
      <c r="G3653" t="str">
        <f t="shared" si="226"/>
        <v>14315</v>
      </c>
      <c r="H3653" t="str">
        <f t="shared" si="227"/>
        <v>143150</v>
      </c>
      <c r="I3653">
        <v>720000592</v>
      </c>
      <c r="K3653" t="s">
        <v>24</v>
      </c>
      <c r="L3653" t="s">
        <v>59</v>
      </c>
      <c r="M3653">
        <v>50</v>
      </c>
      <c r="N3653" s="2">
        <v>-1590</v>
      </c>
      <c r="O3653" t="s">
        <v>22</v>
      </c>
      <c r="R3653" t="s">
        <v>26</v>
      </c>
      <c r="S3653">
        <v>901</v>
      </c>
      <c r="T3653">
        <v>8141000000</v>
      </c>
    </row>
    <row r="3654" spans="4:20" x14ac:dyDescent="0.25">
      <c r="D3654">
        <v>1431500000</v>
      </c>
      <c r="E3654" t="str">
        <f t="shared" si="224"/>
        <v>14</v>
      </c>
      <c r="F3654" t="str">
        <f t="shared" si="225"/>
        <v>1431</v>
      </c>
      <c r="G3654" t="str">
        <f t="shared" si="226"/>
        <v>14315</v>
      </c>
      <c r="H3654" t="str">
        <f t="shared" si="227"/>
        <v>143150</v>
      </c>
      <c r="I3654">
        <v>720000717</v>
      </c>
      <c r="K3654" t="s">
        <v>24</v>
      </c>
      <c r="L3654" t="s">
        <v>40</v>
      </c>
      <c r="M3654">
        <v>40</v>
      </c>
      <c r="N3654" s="2">
        <v>1590</v>
      </c>
      <c r="O3654" t="s">
        <v>22</v>
      </c>
      <c r="R3654" t="s">
        <v>26</v>
      </c>
      <c r="S3654">
        <v>901</v>
      </c>
      <c r="T3654">
        <v>8141000000</v>
      </c>
    </row>
    <row r="3655" spans="4:20" x14ac:dyDescent="0.25">
      <c r="D3655">
        <v>1431500000</v>
      </c>
      <c r="E3655" t="str">
        <f t="shared" si="224"/>
        <v>14</v>
      </c>
      <c r="F3655" t="str">
        <f t="shared" si="225"/>
        <v>1431</v>
      </c>
      <c r="G3655" t="str">
        <f t="shared" si="226"/>
        <v>14315</v>
      </c>
      <c r="H3655" t="str">
        <f t="shared" si="227"/>
        <v>143150</v>
      </c>
      <c r="I3655">
        <v>720000718</v>
      </c>
      <c r="K3655" t="s">
        <v>24</v>
      </c>
      <c r="L3655" t="s">
        <v>40</v>
      </c>
      <c r="M3655">
        <v>50</v>
      </c>
      <c r="N3655" s="2">
        <v>-1590</v>
      </c>
      <c r="O3655" t="s">
        <v>22</v>
      </c>
      <c r="R3655" t="s">
        <v>26</v>
      </c>
      <c r="S3655">
        <v>901</v>
      </c>
      <c r="T3655">
        <v>8141000000</v>
      </c>
    </row>
    <row r="3656" spans="4:20" x14ac:dyDescent="0.25">
      <c r="D3656">
        <v>1431500000</v>
      </c>
      <c r="E3656" t="str">
        <f t="shared" ref="E3656:E3719" si="228">MID(D3656,1,2)</f>
        <v>14</v>
      </c>
      <c r="F3656" t="str">
        <f t="shared" ref="F3656:F3719" si="229">MID(D3656,1,4)</f>
        <v>1431</v>
      </c>
      <c r="G3656" t="str">
        <f t="shared" ref="G3656:G3719" si="230">MID(D3656,1,5)</f>
        <v>14315</v>
      </c>
      <c r="H3656" t="str">
        <f t="shared" ref="H3656:H3719" si="231">MID(D3656,1,6)</f>
        <v>143150</v>
      </c>
      <c r="I3656">
        <v>720000900</v>
      </c>
      <c r="K3656" t="s">
        <v>24</v>
      </c>
      <c r="L3656" t="s">
        <v>44</v>
      </c>
      <c r="M3656">
        <v>50</v>
      </c>
      <c r="N3656" s="2">
        <v>-28335291.940000001</v>
      </c>
      <c r="O3656" t="s">
        <v>22</v>
      </c>
      <c r="R3656" t="s">
        <v>23</v>
      </c>
      <c r="S3656">
        <v>901</v>
      </c>
      <c r="T3656">
        <v>8141000000</v>
      </c>
    </row>
    <row r="3657" spans="4:20" x14ac:dyDescent="0.25">
      <c r="D3657">
        <v>1431500000</v>
      </c>
      <c r="E3657" t="str">
        <f t="shared" si="228"/>
        <v>14</v>
      </c>
      <c r="F3657" t="str">
        <f t="shared" si="229"/>
        <v>1431</v>
      </c>
      <c r="G3657" t="str">
        <f t="shared" si="230"/>
        <v>14315</v>
      </c>
      <c r="H3657" t="str">
        <f t="shared" si="231"/>
        <v>143150</v>
      </c>
      <c r="I3657">
        <v>720000901</v>
      </c>
      <c r="K3657" t="s">
        <v>24</v>
      </c>
      <c r="L3657" t="s">
        <v>44</v>
      </c>
      <c r="M3657">
        <v>40</v>
      </c>
      <c r="N3657" s="2">
        <v>28335291.940000001</v>
      </c>
      <c r="O3657" t="s">
        <v>22</v>
      </c>
      <c r="R3657" t="s">
        <v>23</v>
      </c>
      <c r="S3657">
        <v>901</v>
      </c>
      <c r="T3657">
        <v>8141000000</v>
      </c>
    </row>
    <row r="3658" spans="4:20" x14ac:dyDescent="0.25">
      <c r="D3658">
        <v>1431500000</v>
      </c>
      <c r="E3658" t="str">
        <f t="shared" si="228"/>
        <v>14</v>
      </c>
      <c r="F3658" t="str">
        <f t="shared" si="229"/>
        <v>1431</v>
      </c>
      <c r="G3658" t="str">
        <f t="shared" si="230"/>
        <v>14315</v>
      </c>
      <c r="H3658" t="str">
        <f t="shared" si="231"/>
        <v>143150</v>
      </c>
      <c r="I3658">
        <v>720001009</v>
      </c>
      <c r="K3658" t="s">
        <v>24</v>
      </c>
      <c r="L3658" t="s">
        <v>46</v>
      </c>
      <c r="M3658">
        <v>40</v>
      </c>
      <c r="N3658" s="2">
        <v>1590</v>
      </c>
      <c r="O3658" t="s">
        <v>22</v>
      </c>
      <c r="R3658" t="s">
        <v>26</v>
      </c>
      <c r="S3658">
        <v>901</v>
      </c>
      <c r="T3658">
        <v>8141000000</v>
      </c>
    </row>
    <row r="3659" spans="4:20" x14ac:dyDescent="0.25">
      <c r="D3659">
        <v>1431500000</v>
      </c>
      <c r="E3659" t="str">
        <f t="shared" si="228"/>
        <v>14</v>
      </c>
      <c r="F3659" t="str">
        <f t="shared" si="229"/>
        <v>1431</v>
      </c>
      <c r="G3659" t="str">
        <f t="shared" si="230"/>
        <v>14315</v>
      </c>
      <c r="H3659" t="str">
        <f t="shared" si="231"/>
        <v>143150</v>
      </c>
      <c r="I3659">
        <v>720001010</v>
      </c>
      <c r="K3659" t="s">
        <v>24</v>
      </c>
      <c r="L3659" t="s">
        <v>46</v>
      </c>
      <c r="M3659">
        <v>50</v>
      </c>
      <c r="N3659" s="2">
        <v>-1590</v>
      </c>
      <c r="O3659" t="s">
        <v>22</v>
      </c>
      <c r="R3659" t="s">
        <v>26</v>
      </c>
      <c r="S3659">
        <v>901</v>
      </c>
      <c r="T3659">
        <v>8141000000</v>
      </c>
    </row>
    <row r="3660" spans="4:20" x14ac:dyDescent="0.25">
      <c r="D3660">
        <v>1431500000</v>
      </c>
      <c r="E3660" t="str">
        <f t="shared" si="228"/>
        <v>14</v>
      </c>
      <c r="F3660" t="str">
        <f t="shared" si="229"/>
        <v>1431</v>
      </c>
      <c r="G3660" t="str">
        <f t="shared" si="230"/>
        <v>14315</v>
      </c>
      <c r="H3660" t="str">
        <f t="shared" si="231"/>
        <v>143150</v>
      </c>
      <c r="I3660">
        <v>720001011</v>
      </c>
      <c r="K3660" t="s">
        <v>24</v>
      </c>
      <c r="L3660" t="s">
        <v>46</v>
      </c>
      <c r="M3660">
        <v>40</v>
      </c>
      <c r="N3660" s="2">
        <v>1593</v>
      </c>
      <c r="O3660" t="s">
        <v>22</v>
      </c>
      <c r="R3660" t="s">
        <v>26</v>
      </c>
      <c r="S3660">
        <v>901</v>
      </c>
      <c r="T3660">
        <v>8141000000</v>
      </c>
    </row>
    <row r="3661" spans="4:20" x14ac:dyDescent="0.25">
      <c r="D3661">
        <v>1431500000</v>
      </c>
      <c r="E3661" t="str">
        <f t="shared" si="228"/>
        <v>14</v>
      </c>
      <c r="F3661" t="str">
        <f t="shared" si="229"/>
        <v>1431</v>
      </c>
      <c r="G3661" t="str">
        <f t="shared" si="230"/>
        <v>14315</v>
      </c>
      <c r="H3661" t="str">
        <f t="shared" si="231"/>
        <v>143150</v>
      </c>
      <c r="I3661">
        <v>720001012</v>
      </c>
      <c r="K3661" t="s">
        <v>24</v>
      </c>
      <c r="L3661" t="s">
        <v>46</v>
      </c>
      <c r="M3661">
        <v>50</v>
      </c>
      <c r="N3661" s="2">
        <v>-1593</v>
      </c>
      <c r="O3661" t="s">
        <v>22</v>
      </c>
      <c r="R3661" t="s">
        <v>26</v>
      </c>
      <c r="S3661">
        <v>901</v>
      </c>
      <c r="T3661">
        <v>8141000000</v>
      </c>
    </row>
    <row r="3662" spans="4:20" x14ac:dyDescent="0.25">
      <c r="D3662">
        <v>1431500000</v>
      </c>
      <c r="E3662" t="str">
        <f t="shared" si="228"/>
        <v>14</v>
      </c>
      <c r="F3662" t="str">
        <f t="shared" si="229"/>
        <v>1431</v>
      </c>
      <c r="G3662" t="str">
        <f t="shared" si="230"/>
        <v>14315</v>
      </c>
      <c r="H3662" t="str">
        <f t="shared" si="231"/>
        <v>143150</v>
      </c>
      <c r="I3662">
        <v>720001183</v>
      </c>
      <c r="K3662" t="s">
        <v>24</v>
      </c>
      <c r="L3662" t="s">
        <v>49</v>
      </c>
      <c r="M3662">
        <v>40</v>
      </c>
      <c r="N3662">
        <v>752</v>
      </c>
      <c r="O3662" t="s">
        <v>22</v>
      </c>
      <c r="R3662" t="s">
        <v>26</v>
      </c>
      <c r="S3662">
        <v>901</v>
      </c>
      <c r="T3662">
        <v>8141000000</v>
      </c>
    </row>
    <row r="3663" spans="4:20" x14ac:dyDescent="0.25">
      <c r="D3663">
        <v>1431500000</v>
      </c>
      <c r="E3663" t="str">
        <f t="shared" si="228"/>
        <v>14</v>
      </c>
      <c r="F3663" t="str">
        <f t="shared" si="229"/>
        <v>1431</v>
      </c>
      <c r="G3663" t="str">
        <f t="shared" si="230"/>
        <v>14315</v>
      </c>
      <c r="H3663" t="str">
        <f t="shared" si="231"/>
        <v>143150</v>
      </c>
      <c r="I3663">
        <v>720001184</v>
      </c>
      <c r="K3663" t="s">
        <v>24</v>
      </c>
      <c r="L3663" t="s">
        <v>49</v>
      </c>
      <c r="M3663">
        <v>50</v>
      </c>
      <c r="N3663">
        <v>-752</v>
      </c>
      <c r="O3663" t="s">
        <v>22</v>
      </c>
      <c r="R3663" t="s">
        <v>26</v>
      </c>
      <c r="S3663">
        <v>901</v>
      </c>
      <c r="T3663">
        <v>8141000000</v>
      </c>
    </row>
    <row r="3664" spans="4:20" x14ac:dyDescent="0.25">
      <c r="D3664">
        <v>1431500000</v>
      </c>
      <c r="E3664" t="str">
        <f t="shared" si="228"/>
        <v>14</v>
      </c>
      <c r="F3664" t="str">
        <f t="shared" si="229"/>
        <v>1431</v>
      </c>
      <c r="G3664" t="str">
        <f t="shared" si="230"/>
        <v>14315</v>
      </c>
      <c r="H3664" t="str">
        <f t="shared" si="231"/>
        <v>143150</v>
      </c>
      <c r="I3664">
        <v>720001187</v>
      </c>
      <c r="K3664" t="s">
        <v>24</v>
      </c>
      <c r="L3664" t="s">
        <v>49</v>
      </c>
      <c r="M3664">
        <v>40</v>
      </c>
      <c r="N3664">
        <v>470</v>
      </c>
      <c r="O3664" t="s">
        <v>22</v>
      </c>
      <c r="R3664" t="s">
        <v>26</v>
      </c>
      <c r="S3664">
        <v>901</v>
      </c>
      <c r="T3664">
        <v>8141000000</v>
      </c>
    </row>
    <row r="3665" spans="4:20" x14ac:dyDescent="0.25">
      <c r="D3665">
        <v>1431500000</v>
      </c>
      <c r="E3665" t="str">
        <f t="shared" si="228"/>
        <v>14</v>
      </c>
      <c r="F3665" t="str">
        <f t="shared" si="229"/>
        <v>1431</v>
      </c>
      <c r="G3665" t="str">
        <f t="shared" si="230"/>
        <v>14315</v>
      </c>
      <c r="H3665" t="str">
        <f t="shared" si="231"/>
        <v>143150</v>
      </c>
      <c r="I3665">
        <v>720001188</v>
      </c>
      <c r="K3665" t="s">
        <v>24</v>
      </c>
      <c r="L3665" t="s">
        <v>49</v>
      </c>
      <c r="M3665">
        <v>50</v>
      </c>
      <c r="N3665">
        <v>-470</v>
      </c>
      <c r="O3665" t="s">
        <v>22</v>
      </c>
      <c r="R3665" t="s">
        <v>26</v>
      </c>
      <c r="S3665">
        <v>901</v>
      </c>
      <c r="T3665">
        <v>8141000000</v>
      </c>
    </row>
    <row r="3666" spans="4:20" x14ac:dyDescent="0.25">
      <c r="D3666">
        <v>1431500000</v>
      </c>
      <c r="E3666" t="str">
        <f t="shared" si="228"/>
        <v>14</v>
      </c>
      <c r="F3666" t="str">
        <f t="shared" si="229"/>
        <v>1431</v>
      </c>
      <c r="G3666" t="str">
        <f t="shared" si="230"/>
        <v>14315</v>
      </c>
      <c r="H3666" t="str">
        <f t="shared" si="231"/>
        <v>143150</v>
      </c>
      <c r="I3666">
        <v>720001231</v>
      </c>
      <c r="K3666" t="s">
        <v>24</v>
      </c>
      <c r="L3666" t="s">
        <v>50</v>
      </c>
      <c r="M3666">
        <v>40</v>
      </c>
      <c r="N3666">
        <v>94</v>
      </c>
      <c r="O3666" t="s">
        <v>22</v>
      </c>
      <c r="R3666" t="s">
        <v>26</v>
      </c>
      <c r="S3666">
        <v>901</v>
      </c>
      <c r="T3666">
        <v>8141000000</v>
      </c>
    </row>
    <row r="3667" spans="4:20" x14ac:dyDescent="0.25">
      <c r="D3667">
        <v>1431500000</v>
      </c>
      <c r="E3667" t="str">
        <f t="shared" si="228"/>
        <v>14</v>
      </c>
      <c r="F3667" t="str">
        <f t="shared" si="229"/>
        <v>1431</v>
      </c>
      <c r="G3667" t="str">
        <f t="shared" si="230"/>
        <v>14315</v>
      </c>
      <c r="H3667" t="str">
        <f t="shared" si="231"/>
        <v>143150</v>
      </c>
      <c r="I3667">
        <v>720001232</v>
      </c>
      <c r="K3667" t="s">
        <v>24</v>
      </c>
      <c r="L3667" t="s">
        <v>50</v>
      </c>
      <c r="M3667">
        <v>50</v>
      </c>
      <c r="N3667">
        <v>-94</v>
      </c>
      <c r="O3667" t="s">
        <v>22</v>
      </c>
      <c r="R3667" t="s">
        <v>26</v>
      </c>
      <c r="S3667">
        <v>901</v>
      </c>
      <c r="T3667">
        <v>8141000000</v>
      </c>
    </row>
    <row r="3668" spans="4:20" x14ac:dyDescent="0.25">
      <c r="D3668">
        <v>1431500000</v>
      </c>
      <c r="E3668" t="str">
        <f t="shared" si="228"/>
        <v>14</v>
      </c>
      <c r="F3668" t="str">
        <f t="shared" si="229"/>
        <v>1431</v>
      </c>
      <c r="G3668" t="str">
        <f t="shared" si="230"/>
        <v>14315</v>
      </c>
      <c r="H3668" t="str">
        <f t="shared" si="231"/>
        <v>143150</v>
      </c>
      <c r="I3668">
        <v>720001239</v>
      </c>
      <c r="K3668" t="s">
        <v>24</v>
      </c>
      <c r="L3668" t="s">
        <v>50</v>
      </c>
      <c r="M3668">
        <v>40</v>
      </c>
      <c r="N3668" s="2">
        <v>3194</v>
      </c>
      <c r="O3668" t="s">
        <v>22</v>
      </c>
      <c r="R3668" t="s">
        <v>26</v>
      </c>
      <c r="S3668">
        <v>901</v>
      </c>
      <c r="T3668">
        <v>8141000000</v>
      </c>
    </row>
    <row r="3669" spans="4:20" x14ac:dyDescent="0.25">
      <c r="D3669">
        <v>1431500000</v>
      </c>
      <c r="E3669" t="str">
        <f t="shared" si="228"/>
        <v>14</v>
      </c>
      <c r="F3669" t="str">
        <f t="shared" si="229"/>
        <v>1431</v>
      </c>
      <c r="G3669" t="str">
        <f t="shared" si="230"/>
        <v>14315</v>
      </c>
      <c r="H3669" t="str">
        <f t="shared" si="231"/>
        <v>143150</v>
      </c>
      <c r="I3669">
        <v>720001240</v>
      </c>
      <c r="K3669" t="s">
        <v>24</v>
      </c>
      <c r="L3669" t="s">
        <v>50</v>
      </c>
      <c r="M3669">
        <v>50</v>
      </c>
      <c r="N3669" s="2">
        <v>-3194</v>
      </c>
      <c r="O3669" t="s">
        <v>22</v>
      </c>
      <c r="R3669" t="s">
        <v>26</v>
      </c>
      <c r="S3669">
        <v>901</v>
      </c>
      <c r="T3669">
        <v>8141000000</v>
      </c>
    </row>
    <row r="3670" spans="4:20" x14ac:dyDescent="0.25">
      <c r="D3670">
        <v>1431500000</v>
      </c>
      <c r="E3670" t="str">
        <f t="shared" si="228"/>
        <v>14</v>
      </c>
      <c r="F3670" t="str">
        <f t="shared" si="229"/>
        <v>1431</v>
      </c>
      <c r="G3670" t="str">
        <f t="shared" si="230"/>
        <v>14315</v>
      </c>
      <c r="H3670" t="str">
        <f t="shared" si="231"/>
        <v>143150</v>
      </c>
      <c r="I3670">
        <v>720001339</v>
      </c>
      <c r="K3670" t="s">
        <v>24</v>
      </c>
      <c r="L3670" t="s">
        <v>51</v>
      </c>
      <c r="M3670">
        <v>50</v>
      </c>
      <c r="N3670" s="2">
        <v>-11684294</v>
      </c>
      <c r="O3670" t="s">
        <v>22</v>
      </c>
      <c r="R3670" t="s">
        <v>23</v>
      </c>
      <c r="S3670">
        <v>901</v>
      </c>
      <c r="T3670">
        <v>8141000000</v>
      </c>
    </row>
    <row r="3671" spans="4:20" x14ac:dyDescent="0.25">
      <c r="D3671">
        <v>1431500000</v>
      </c>
      <c r="E3671" t="str">
        <f t="shared" si="228"/>
        <v>14</v>
      </c>
      <c r="F3671" t="str">
        <f t="shared" si="229"/>
        <v>1431</v>
      </c>
      <c r="G3671" t="str">
        <f t="shared" si="230"/>
        <v>14315</v>
      </c>
      <c r="H3671" t="str">
        <f t="shared" si="231"/>
        <v>143150</v>
      </c>
      <c r="I3671">
        <v>720001340</v>
      </c>
      <c r="K3671" t="s">
        <v>24</v>
      </c>
      <c r="L3671" t="s">
        <v>51</v>
      </c>
      <c r="M3671">
        <v>40</v>
      </c>
      <c r="N3671" s="2">
        <v>11684294</v>
      </c>
      <c r="O3671" t="s">
        <v>22</v>
      </c>
      <c r="R3671" t="s">
        <v>23</v>
      </c>
      <c r="S3671">
        <v>901</v>
      </c>
      <c r="T3671">
        <v>8141000000</v>
      </c>
    </row>
    <row r="3672" spans="4:20" x14ac:dyDescent="0.25">
      <c r="D3672">
        <v>1431500000</v>
      </c>
      <c r="E3672" t="str">
        <f t="shared" si="228"/>
        <v>14</v>
      </c>
      <c r="F3672" t="str">
        <f t="shared" si="229"/>
        <v>1431</v>
      </c>
      <c r="G3672" t="str">
        <f t="shared" si="230"/>
        <v>14315</v>
      </c>
      <c r="H3672" t="str">
        <f t="shared" si="231"/>
        <v>143150</v>
      </c>
      <c r="I3672">
        <v>720001385</v>
      </c>
      <c r="K3672" t="s">
        <v>24</v>
      </c>
      <c r="L3672" t="s">
        <v>52</v>
      </c>
      <c r="M3672">
        <v>40</v>
      </c>
      <c r="N3672" s="2">
        <v>1590</v>
      </c>
      <c r="O3672" t="s">
        <v>22</v>
      </c>
      <c r="R3672" t="s">
        <v>26</v>
      </c>
      <c r="S3672">
        <v>901</v>
      </c>
      <c r="T3672">
        <v>8141000000</v>
      </c>
    </row>
    <row r="3673" spans="4:20" x14ac:dyDescent="0.25">
      <c r="D3673">
        <v>1431500000</v>
      </c>
      <c r="E3673" t="str">
        <f t="shared" si="228"/>
        <v>14</v>
      </c>
      <c r="F3673" t="str">
        <f t="shared" si="229"/>
        <v>1431</v>
      </c>
      <c r="G3673" t="str">
        <f t="shared" si="230"/>
        <v>14315</v>
      </c>
      <c r="H3673" t="str">
        <f t="shared" si="231"/>
        <v>143150</v>
      </c>
      <c r="I3673">
        <v>720001386</v>
      </c>
      <c r="K3673" t="s">
        <v>24</v>
      </c>
      <c r="L3673" t="s">
        <v>52</v>
      </c>
      <c r="M3673">
        <v>50</v>
      </c>
      <c r="N3673" s="2">
        <v>-1590</v>
      </c>
      <c r="O3673" t="s">
        <v>22</v>
      </c>
      <c r="R3673" t="s">
        <v>26</v>
      </c>
      <c r="S3673">
        <v>901</v>
      </c>
      <c r="T3673">
        <v>8141000000</v>
      </c>
    </row>
    <row r="3674" spans="4:20" x14ac:dyDescent="0.25">
      <c r="D3674">
        <v>1431500000</v>
      </c>
      <c r="E3674" t="str">
        <f t="shared" si="228"/>
        <v>14</v>
      </c>
      <c r="F3674" t="str">
        <f t="shared" si="229"/>
        <v>1431</v>
      </c>
      <c r="G3674" t="str">
        <f t="shared" si="230"/>
        <v>14315</v>
      </c>
      <c r="H3674" t="str">
        <f t="shared" si="231"/>
        <v>143150</v>
      </c>
      <c r="I3674">
        <v>720001399</v>
      </c>
      <c r="K3674" t="s">
        <v>24</v>
      </c>
      <c r="L3674" t="s">
        <v>52</v>
      </c>
      <c r="M3674">
        <v>40</v>
      </c>
      <c r="N3674" s="2">
        <v>1590</v>
      </c>
      <c r="O3674" t="s">
        <v>22</v>
      </c>
      <c r="R3674" t="s">
        <v>26</v>
      </c>
      <c r="S3674">
        <v>901</v>
      </c>
      <c r="T3674">
        <v>8141000000</v>
      </c>
    </row>
    <row r="3675" spans="4:20" x14ac:dyDescent="0.25">
      <c r="D3675">
        <v>1431500000</v>
      </c>
      <c r="E3675" t="str">
        <f t="shared" si="228"/>
        <v>14</v>
      </c>
      <c r="F3675" t="str">
        <f t="shared" si="229"/>
        <v>1431</v>
      </c>
      <c r="G3675" t="str">
        <f t="shared" si="230"/>
        <v>14315</v>
      </c>
      <c r="H3675" t="str">
        <f t="shared" si="231"/>
        <v>143150</v>
      </c>
      <c r="I3675">
        <v>720001400</v>
      </c>
      <c r="K3675" t="s">
        <v>24</v>
      </c>
      <c r="L3675" t="s">
        <v>52</v>
      </c>
      <c r="M3675">
        <v>50</v>
      </c>
      <c r="N3675" s="2">
        <v>-1590</v>
      </c>
      <c r="O3675" t="s">
        <v>22</v>
      </c>
      <c r="R3675" t="s">
        <v>26</v>
      </c>
      <c r="S3675">
        <v>901</v>
      </c>
      <c r="T3675">
        <v>8141000000</v>
      </c>
    </row>
    <row r="3676" spans="4:20" x14ac:dyDescent="0.25">
      <c r="D3676">
        <v>1431500000</v>
      </c>
      <c r="E3676" t="str">
        <f t="shared" si="228"/>
        <v>14</v>
      </c>
      <c r="F3676" t="str">
        <f t="shared" si="229"/>
        <v>1431</v>
      </c>
      <c r="G3676" t="str">
        <f t="shared" si="230"/>
        <v>14315</v>
      </c>
      <c r="H3676" t="str">
        <f t="shared" si="231"/>
        <v>143150</v>
      </c>
      <c r="I3676">
        <v>720001925</v>
      </c>
      <c r="K3676" t="s">
        <v>24</v>
      </c>
      <c r="L3676" t="s">
        <v>54</v>
      </c>
      <c r="M3676">
        <v>50</v>
      </c>
      <c r="N3676" s="2">
        <v>-27694893.879999999</v>
      </c>
      <c r="O3676" t="s">
        <v>22</v>
      </c>
      <c r="R3676" t="s">
        <v>23</v>
      </c>
      <c r="S3676">
        <v>901</v>
      </c>
      <c r="T3676">
        <v>8141000000</v>
      </c>
    </row>
    <row r="3677" spans="4:20" x14ac:dyDescent="0.25">
      <c r="D3677">
        <v>1431500000</v>
      </c>
      <c r="E3677" t="str">
        <f t="shared" si="228"/>
        <v>14</v>
      </c>
      <c r="F3677" t="str">
        <f t="shared" si="229"/>
        <v>1431</v>
      </c>
      <c r="G3677" t="str">
        <f t="shared" si="230"/>
        <v>14315</v>
      </c>
      <c r="H3677" t="str">
        <f t="shared" si="231"/>
        <v>143150</v>
      </c>
      <c r="I3677">
        <v>720001926</v>
      </c>
      <c r="K3677" t="s">
        <v>24</v>
      </c>
      <c r="L3677" t="s">
        <v>54</v>
      </c>
      <c r="M3677">
        <v>40</v>
      </c>
      <c r="N3677" s="2">
        <v>27694893.879999999</v>
      </c>
      <c r="O3677" t="s">
        <v>22</v>
      </c>
      <c r="R3677" t="s">
        <v>23</v>
      </c>
      <c r="S3677">
        <v>901</v>
      </c>
      <c r="T3677">
        <v>8141000000</v>
      </c>
    </row>
    <row r="3678" spans="4:20" x14ac:dyDescent="0.25">
      <c r="D3678">
        <v>1431601000</v>
      </c>
      <c r="E3678" t="str">
        <f t="shared" si="228"/>
        <v>14</v>
      </c>
      <c r="F3678" t="str">
        <f t="shared" si="229"/>
        <v>1431</v>
      </c>
      <c r="G3678" t="str">
        <f t="shared" si="230"/>
        <v>14316</v>
      </c>
      <c r="H3678" t="str">
        <f t="shared" si="231"/>
        <v>143160</v>
      </c>
      <c r="I3678">
        <v>720000279</v>
      </c>
      <c r="K3678" t="s">
        <v>24</v>
      </c>
      <c r="L3678" t="s">
        <v>27</v>
      </c>
      <c r="M3678">
        <v>50</v>
      </c>
      <c r="N3678" s="2">
        <v>-4994895</v>
      </c>
      <c r="O3678" t="s">
        <v>22</v>
      </c>
      <c r="R3678" t="s">
        <v>23</v>
      </c>
      <c r="S3678">
        <v>901</v>
      </c>
      <c r="T3678">
        <v>8141000000</v>
      </c>
    </row>
    <row r="3679" spans="4:20" x14ac:dyDescent="0.25">
      <c r="D3679">
        <v>1431601000</v>
      </c>
      <c r="E3679" t="str">
        <f t="shared" si="228"/>
        <v>14</v>
      </c>
      <c r="F3679" t="str">
        <f t="shared" si="229"/>
        <v>1431</v>
      </c>
      <c r="G3679" t="str">
        <f t="shared" si="230"/>
        <v>14316</v>
      </c>
      <c r="H3679" t="str">
        <f t="shared" si="231"/>
        <v>143160</v>
      </c>
      <c r="I3679">
        <v>720000280</v>
      </c>
      <c r="K3679" t="s">
        <v>24</v>
      </c>
      <c r="L3679" t="s">
        <v>27</v>
      </c>
      <c r="M3679">
        <v>40</v>
      </c>
      <c r="N3679" s="2">
        <v>4994895</v>
      </c>
      <c r="O3679" t="s">
        <v>22</v>
      </c>
      <c r="R3679" t="s">
        <v>23</v>
      </c>
      <c r="S3679">
        <v>901</v>
      </c>
      <c r="T3679">
        <v>8141000000</v>
      </c>
    </row>
    <row r="3680" spans="4:20" x14ac:dyDescent="0.25">
      <c r="D3680">
        <v>1431601000</v>
      </c>
      <c r="E3680" t="str">
        <f t="shared" si="228"/>
        <v>14</v>
      </c>
      <c r="F3680" t="str">
        <f t="shared" si="229"/>
        <v>1431</v>
      </c>
      <c r="G3680" t="str">
        <f t="shared" si="230"/>
        <v>14316</v>
      </c>
      <c r="H3680" t="str">
        <f t="shared" si="231"/>
        <v>143160</v>
      </c>
      <c r="I3680">
        <v>720000900</v>
      </c>
      <c r="K3680" t="s">
        <v>24</v>
      </c>
      <c r="L3680" t="s">
        <v>44</v>
      </c>
      <c r="M3680">
        <v>50</v>
      </c>
      <c r="N3680" s="2">
        <v>-11009460</v>
      </c>
      <c r="O3680" t="s">
        <v>22</v>
      </c>
      <c r="R3680" t="s">
        <v>23</v>
      </c>
      <c r="S3680">
        <v>901</v>
      </c>
      <c r="T3680">
        <v>8141000000</v>
      </c>
    </row>
    <row r="3681" spans="4:20" x14ac:dyDescent="0.25">
      <c r="D3681">
        <v>1431601000</v>
      </c>
      <c r="E3681" t="str">
        <f t="shared" si="228"/>
        <v>14</v>
      </c>
      <c r="F3681" t="str">
        <f t="shared" si="229"/>
        <v>1431</v>
      </c>
      <c r="G3681" t="str">
        <f t="shared" si="230"/>
        <v>14316</v>
      </c>
      <c r="H3681" t="str">
        <f t="shared" si="231"/>
        <v>143160</v>
      </c>
      <c r="I3681">
        <v>720000901</v>
      </c>
      <c r="K3681" t="s">
        <v>24</v>
      </c>
      <c r="L3681" t="s">
        <v>44</v>
      </c>
      <c r="M3681">
        <v>40</v>
      </c>
      <c r="N3681" s="2">
        <v>11009460</v>
      </c>
      <c r="O3681" t="s">
        <v>22</v>
      </c>
      <c r="R3681" t="s">
        <v>23</v>
      </c>
      <c r="S3681">
        <v>901</v>
      </c>
      <c r="T3681">
        <v>8141000000</v>
      </c>
    </row>
    <row r="3682" spans="4:20" x14ac:dyDescent="0.25">
      <c r="D3682">
        <v>1431601000</v>
      </c>
      <c r="E3682" t="str">
        <f t="shared" si="228"/>
        <v>14</v>
      </c>
      <c r="F3682" t="str">
        <f t="shared" si="229"/>
        <v>1431</v>
      </c>
      <c r="G3682" t="str">
        <f t="shared" si="230"/>
        <v>14316</v>
      </c>
      <c r="H3682" t="str">
        <f t="shared" si="231"/>
        <v>143160</v>
      </c>
      <c r="I3682">
        <v>720001925</v>
      </c>
      <c r="K3682" t="s">
        <v>24</v>
      </c>
      <c r="L3682" t="s">
        <v>54</v>
      </c>
      <c r="M3682">
        <v>50</v>
      </c>
      <c r="N3682" s="2">
        <v>-12061851</v>
      </c>
      <c r="O3682" t="s">
        <v>22</v>
      </c>
      <c r="R3682" t="s">
        <v>23</v>
      </c>
      <c r="S3682">
        <v>901</v>
      </c>
      <c r="T3682">
        <v>8141000000</v>
      </c>
    </row>
    <row r="3683" spans="4:20" x14ac:dyDescent="0.25">
      <c r="D3683">
        <v>1431601000</v>
      </c>
      <c r="E3683" t="str">
        <f t="shared" si="228"/>
        <v>14</v>
      </c>
      <c r="F3683" t="str">
        <f t="shared" si="229"/>
        <v>1431</v>
      </c>
      <c r="G3683" t="str">
        <f t="shared" si="230"/>
        <v>14316</v>
      </c>
      <c r="H3683" t="str">
        <f t="shared" si="231"/>
        <v>143160</v>
      </c>
      <c r="I3683">
        <v>720001926</v>
      </c>
      <c r="K3683" t="s">
        <v>24</v>
      </c>
      <c r="L3683" t="s">
        <v>54</v>
      </c>
      <c r="M3683">
        <v>40</v>
      </c>
      <c r="N3683" s="2">
        <v>12061851</v>
      </c>
      <c r="O3683" t="s">
        <v>22</v>
      </c>
      <c r="R3683" t="s">
        <v>23</v>
      </c>
      <c r="S3683">
        <v>901</v>
      </c>
      <c r="T3683">
        <v>8141000000</v>
      </c>
    </row>
    <row r="3684" spans="4:20" x14ac:dyDescent="0.25">
      <c r="D3684">
        <v>1431603000</v>
      </c>
      <c r="E3684" t="str">
        <f t="shared" si="228"/>
        <v>14</v>
      </c>
      <c r="F3684" t="str">
        <f t="shared" si="229"/>
        <v>1431</v>
      </c>
      <c r="G3684" t="str">
        <f t="shared" si="230"/>
        <v>14316</v>
      </c>
      <c r="H3684" t="str">
        <f t="shared" si="231"/>
        <v>143160</v>
      </c>
      <c r="I3684">
        <v>720000900</v>
      </c>
      <c r="K3684" t="s">
        <v>24</v>
      </c>
      <c r="L3684" t="s">
        <v>44</v>
      </c>
      <c r="M3684">
        <v>50</v>
      </c>
      <c r="N3684" s="2">
        <v>-1802</v>
      </c>
      <c r="O3684" t="s">
        <v>22</v>
      </c>
      <c r="R3684" t="s">
        <v>23</v>
      </c>
      <c r="S3684">
        <v>901</v>
      </c>
      <c r="T3684">
        <v>8141000000</v>
      </c>
    </row>
    <row r="3685" spans="4:20" x14ac:dyDescent="0.25">
      <c r="D3685">
        <v>1431603000</v>
      </c>
      <c r="E3685" t="str">
        <f t="shared" si="228"/>
        <v>14</v>
      </c>
      <c r="F3685" t="str">
        <f t="shared" si="229"/>
        <v>1431</v>
      </c>
      <c r="G3685" t="str">
        <f t="shared" si="230"/>
        <v>14316</v>
      </c>
      <c r="H3685" t="str">
        <f t="shared" si="231"/>
        <v>143160</v>
      </c>
      <c r="I3685">
        <v>720000901</v>
      </c>
      <c r="K3685" t="s">
        <v>24</v>
      </c>
      <c r="L3685" t="s">
        <v>44</v>
      </c>
      <c r="M3685">
        <v>40</v>
      </c>
      <c r="N3685" s="2">
        <v>1802</v>
      </c>
      <c r="O3685" t="s">
        <v>22</v>
      </c>
      <c r="R3685" t="s">
        <v>23</v>
      </c>
      <c r="S3685">
        <v>901</v>
      </c>
      <c r="T3685">
        <v>8141000000</v>
      </c>
    </row>
    <row r="3686" spans="4:20" x14ac:dyDescent="0.25">
      <c r="D3686">
        <v>1431606000</v>
      </c>
      <c r="E3686" t="str">
        <f t="shared" si="228"/>
        <v>14</v>
      </c>
      <c r="F3686" t="str">
        <f t="shared" si="229"/>
        <v>1431</v>
      </c>
      <c r="G3686" t="str">
        <f t="shared" si="230"/>
        <v>14316</v>
      </c>
      <c r="H3686" t="str">
        <f t="shared" si="231"/>
        <v>143160</v>
      </c>
      <c r="I3686">
        <v>720000279</v>
      </c>
      <c r="K3686" t="s">
        <v>24</v>
      </c>
      <c r="L3686" t="s">
        <v>27</v>
      </c>
      <c r="M3686">
        <v>50</v>
      </c>
      <c r="N3686" s="2">
        <v>-5975</v>
      </c>
      <c r="O3686" t="s">
        <v>22</v>
      </c>
      <c r="R3686" t="s">
        <v>23</v>
      </c>
      <c r="S3686">
        <v>901</v>
      </c>
      <c r="T3686">
        <v>8141000000</v>
      </c>
    </row>
    <row r="3687" spans="4:20" x14ac:dyDescent="0.25">
      <c r="D3687">
        <v>1431606000</v>
      </c>
      <c r="E3687" t="str">
        <f t="shared" si="228"/>
        <v>14</v>
      </c>
      <c r="F3687" t="str">
        <f t="shared" si="229"/>
        <v>1431</v>
      </c>
      <c r="G3687" t="str">
        <f t="shared" si="230"/>
        <v>14316</v>
      </c>
      <c r="H3687" t="str">
        <f t="shared" si="231"/>
        <v>143160</v>
      </c>
      <c r="I3687">
        <v>720000280</v>
      </c>
      <c r="K3687" t="s">
        <v>24</v>
      </c>
      <c r="L3687" t="s">
        <v>27</v>
      </c>
      <c r="M3687">
        <v>40</v>
      </c>
      <c r="N3687" s="2">
        <v>5975</v>
      </c>
      <c r="O3687" t="s">
        <v>22</v>
      </c>
      <c r="R3687" t="s">
        <v>23</v>
      </c>
      <c r="S3687">
        <v>901</v>
      </c>
      <c r="T3687">
        <v>8141000000</v>
      </c>
    </row>
    <row r="3688" spans="4:20" x14ac:dyDescent="0.25">
      <c r="D3688">
        <v>1431606000</v>
      </c>
      <c r="E3688" t="str">
        <f t="shared" si="228"/>
        <v>14</v>
      </c>
      <c r="F3688" t="str">
        <f t="shared" si="229"/>
        <v>1431</v>
      </c>
      <c r="G3688" t="str">
        <f t="shared" si="230"/>
        <v>14316</v>
      </c>
      <c r="H3688" t="str">
        <f t="shared" si="231"/>
        <v>143160</v>
      </c>
      <c r="I3688">
        <v>720001925</v>
      </c>
      <c r="K3688" t="s">
        <v>24</v>
      </c>
      <c r="L3688" t="s">
        <v>54</v>
      </c>
      <c r="M3688">
        <v>50</v>
      </c>
      <c r="N3688" s="2">
        <v>-6258</v>
      </c>
      <c r="O3688" t="s">
        <v>22</v>
      </c>
      <c r="R3688" t="s">
        <v>23</v>
      </c>
      <c r="S3688">
        <v>901</v>
      </c>
      <c r="T3688">
        <v>8141000000</v>
      </c>
    </row>
    <row r="3689" spans="4:20" x14ac:dyDescent="0.25">
      <c r="D3689">
        <v>1431606000</v>
      </c>
      <c r="E3689" t="str">
        <f t="shared" si="228"/>
        <v>14</v>
      </c>
      <c r="F3689" t="str">
        <f t="shared" si="229"/>
        <v>1431</v>
      </c>
      <c r="G3689" t="str">
        <f t="shared" si="230"/>
        <v>14316</v>
      </c>
      <c r="H3689" t="str">
        <f t="shared" si="231"/>
        <v>143160</v>
      </c>
      <c r="I3689">
        <v>720001926</v>
      </c>
      <c r="K3689" t="s">
        <v>24</v>
      </c>
      <c r="L3689" t="s">
        <v>54</v>
      </c>
      <c r="M3689">
        <v>40</v>
      </c>
      <c r="N3689" s="2">
        <v>6258</v>
      </c>
      <c r="O3689" t="s">
        <v>22</v>
      </c>
      <c r="R3689" t="s">
        <v>23</v>
      </c>
      <c r="S3689">
        <v>901</v>
      </c>
      <c r="T3689">
        <v>8141000000</v>
      </c>
    </row>
    <row r="3690" spans="4:20" x14ac:dyDescent="0.25">
      <c r="D3690">
        <v>1431607010</v>
      </c>
      <c r="E3690" t="str">
        <f t="shared" si="228"/>
        <v>14</v>
      </c>
      <c r="F3690" t="str">
        <f t="shared" si="229"/>
        <v>1431</v>
      </c>
      <c r="G3690" t="str">
        <f t="shared" si="230"/>
        <v>14316</v>
      </c>
      <c r="H3690" t="str">
        <f t="shared" si="231"/>
        <v>143160</v>
      </c>
      <c r="I3690">
        <v>720000279</v>
      </c>
      <c r="K3690" t="s">
        <v>24</v>
      </c>
      <c r="L3690" t="s">
        <v>27</v>
      </c>
      <c r="M3690">
        <v>50</v>
      </c>
      <c r="N3690" s="2">
        <v>-952325</v>
      </c>
      <c r="O3690" t="s">
        <v>22</v>
      </c>
      <c r="R3690" t="s">
        <v>23</v>
      </c>
      <c r="S3690">
        <v>901</v>
      </c>
      <c r="T3690">
        <v>8141000000</v>
      </c>
    </row>
    <row r="3691" spans="4:20" x14ac:dyDescent="0.25">
      <c r="D3691">
        <v>1431607010</v>
      </c>
      <c r="E3691" t="str">
        <f t="shared" si="228"/>
        <v>14</v>
      </c>
      <c r="F3691" t="str">
        <f t="shared" si="229"/>
        <v>1431</v>
      </c>
      <c r="G3691" t="str">
        <f t="shared" si="230"/>
        <v>14316</v>
      </c>
      <c r="H3691" t="str">
        <f t="shared" si="231"/>
        <v>143160</v>
      </c>
      <c r="I3691">
        <v>720000280</v>
      </c>
      <c r="K3691" t="s">
        <v>24</v>
      </c>
      <c r="L3691" t="s">
        <v>27</v>
      </c>
      <c r="M3691">
        <v>40</v>
      </c>
      <c r="N3691" s="2">
        <v>952325</v>
      </c>
      <c r="O3691" t="s">
        <v>22</v>
      </c>
      <c r="R3691" t="s">
        <v>23</v>
      </c>
      <c r="S3691">
        <v>901</v>
      </c>
      <c r="T3691">
        <v>8141000000</v>
      </c>
    </row>
    <row r="3692" spans="4:20" x14ac:dyDescent="0.25">
      <c r="D3692">
        <v>1431607010</v>
      </c>
      <c r="E3692" t="str">
        <f t="shared" si="228"/>
        <v>14</v>
      </c>
      <c r="F3692" t="str">
        <f t="shared" si="229"/>
        <v>1431</v>
      </c>
      <c r="G3692" t="str">
        <f t="shared" si="230"/>
        <v>14316</v>
      </c>
      <c r="H3692" t="str">
        <f t="shared" si="231"/>
        <v>143160</v>
      </c>
      <c r="I3692">
        <v>720000900</v>
      </c>
      <c r="K3692" t="s">
        <v>24</v>
      </c>
      <c r="L3692" t="s">
        <v>44</v>
      </c>
      <c r="M3692">
        <v>50</v>
      </c>
      <c r="N3692" s="2">
        <v>-1144450</v>
      </c>
      <c r="O3692" t="s">
        <v>22</v>
      </c>
      <c r="R3692" t="s">
        <v>23</v>
      </c>
      <c r="S3692">
        <v>901</v>
      </c>
      <c r="T3692">
        <v>8141000000</v>
      </c>
    </row>
    <row r="3693" spans="4:20" x14ac:dyDescent="0.25">
      <c r="D3693">
        <v>1431607010</v>
      </c>
      <c r="E3693" t="str">
        <f t="shared" si="228"/>
        <v>14</v>
      </c>
      <c r="F3693" t="str">
        <f t="shared" si="229"/>
        <v>1431</v>
      </c>
      <c r="G3693" t="str">
        <f t="shared" si="230"/>
        <v>14316</v>
      </c>
      <c r="H3693" t="str">
        <f t="shared" si="231"/>
        <v>143160</v>
      </c>
      <c r="I3693">
        <v>720000901</v>
      </c>
      <c r="K3693" t="s">
        <v>24</v>
      </c>
      <c r="L3693" t="s">
        <v>44</v>
      </c>
      <c r="M3693">
        <v>40</v>
      </c>
      <c r="N3693" s="2">
        <v>1144450</v>
      </c>
      <c r="O3693" t="s">
        <v>22</v>
      </c>
      <c r="R3693" t="s">
        <v>23</v>
      </c>
      <c r="S3693">
        <v>901</v>
      </c>
      <c r="T3693">
        <v>8141000000</v>
      </c>
    </row>
    <row r="3694" spans="4:20" x14ac:dyDescent="0.25">
      <c r="D3694">
        <v>1431607010</v>
      </c>
      <c r="E3694" t="str">
        <f t="shared" si="228"/>
        <v>14</v>
      </c>
      <c r="F3694" t="str">
        <f t="shared" si="229"/>
        <v>1431</v>
      </c>
      <c r="G3694" t="str">
        <f t="shared" si="230"/>
        <v>14316</v>
      </c>
      <c r="H3694" t="str">
        <f t="shared" si="231"/>
        <v>143160</v>
      </c>
      <c r="I3694">
        <v>720001925</v>
      </c>
      <c r="K3694" t="s">
        <v>24</v>
      </c>
      <c r="L3694" t="s">
        <v>54</v>
      </c>
      <c r="M3694">
        <v>50</v>
      </c>
      <c r="N3694" s="2">
        <v>-405265</v>
      </c>
      <c r="O3694" t="s">
        <v>22</v>
      </c>
      <c r="R3694" t="s">
        <v>23</v>
      </c>
      <c r="S3694">
        <v>901</v>
      </c>
      <c r="T3694">
        <v>8141000000</v>
      </c>
    </row>
    <row r="3695" spans="4:20" x14ac:dyDescent="0.25">
      <c r="D3695">
        <v>1431607010</v>
      </c>
      <c r="E3695" t="str">
        <f t="shared" si="228"/>
        <v>14</v>
      </c>
      <c r="F3695" t="str">
        <f t="shared" si="229"/>
        <v>1431</v>
      </c>
      <c r="G3695" t="str">
        <f t="shared" si="230"/>
        <v>14316</v>
      </c>
      <c r="H3695" t="str">
        <f t="shared" si="231"/>
        <v>143160</v>
      </c>
      <c r="I3695">
        <v>720001926</v>
      </c>
      <c r="K3695" t="s">
        <v>24</v>
      </c>
      <c r="L3695" t="s">
        <v>54</v>
      </c>
      <c r="M3695">
        <v>40</v>
      </c>
      <c r="N3695" s="2">
        <v>405265</v>
      </c>
      <c r="O3695" t="s">
        <v>22</v>
      </c>
      <c r="R3695" t="s">
        <v>23</v>
      </c>
      <c r="S3695">
        <v>901</v>
      </c>
      <c r="T3695">
        <v>8141000000</v>
      </c>
    </row>
    <row r="3696" spans="4:20" x14ac:dyDescent="0.25">
      <c r="D3696">
        <v>1431608060</v>
      </c>
      <c r="E3696" t="str">
        <f t="shared" si="228"/>
        <v>14</v>
      </c>
      <c r="F3696" t="str">
        <f t="shared" si="229"/>
        <v>1431</v>
      </c>
      <c r="G3696" t="str">
        <f t="shared" si="230"/>
        <v>14316</v>
      </c>
      <c r="H3696" t="str">
        <f t="shared" si="231"/>
        <v>143160</v>
      </c>
      <c r="I3696">
        <v>720000279</v>
      </c>
      <c r="K3696" t="s">
        <v>24</v>
      </c>
      <c r="L3696" t="s">
        <v>27</v>
      </c>
      <c r="M3696">
        <v>50</v>
      </c>
      <c r="N3696" s="2">
        <v>-8500359</v>
      </c>
      <c r="O3696" t="s">
        <v>22</v>
      </c>
      <c r="R3696" t="s">
        <v>23</v>
      </c>
      <c r="S3696">
        <v>901</v>
      </c>
      <c r="T3696">
        <v>8141000000</v>
      </c>
    </row>
    <row r="3697" spans="4:20" x14ac:dyDescent="0.25">
      <c r="D3697">
        <v>1431608060</v>
      </c>
      <c r="E3697" t="str">
        <f t="shared" si="228"/>
        <v>14</v>
      </c>
      <c r="F3697" t="str">
        <f t="shared" si="229"/>
        <v>1431</v>
      </c>
      <c r="G3697" t="str">
        <f t="shared" si="230"/>
        <v>14316</v>
      </c>
      <c r="H3697" t="str">
        <f t="shared" si="231"/>
        <v>143160</v>
      </c>
      <c r="I3697">
        <v>720000280</v>
      </c>
      <c r="K3697" t="s">
        <v>24</v>
      </c>
      <c r="L3697" t="s">
        <v>27</v>
      </c>
      <c r="M3697">
        <v>40</v>
      </c>
      <c r="N3697" s="2">
        <v>8500359</v>
      </c>
      <c r="O3697" t="s">
        <v>22</v>
      </c>
      <c r="R3697" t="s">
        <v>23</v>
      </c>
      <c r="S3697">
        <v>901</v>
      </c>
      <c r="T3697">
        <v>8141000000</v>
      </c>
    </row>
    <row r="3698" spans="4:20" x14ac:dyDescent="0.25">
      <c r="D3698">
        <v>1431608060</v>
      </c>
      <c r="E3698" t="str">
        <f t="shared" si="228"/>
        <v>14</v>
      </c>
      <c r="F3698" t="str">
        <f t="shared" si="229"/>
        <v>1431</v>
      </c>
      <c r="G3698" t="str">
        <f t="shared" si="230"/>
        <v>14316</v>
      </c>
      <c r="H3698" t="str">
        <f t="shared" si="231"/>
        <v>143160</v>
      </c>
      <c r="I3698">
        <v>720000900</v>
      </c>
      <c r="K3698" t="s">
        <v>24</v>
      </c>
      <c r="L3698" t="s">
        <v>44</v>
      </c>
      <c r="M3698">
        <v>50</v>
      </c>
      <c r="N3698" s="2">
        <v>-12512336</v>
      </c>
      <c r="O3698" t="s">
        <v>22</v>
      </c>
      <c r="R3698" t="s">
        <v>23</v>
      </c>
      <c r="S3698">
        <v>901</v>
      </c>
      <c r="T3698">
        <v>8141000000</v>
      </c>
    </row>
    <row r="3699" spans="4:20" x14ac:dyDescent="0.25">
      <c r="D3699">
        <v>1431608060</v>
      </c>
      <c r="E3699" t="str">
        <f t="shared" si="228"/>
        <v>14</v>
      </c>
      <c r="F3699" t="str">
        <f t="shared" si="229"/>
        <v>1431</v>
      </c>
      <c r="G3699" t="str">
        <f t="shared" si="230"/>
        <v>14316</v>
      </c>
      <c r="H3699" t="str">
        <f t="shared" si="231"/>
        <v>143160</v>
      </c>
      <c r="I3699">
        <v>720000901</v>
      </c>
      <c r="K3699" t="s">
        <v>24</v>
      </c>
      <c r="L3699" t="s">
        <v>44</v>
      </c>
      <c r="M3699">
        <v>40</v>
      </c>
      <c r="N3699" s="2">
        <v>12512336</v>
      </c>
      <c r="O3699" t="s">
        <v>22</v>
      </c>
      <c r="R3699" t="s">
        <v>23</v>
      </c>
      <c r="S3699">
        <v>901</v>
      </c>
      <c r="T3699">
        <v>8141000000</v>
      </c>
    </row>
    <row r="3700" spans="4:20" x14ac:dyDescent="0.25">
      <c r="D3700">
        <v>1431608060</v>
      </c>
      <c r="E3700" t="str">
        <f t="shared" si="228"/>
        <v>14</v>
      </c>
      <c r="F3700" t="str">
        <f t="shared" si="229"/>
        <v>1431</v>
      </c>
      <c r="G3700" t="str">
        <f t="shared" si="230"/>
        <v>14316</v>
      </c>
      <c r="H3700" t="str">
        <f t="shared" si="231"/>
        <v>143160</v>
      </c>
      <c r="I3700">
        <v>720001027</v>
      </c>
      <c r="K3700" t="s">
        <v>24</v>
      </c>
      <c r="L3700" t="s">
        <v>46</v>
      </c>
      <c r="M3700">
        <v>40</v>
      </c>
      <c r="N3700" s="2">
        <v>41247</v>
      </c>
      <c r="O3700" t="s">
        <v>22</v>
      </c>
      <c r="R3700" t="s">
        <v>26</v>
      </c>
      <c r="S3700">
        <v>901</v>
      </c>
      <c r="T3700">
        <v>8141000000</v>
      </c>
    </row>
    <row r="3701" spans="4:20" x14ac:dyDescent="0.25">
      <c r="D3701">
        <v>1431608060</v>
      </c>
      <c r="E3701" t="str">
        <f t="shared" si="228"/>
        <v>14</v>
      </c>
      <c r="F3701" t="str">
        <f t="shared" si="229"/>
        <v>1431</v>
      </c>
      <c r="G3701" t="str">
        <f t="shared" si="230"/>
        <v>14316</v>
      </c>
      <c r="H3701" t="str">
        <f t="shared" si="231"/>
        <v>143160</v>
      </c>
      <c r="I3701">
        <v>720001028</v>
      </c>
      <c r="K3701" t="s">
        <v>24</v>
      </c>
      <c r="L3701" t="s">
        <v>46</v>
      </c>
      <c r="M3701">
        <v>50</v>
      </c>
      <c r="N3701" s="2">
        <v>-41247</v>
      </c>
      <c r="O3701" t="s">
        <v>22</v>
      </c>
      <c r="R3701" t="s">
        <v>26</v>
      </c>
      <c r="S3701">
        <v>901</v>
      </c>
      <c r="T3701">
        <v>8141000000</v>
      </c>
    </row>
    <row r="3702" spans="4:20" x14ac:dyDescent="0.25">
      <c r="D3702">
        <v>1431608060</v>
      </c>
      <c r="E3702" t="str">
        <f t="shared" si="228"/>
        <v>14</v>
      </c>
      <c r="F3702" t="str">
        <f t="shared" si="229"/>
        <v>1431</v>
      </c>
      <c r="G3702" t="str">
        <f t="shared" si="230"/>
        <v>14316</v>
      </c>
      <c r="H3702" t="str">
        <f t="shared" si="231"/>
        <v>143160</v>
      </c>
      <c r="I3702">
        <v>720001925</v>
      </c>
      <c r="K3702" t="s">
        <v>24</v>
      </c>
      <c r="L3702" t="s">
        <v>54</v>
      </c>
      <c r="M3702">
        <v>50</v>
      </c>
      <c r="N3702" s="2">
        <v>-15998589</v>
      </c>
      <c r="O3702" t="s">
        <v>22</v>
      </c>
      <c r="R3702" t="s">
        <v>23</v>
      </c>
      <c r="S3702">
        <v>901</v>
      </c>
      <c r="T3702">
        <v>8141000000</v>
      </c>
    </row>
    <row r="3703" spans="4:20" x14ac:dyDescent="0.25">
      <c r="D3703">
        <v>1431608060</v>
      </c>
      <c r="E3703" t="str">
        <f t="shared" si="228"/>
        <v>14</v>
      </c>
      <c r="F3703" t="str">
        <f t="shared" si="229"/>
        <v>1431</v>
      </c>
      <c r="G3703" t="str">
        <f t="shared" si="230"/>
        <v>14316</v>
      </c>
      <c r="H3703" t="str">
        <f t="shared" si="231"/>
        <v>143160</v>
      </c>
      <c r="I3703">
        <v>720001926</v>
      </c>
      <c r="K3703" t="s">
        <v>24</v>
      </c>
      <c r="L3703" t="s">
        <v>54</v>
      </c>
      <c r="M3703">
        <v>40</v>
      </c>
      <c r="N3703" s="2">
        <v>15998589</v>
      </c>
      <c r="O3703" t="s">
        <v>22</v>
      </c>
      <c r="R3703" t="s">
        <v>23</v>
      </c>
      <c r="S3703">
        <v>901</v>
      </c>
      <c r="T3703">
        <v>8141000000</v>
      </c>
    </row>
    <row r="3704" spans="4:20" x14ac:dyDescent="0.25">
      <c r="D3704">
        <v>1431609000</v>
      </c>
      <c r="E3704" t="str">
        <f t="shared" si="228"/>
        <v>14</v>
      </c>
      <c r="F3704" t="str">
        <f t="shared" si="229"/>
        <v>1431</v>
      </c>
      <c r="G3704" t="str">
        <f t="shared" si="230"/>
        <v>14316</v>
      </c>
      <c r="H3704" t="str">
        <f t="shared" si="231"/>
        <v>143160</v>
      </c>
      <c r="I3704">
        <v>720000279</v>
      </c>
      <c r="K3704" t="s">
        <v>24</v>
      </c>
      <c r="L3704" t="s">
        <v>27</v>
      </c>
      <c r="M3704">
        <v>50</v>
      </c>
      <c r="N3704" s="2">
        <v>-1163747</v>
      </c>
      <c r="O3704" t="s">
        <v>22</v>
      </c>
      <c r="R3704" t="s">
        <v>23</v>
      </c>
      <c r="S3704">
        <v>901</v>
      </c>
      <c r="T3704">
        <v>8141000000</v>
      </c>
    </row>
    <row r="3705" spans="4:20" x14ac:dyDescent="0.25">
      <c r="D3705">
        <v>1431609000</v>
      </c>
      <c r="E3705" t="str">
        <f t="shared" si="228"/>
        <v>14</v>
      </c>
      <c r="F3705" t="str">
        <f t="shared" si="229"/>
        <v>1431</v>
      </c>
      <c r="G3705" t="str">
        <f t="shared" si="230"/>
        <v>14316</v>
      </c>
      <c r="H3705" t="str">
        <f t="shared" si="231"/>
        <v>143160</v>
      </c>
      <c r="I3705">
        <v>720000280</v>
      </c>
      <c r="K3705" t="s">
        <v>24</v>
      </c>
      <c r="L3705" t="s">
        <v>27</v>
      </c>
      <c r="M3705">
        <v>40</v>
      </c>
      <c r="N3705" s="2">
        <v>1163747</v>
      </c>
      <c r="O3705" t="s">
        <v>22</v>
      </c>
      <c r="R3705" t="s">
        <v>23</v>
      </c>
      <c r="S3705">
        <v>901</v>
      </c>
      <c r="T3705">
        <v>8141000000</v>
      </c>
    </row>
    <row r="3706" spans="4:20" x14ac:dyDescent="0.25">
      <c r="D3706">
        <v>1431609000</v>
      </c>
      <c r="E3706" t="str">
        <f t="shared" si="228"/>
        <v>14</v>
      </c>
      <c r="F3706" t="str">
        <f t="shared" si="229"/>
        <v>1431</v>
      </c>
      <c r="G3706" t="str">
        <f t="shared" si="230"/>
        <v>14316</v>
      </c>
      <c r="H3706" t="str">
        <f t="shared" si="231"/>
        <v>143160</v>
      </c>
      <c r="I3706">
        <v>720000900</v>
      </c>
      <c r="K3706" t="s">
        <v>24</v>
      </c>
      <c r="L3706" t="s">
        <v>44</v>
      </c>
      <c r="M3706">
        <v>50</v>
      </c>
      <c r="N3706" s="2">
        <v>-3735770</v>
      </c>
      <c r="O3706" t="s">
        <v>22</v>
      </c>
      <c r="R3706" t="s">
        <v>23</v>
      </c>
      <c r="S3706">
        <v>901</v>
      </c>
      <c r="T3706">
        <v>8141000000</v>
      </c>
    </row>
    <row r="3707" spans="4:20" x14ac:dyDescent="0.25">
      <c r="D3707">
        <v>1431609000</v>
      </c>
      <c r="E3707" t="str">
        <f t="shared" si="228"/>
        <v>14</v>
      </c>
      <c r="F3707" t="str">
        <f t="shared" si="229"/>
        <v>1431</v>
      </c>
      <c r="G3707" t="str">
        <f t="shared" si="230"/>
        <v>14316</v>
      </c>
      <c r="H3707" t="str">
        <f t="shared" si="231"/>
        <v>143160</v>
      </c>
      <c r="I3707">
        <v>720000901</v>
      </c>
      <c r="K3707" t="s">
        <v>24</v>
      </c>
      <c r="L3707" t="s">
        <v>44</v>
      </c>
      <c r="M3707">
        <v>40</v>
      </c>
      <c r="N3707" s="2">
        <v>3735770</v>
      </c>
      <c r="O3707" t="s">
        <v>22</v>
      </c>
      <c r="R3707" t="s">
        <v>23</v>
      </c>
      <c r="S3707">
        <v>901</v>
      </c>
      <c r="T3707">
        <v>8141000000</v>
      </c>
    </row>
    <row r="3708" spans="4:20" x14ac:dyDescent="0.25">
      <c r="D3708">
        <v>1431609000</v>
      </c>
      <c r="E3708" t="str">
        <f t="shared" si="228"/>
        <v>14</v>
      </c>
      <c r="F3708" t="str">
        <f t="shared" si="229"/>
        <v>1431</v>
      </c>
      <c r="G3708" t="str">
        <f t="shared" si="230"/>
        <v>14316</v>
      </c>
      <c r="H3708" t="str">
        <f t="shared" si="231"/>
        <v>143160</v>
      </c>
      <c r="I3708">
        <v>720001925</v>
      </c>
      <c r="K3708" t="s">
        <v>24</v>
      </c>
      <c r="L3708" t="s">
        <v>54</v>
      </c>
      <c r="M3708">
        <v>50</v>
      </c>
      <c r="N3708" s="2">
        <v>-828879</v>
      </c>
      <c r="O3708" t="s">
        <v>22</v>
      </c>
      <c r="R3708" t="s">
        <v>23</v>
      </c>
      <c r="S3708">
        <v>901</v>
      </c>
      <c r="T3708">
        <v>8141000000</v>
      </c>
    </row>
    <row r="3709" spans="4:20" x14ac:dyDescent="0.25">
      <c r="D3709">
        <v>1431609000</v>
      </c>
      <c r="E3709" t="str">
        <f t="shared" si="228"/>
        <v>14</v>
      </c>
      <c r="F3709" t="str">
        <f t="shared" si="229"/>
        <v>1431</v>
      </c>
      <c r="G3709" t="str">
        <f t="shared" si="230"/>
        <v>14316</v>
      </c>
      <c r="H3709" t="str">
        <f t="shared" si="231"/>
        <v>143160</v>
      </c>
      <c r="I3709">
        <v>720001926</v>
      </c>
      <c r="K3709" t="s">
        <v>24</v>
      </c>
      <c r="L3709" t="s">
        <v>54</v>
      </c>
      <c r="M3709">
        <v>40</v>
      </c>
      <c r="N3709" s="2">
        <v>828879</v>
      </c>
      <c r="O3709" t="s">
        <v>22</v>
      </c>
      <c r="R3709" t="s">
        <v>23</v>
      </c>
      <c r="S3709">
        <v>901</v>
      </c>
      <c r="T3709">
        <v>8141000000</v>
      </c>
    </row>
    <row r="3710" spans="4:20" x14ac:dyDescent="0.25">
      <c r="D3710">
        <v>1431701000</v>
      </c>
      <c r="E3710" t="str">
        <f t="shared" si="228"/>
        <v>14</v>
      </c>
      <c r="F3710" t="str">
        <f t="shared" si="229"/>
        <v>1431</v>
      </c>
      <c r="G3710" t="str">
        <f t="shared" si="230"/>
        <v>14317</v>
      </c>
      <c r="H3710" t="str">
        <f t="shared" si="231"/>
        <v>143170</v>
      </c>
      <c r="I3710">
        <v>720000279</v>
      </c>
      <c r="K3710" t="s">
        <v>24</v>
      </c>
      <c r="L3710" t="s">
        <v>27</v>
      </c>
      <c r="M3710">
        <v>50</v>
      </c>
      <c r="N3710" s="2">
        <v>-1051654</v>
      </c>
      <c r="O3710" t="s">
        <v>22</v>
      </c>
      <c r="R3710" t="s">
        <v>23</v>
      </c>
      <c r="S3710">
        <v>901</v>
      </c>
      <c r="T3710">
        <v>8141000000</v>
      </c>
    </row>
    <row r="3711" spans="4:20" x14ac:dyDescent="0.25">
      <c r="D3711">
        <v>1431701000</v>
      </c>
      <c r="E3711" t="str">
        <f t="shared" si="228"/>
        <v>14</v>
      </c>
      <c r="F3711" t="str">
        <f t="shared" si="229"/>
        <v>1431</v>
      </c>
      <c r="G3711" t="str">
        <f t="shared" si="230"/>
        <v>14317</v>
      </c>
      <c r="H3711" t="str">
        <f t="shared" si="231"/>
        <v>143170</v>
      </c>
      <c r="I3711">
        <v>720000280</v>
      </c>
      <c r="K3711" t="s">
        <v>24</v>
      </c>
      <c r="L3711" t="s">
        <v>27</v>
      </c>
      <c r="M3711">
        <v>40</v>
      </c>
      <c r="N3711" s="2">
        <v>1051654</v>
      </c>
      <c r="O3711" t="s">
        <v>22</v>
      </c>
      <c r="R3711" t="s">
        <v>23</v>
      </c>
      <c r="S3711">
        <v>901</v>
      </c>
      <c r="T3711">
        <v>8141000000</v>
      </c>
    </row>
    <row r="3712" spans="4:20" x14ac:dyDescent="0.25">
      <c r="D3712">
        <v>1431701000</v>
      </c>
      <c r="E3712" t="str">
        <f t="shared" si="228"/>
        <v>14</v>
      </c>
      <c r="F3712" t="str">
        <f t="shared" si="229"/>
        <v>1431</v>
      </c>
      <c r="G3712" t="str">
        <f t="shared" si="230"/>
        <v>14317</v>
      </c>
      <c r="H3712" t="str">
        <f t="shared" si="231"/>
        <v>143170</v>
      </c>
      <c r="I3712">
        <v>720000900</v>
      </c>
      <c r="K3712" t="s">
        <v>24</v>
      </c>
      <c r="L3712" t="s">
        <v>44</v>
      </c>
      <c r="M3712">
        <v>50</v>
      </c>
      <c r="N3712" s="2">
        <v>-1195544</v>
      </c>
      <c r="O3712" t="s">
        <v>22</v>
      </c>
      <c r="R3712" t="s">
        <v>23</v>
      </c>
      <c r="S3712">
        <v>901</v>
      </c>
      <c r="T3712">
        <v>8141000000</v>
      </c>
    </row>
    <row r="3713" spans="4:20" x14ac:dyDescent="0.25">
      <c r="D3713">
        <v>1431701000</v>
      </c>
      <c r="E3713" t="str">
        <f t="shared" si="228"/>
        <v>14</v>
      </c>
      <c r="F3713" t="str">
        <f t="shared" si="229"/>
        <v>1431</v>
      </c>
      <c r="G3713" t="str">
        <f t="shared" si="230"/>
        <v>14317</v>
      </c>
      <c r="H3713" t="str">
        <f t="shared" si="231"/>
        <v>143170</v>
      </c>
      <c r="I3713">
        <v>720000901</v>
      </c>
      <c r="K3713" t="s">
        <v>24</v>
      </c>
      <c r="L3713" t="s">
        <v>44</v>
      </c>
      <c r="M3713">
        <v>40</v>
      </c>
      <c r="N3713" s="2">
        <v>1195544</v>
      </c>
      <c r="O3713" t="s">
        <v>22</v>
      </c>
      <c r="R3713" t="s">
        <v>23</v>
      </c>
      <c r="S3713">
        <v>901</v>
      </c>
      <c r="T3713">
        <v>8141000000</v>
      </c>
    </row>
    <row r="3714" spans="4:20" x14ac:dyDescent="0.25">
      <c r="D3714">
        <v>1431701000</v>
      </c>
      <c r="E3714" t="str">
        <f t="shared" si="228"/>
        <v>14</v>
      </c>
      <c r="F3714" t="str">
        <f t="shared" si="229"/>
        <v>1431</v>
      </c>
      <c r="G3714" t="str">
        <f t="shared" si="230"/>
        <v>14317</v>
      </c>
      <c r="H3714" t="str">
        <f t="shared" si="231"/>
        <v>143170</v>
      </c>
      <c r="I3714">
        <v>720001925</v>
      </c>
      <c r="K3714" t="s">
        <v>24</v>
      </c>
      <c r="L3714" t="s">
        <v>54</v>
      </c>
      <c r="M3714">
        <v>50</v>
      </c>
      <c r="N3714" s="2">
        <v>-1426315</v>
      </c>
      <c r="O3714" t="s">
        <v>22</v>
      </c>
      <c r="R3714" t="s">
        <v>23</v>
      </c>
      <c r="S3714">
        <v>901</v>
      </c>
      <c r="T3714">
        <v>8141000000</v>
      </c>
    </row>
    <row r="3715" spans="4:20" x14ac:dyDescent="0.25">
      <c r="D3715">
        <v>1431701000</v>
      </c>
      <c r="E3715" t="str">
        <f t="shared" si="228"/>
        <v>14</v>
      </c>
      <c r="F3715" t="str">
        <f t="shared" si="229"/>
        <v>1431</v>
      </c>
      <c r="G3715" t="str">
        <f t="shared" si="230"/>
        <v>14317</v>
      </c>
      <c r="H3715" t="str">
        <f t="shared" si="231"/>
        <v>143170</v>
      </c>
      <c r="I3715">
        <v>720001926</v>
      </c>
      <c r="K3715" t="s">
        <v>24</v>
      </c>
      <c r="L3715" t="s">
        <v>54</v>
      </c>
      <c r="M3715">
        <v>40</v>
      </c>
      <c r="N3715" s="2">
        <v>1426315</v>
      </c>
      <c r="O3715" t="s">
        <v>22</v>
      </c>
      <c r="R3715" t="s">
        <v>23</v>
      </c>
      <c r="S3715">
        <v>901</v>
      </c>
      <c r="T3715">
        <v>8141000000</v>
      </c>
    </row>
    <row r="3716" spans="4:20" x14ac:dyDescent="0.25">
      <c r="D3716">
        <v>1431702000</v>
      </c>
      <c r="E3716" t="str">
        <f t="shared" si="228"/>
        <v>14</v>
      </c>
      <c r="F3716" t="str">
        <f t="shared" si="229"/>
        <v>1431</v>
      </c>
      <c r="G3716" t="str">
        <f t="shared" si="230"/>
        <v>14317</v>
      </c>
      <c r="H3716" t="str">
        <f t="shared" si="231"/>
        <v>143170</v>
      </c>
      <c r="I3716">
        <v>720000279</v>
      </c>
      <c r="K3716" t="s">
        <v>24</v>
      </c>
      <c r="L3716" t="s">
        <v>27</v>
      </c>
      <c r="M3716">
        <v>50</v>
      </c>
      <c r="N3716" s="2">
        <v>-111946</v>
      </c>
      <c r="O3716" t="s">
        <v>22</v>
      </c>
      <c r="R3716" t="s">
        <v>23</v>
      </c>
      <c r="S3716">
        <v>901</v>
      </c>
      <c r="T3716">
        <v>8141000000</v>
      </c>
    </row>
    <row r="3717" spans="4:20" x14ac:dyDescent="0.25">
      <c r="D3717">
        <v>1431702000</v>
      </c>
      <c r="E3717" t="str">
        <f t="shared" si="228"/>
        <v>14</v>
      </c>
      <c r="F3717" t="str">
        <f t="shared" si="229"/>
        <v>1431</v>
      </c>
      <c r="G3717" t="str">
        <f t="shared" si="230"/>
        <v>14317</v>
      </c>
      <c r="H3717" t="str">
        <f t="shared" si="231"/>
        <v>143170</v>
      </c>
      <c r="I3717">
        <v>720000280</v>
      </c>
      <c r="K3717" t="s">
        <v>24</v>
      </c>
      <c r="L3717" t="s">
        <v>27</v>
      </c>
      <c r="M3717">
        <v>40</v>
      </c>
      <c r="N3717" s="2">
        <v>111946</v>
      </c>
      <c r="O3717" t="s">
        <v>22</v>
      </c>
      <c r="R3717" t="s">
        <v>23</v>
      </c>
      <c r="S3717">
        <v>901</v>
      </c>
      <c r="T3717">
        <v>8141000000</v>
      </c>
    </row>
    <row r="3718" spans="4:20" x14ac:dyDescent="0.25">
      <c r="D3718">
        <v>1431702000</v>
      </c>
      <c r="E3718" t="str">
        <f t="shared" si="228"/>
        <v>14</v>
      </c>
      <c r="F3718" t="str">
        <f t="shared" si="229"/>
        <v>1431</v>
      </c>
      <c r="G3718" t="str">
        <f t="shared" si="230"/>
        <v>14317</v>
      </c>
      <c r="H3718" t="str">
        <f t="shared" si="231"/>
        <v>143170</v>
      </c>
      <c r="I3718">
        <v>720000900</v>
      </c>
      <c r="K3718" t="s">
        <v>24</v>
      </c>
      <c r="L3718" t="s">
        <v>44</v>
      </c>
      <c r="M3718">
        <v>50</v>
      </c>
      <c r="N3718" s="2">
        <v>-115311</v>
      </c>
      <c r="O3718" t="s">
        <v>22</v>
      </c>
      <c r="R3718" t="s">
        <v>23</v>
      </c>
      <c r="S3718">
        <v>901</v>
      </c>
      <c r="T3718">
        <v>8141000000</v>
      </c>
    </row>
    <row r="3719" spans="4:20" x14ac:dyDescent="0.25">
      <c r="D3719">
        <v>1431702000</v>
      </c>
      <c r="E3719" t="str">
        <f t="shared" si="228"/>
        <v>14</v>
      </c>
      <c r="F3719" t="str">
        <f t="shared" si="229"/>
        <v>1431</v>
      </c>
      <c r="G3719" t="str">
        <f t="shared" si="230"/>
        <v>14317</v>
      </c>
      <c r="H3719" t="str">
        <f t="shared" si="231"/>
        <v>143170</v>
      </c>
      <c r="I3719">
        <v>720000901</v>
      </c>
      <c r="K3719" t="s">
        <v>24</v>
      </c>
      <c r="L3719" t="s">
        <v>44</v>
      </c>
      <c r="M3719">
        <v>40</v>
      </c>
      <c r="N3719" s="2">
        <v>115311</v>
      </c>
      <c r="O3719" t="s">
        <v>22</v>
      </c>
      <c r="R3719" t="s">
        <v>23</v>
      </c>
      <c r="S3719">
        <v>901</v>
      </c>
      <c r="T3719">
        <v>8141000000</v>
      </c>
    </row>
    <row r="3720" spans="4:20" x14ac:dyDescent="0.25">
      <c r="D3720">
        <v>1431702000</v>
      </c>
      <c r="E3720" t="str">
        <f t="shared" ref="E3720:E3783" si="232">MID(D3720,1,2)</f>
        <v>14</v>
      </c>
      <c r="F3720" t="str">
        <f t="shared" ref="F3720:F3783" si="233">MID(D3720,1,4)</f>
        <v>1431</v>
      </c>
      <c r="G3720" t="str">
        <f t="shared" ref="G3720:G3783" si="234">MID(D3720,1,5)</f>
        <v>14317</v>
      </c>
      <c r="H3720" t="str">
        <f t="shared" ref="H3720:H3783" si="235">MID(D3720,1,6)</f>
        <v>143170</v>
      </c>
      <c r="I3720">
        <v>720001925</v>
      </c>
      <c r="K3720" t="s">
        <v>24</v>
      </c>
      <c r="L3720" t="s">
        <v>54</v>
      </c>
      <c r="M3720">
        <v>50</v>
      </c>
      <c r="N3720" s="2">
        <v>-118429</v>
      </c>
      <c r="O3720" t="s">
        <v>22</v>
      </c>
      <c r="R3720" t="s">
        <v>23</v>
      </c>
      <c r="S3720">
        <v>901</v>
      </c>
      <c r="T3720">
        <v>8141000000</v>
      </c>
    </row>
    <row r="3721" spans="4:20" x14ac:dyDescent="0.25">
      <c r="D3721">
        <v>1431702000</v>
      </c>
      <c r="E3721" t="str">
        <f t="shared" si="232"/>
        <v>14</v>
      </c>
      <c r="F3721" t="str">
        <f t="shared" si="233"/>
        <v>1431</v>
      </c>
      <c r="G3721" t="str">
        <f t="shared" si="234"/>
        <v>14317</v>
      </c>
      <c r="H3721" t="str">
        <f t="shared" si="235"/>
        <v>143170</v>
      </c>
      <c r="I3721">
        <v>720001926</v>
      </c>
      <c r="K3721" t="s">
        <v>24</v>
      </c>
      <c r="L3721" t="s">
        <v>54</v>
      </c>
      <c r="M3721">
        <v>40</v>
      </c>
      <c r="N3721" s="2">
        <v>118429</v>
      </c>
      <c r="O3721" t="s">
        <v>22</v>
      </c>
      <c r="R3721" t="s">
        <v>23</v>
      </c>
      <c r="S3721">
        <v>901</v>
      </c>
      <c r="T3721">
        <v>8141000000</v>
      </c>
    </row>
    <row r="3722" spans="4:20" x14ac:dyDescent="0.25">
      <c r="D3722">
        <v>1431703000</v>
      </c>
      <c r="E3722" t="str">
        <f t="shared" si="232"/>
        <v>14</v>
      </c>
      <c r="F3722" t="str">
        <f t="shared" si="233"/>
        <v>1431</v>
      </c>
      <c r="G3722" t="str">
        <f t="shared" si="234"/>
        <v>14317</v>
      </c>
      <c r="H3722" t="str">
        <f t="shared" si="235"/>
        <v>143170</v>
      </c>
      <c r="I3722">
        <v>720000279</v>
      </c>
      <c r="K3722" t="s">
        <v>24</v>
      </c>
      <c r="L3722" t="s">
        <v>27</v>
      </c>
      <c r="M3722">
        <v>50</v>
      </c>
      <c r="N3722" s="2">
        <v>-12560911</v>
      </c>
      <c r="O3722" t="s">
        <v>22</v>
      </c>
      <c r="R3722" t="s">
        <v>23</v>
      </c>
      <c r="S3722">
        <v>901</v>
      </c>
      <c r="T3722">
        <v>8141000000</v>
      </c>
    </row>
    <row r="3723" spans="4:20" x14ac:dyDescent="0.25">
      <c r="D3723">
        <v>1431703000</v>
      </c>
      <c r="E3723" t="str">
        <f t="shared" si="232"/>
        <v>14</v>
      </c>
      <c r="F3723" t="str">
        <f t="shared" si="233"/>
        <v>1431</v>
      </c>
      <c r="G3723" t="str">
        <f t="shared" si="234"/>
        <v>14317</v>
      </c>
      <c r="H3723" t="str">
        <f t="shared" si="235"/>
        <v>143170</v>
      </c>
      <c r="I3723">
        <v>720000280</v>
      </c>
      <c r="K3723" t="s">
        <v>24</v>
      </c>
      <c r="L3723" t="s">
        <v>27</v>
      </c>
      <c r="M3723">
        <v>40</v>
      </c>
      <c r="N3723" s="2">
        <v>12560911</v>
      </c>
      <c r="O3723" t="s">
        <v>22</v>
      </c>
      <c r="R3723" t="s">
        <v>23</v>
      </c>
      <c r="S3723">
        <v>901</v>
      </c>
      <c r="T3723">
        <v>8141000000</v>
      </c>
    </row>
    <row r="3724" spans="4:20" x14ac:dyDescent="0.25">
      <c r="D3724">
        <v>1431703000</v>
      </c>
      <c r="E3724" t="str">
        <f t="shared" si="232"/>
        <v>14</v>
      </c>
      <c r="F3724" t="str">
        <f t="shared" si="233"/>
        <v>1431</v>
      </c>
      <c r="G3724" t="str">
        <f t="shared" si="234"/>
        <v>14317</v>
      </c>
      <c r="H3724" t="str">
        <f t="shared" si="235"/>
        <v>143170</v>
      </c>
      <c r="I3724">
        <v>720000559</v>
      </c>
      <c r="K3724" t="s">
        <v>24</v>
      </c>
      <c r="L3724" t="s">
        <v>39</v>
      </c>
      <c r="M3724">
        <v>40</v>
      </c>
      <c r="N3724" s="2">
        <v>3936</v>
      </c>
      <c r="O3724" t="s">
        <v>22</v>
      </c>
      <c r="R3724" t="s">
        <v>26</v>
      </c>
      <c r="S3724">
        <v>901</v>
      </c>
      <c r="T3724">
        <v>8141000000</v>
      </c>
    </row>
    <row r="3725" spans="4:20" x14ac:dyDescent="0.25">
      <c r="D3725">
        <v>1431703000</v>
      </c>
      <c r="E3725" t="str">
        <f t="shared" si="232"/>
        <v>14</v>
      </c>
      <c r="F3725" t="str">
        <f t="shared" si="233"/>
        <v>1431</v>
      </c>
      <c r="G3725" t="str">
        <f t="shared" si="234"/>
        <v>14317</v>
      </c>
      <c r="H3725" t="str">
        <f t="shared" si="235"/>
        <v>143170</v>
      </c>
      <c r="I3725">
        <v>720000560</v>
      </c>
      <c r="K3725" t="s">
        <v>24</v>
      </c>
      <c r="L3725" t="s">
        <v>39</v>
      </c>
      <c r="M3725">
        <v>50</v>
      </c>
      <c r="N3725" s="2">
        <v>-3936</v>
      </c>
      <c r="O3725" t="s">
        <v>22</v>
      </c>
      <c r="R3725" t="s">
        <v>26</v>
      </c>
      <c r="S3725">
        <v>901</v>
      </c>
      <c r="T3725">
        <v>8141000000</v>
      </c>
    </row>
    <row r="3726" spans="4:20" x14ac:dyDescent="0.25">
      <c r="D3726">
        <v>1431703000</v>
      </c>
      <c r="E3726" t="str">
        <f t="shared" si="232"/>
        <v>14</v>
      </c>
      <c r="F3726" t="str">
        <f t="shared" si="233"/>
        <v>1431</v>
      </c>
      <c r="G3726" t="str">
        <f t="shared" si="234"/>
        <v>14317</v>
      </c>
      <c r="H3726" t="str">
        <f t="shared" si="235"/>
        <v>143170</v>
      </c>
      <c r="I3726">
        <v>720000900</v>
      </c>
      <c r="K3726" t="s">
        <v>24</v>
      </c>
      <c r="L3726" t="s">
        <v>44</v>
      </c>
      <c r="M3726">
        <v>50</v>
      </c>
      <c r="N3726" s="2">
        <v>-16358183</v>
      </c>
      <c r="O3726" t="s">
        <v>22</v>
      </c>
      <c r="R3726" t="s">
        <v>23</v>
      </c>
      <c r="S3726">
        <v>901</v>
      </c>
      <c r="T3726">
        <v>8141000000</v>
      </c>
    </row>
    <row r="3727" spans="4:20" x14ac:dyDescent="0.25">
      <c r="D3727">
        <v>1431703000</v>
      </c>
      <c r="E3727" t="str">
        <f t="shared" si="232"/>
        <v>14</v>
      </c>
      <c r="F3727" t="str">
        <f t="shared" si="233"/>
        <v>1431</v>
      </c>
      <c r="G3727" t="str">
        <f t="shared" si="234"/>
        <v>14317</v>
      </c>
      <c r="H3727" t="str">
        <f t="shared" si="235"/>
        <v>143170</v>
      </c>
      <c r="I3727">
        <v>720000901</v>
      </c>
      <c r="K3727" t="s">
        <v>24</v>
      </c>
      <c r="L3727" t="s">
        <v>44</v>
      </c>
      <c r="M3727">
        <v>40</v>
      </c>
      <c r="N3727" s="2">
        <v>16358183</v>
      </c>
      <c r="O3727" t="s">
        <v>22</v>
      </c>
      <c r="R3727" t="s">
        <v>23</v>
      </c>
      <c r="S3727">
        <v>901</v>
      </c>
      <c r="T3727">
        <v>8141000000</v>
      </c>
    </row>
    <row r="3728" spans="4:20" x14ac:dyDescent="0.25">
      <c r="D3728">
        <v>1431703000</v>
      </c>
      <c r="E3728" t="str">
        <f t="shared" si="232"/>
        <v>14</v>
      </c>
      <c r="F3728" t="str">
        <f t="shared" si="233"/>
        <v>1431</v>
      </c>
      <c r="G3728" t="str">
        <f t="shared" si="234"/>
        <v>14317</v>
      </c>
      <c r="H3728" t="str">
        <f t="shared" si="235"/>
        <v>143170</v>
      </c>
      <c r="I3728">
        <v>720001925</v>
      </c>
      <c r="K3728" t="s">
        <v>24</v>
      </c>
      <c r="L3728" t="s">
        <v>54</v>
      </c>
      <c r="M3728">
        <v>50</v>
      </c>
      <c r="N3728" s="2">
        <v>-18290750</v>
      </c>
      <c r="O3728" t="s">
        <v>22</v>
      </c>
      <c r="R3728" t="s">
        <v>23</v>
      </c>
      <c r="S3728">
        <v>901</v>
      </c>
      <c r="T3728">
        <v>8141000000</v>
      </c>
    </row>
    <row r="3729" spans="4:20" x14ac:dyDescent="0.25">
      <c r="D3729">
        <v>1431703000</v>
      </c>
      <c r="E3729" t="str">
        <f t="shared" si="232"/>
        <v>14</v>
      </c>
      <c r="F3729" t="str">
        <f t="shared" si="233"/>
        <v>1431</v>
      </c>
      <c r="G3729" t="str">
        <f t="shared" si="234"/>
        <v>14317</v>
      </c>
      <c r="H3729" t="str">
        <f t="shared" si="235"/>
        <v>143170</v>
      </c>
      <c r="I3729">
        <v>720001926</v>
      </c>
      <c r="K3729" t="s">
        <v>24</v>
      </c>
      <c r="L3729" t="s">
        <v>54</v>
      </c>
      <c r="M3729">
        <v>40</v>
      </c>
      <c r="N3729" s="2">
        <v>18290750</v>
      </c>
      <c r="O3729" t="s">
        <v>22</v>
      </c>
      <c r="R3729" t="s">
        <v>23</v>
      </c>
      <c r="S3729">
        <v>901</v>
      </c>
      <c r="T3729">
        <v>8141000000</v>
      </c>
    </row>
    <row r="3730" spans="4:20" x14ac:dyDescent="0.25">
      <c r="D3730">
        <v>1431801000</v>
      </c>
      <c r="E3730" t="str">
        <f t="shared" si="232"/>
        <v>14</v>
      </c>
      <c r="F3730" t="str">
        <f t="shared" si="233"/>
        <v>1431</v>
      </c>
      <c r="G3730" t="str">
        <f t="shared" si="234"/>
        <v>14318</v>
      </c>
      <c r="H3730" t="str">
        <f t="shared" si="235"/>
        <v>143180</v>
      </c>
      <c r="I3730">
        <v>720000279</v>
      </c>
      <c r="K3730" t="s">
        <v>24</v>
      </c>
      <c r="L3730" t="s">
        <v>27</v>
      </c>
      <c r="M3730">
        <v>50</v>
      </c>
      <c r="N3730" s="2">
        <v>-1587673.87</v>
      </c>
      <c r="O3730" t="s">
        <v>22</v>
      </c>
      <c r="R3730" t="s">
        <v>23</v>
      </c>
      <c r="S3730">
        <v>901</v>
      </c>
      <c r="T3730">
        <v>8141000000</v>
      </c>
    </row>
    <row r="3731" spans="4:20" x14ac:dyDescent="0.25">
      <c r="D3731">
        <v>1431801000</v>
      </c>
      <c r="E3731" t="str">
        <f t="shared" si="232"/>
        <v>14</v>
      </c>
      <c r="F3731" t="str">
        <f t="shared" si="233"/>
        <v>1431</v>
      </c>
      <c r="G3731" t="str">
        <f t="shared" si="234"/>
        <v>14318</v>
      </c>
      <c r="H3731" t="str">
        <f t="shared" si="235"/>
        <v>143180</v>
      </c>
      <c r="I3731">
        <v>720000280</v>
      </c>
      <c r="K3731" t="s">
        <v>24</v>
      </c>
      <c r="L3731" t="s">
        <v>27</v>
      </c>
      <c r="M3731">
        <v>40</v>
      </c>
      <c r="N3731" s="2">
        <v>1587673.87</v>
      </c>
      <c r="O3731" t="s">
        <v>22</v>
      </c>
      <c r="R3731" t="s">
        <v>23</v>
      </c>
      <c r="S3731">
        <v>901</v>
      </c>
      <c r="T3731">
        <v>8141000000</v>
      </c>
    </row>
    <row r="3732" spans="4:20" x14ac:dyDescent="0.25">
      <c r="D3732">
        <v>1431801000</v>
      </c>
      <c r="E3732" t="str">
        <f t="shared" si="232"/>
        <v>14</v>
      </c>
      <c r="F3732" t="str">
        <f t="shared" si="233"/>
        <v>1431</v>
      </c>
      <c r="G3732" t="str">
        <f t="shared" si="234"/>
        <v>14318</v>
      </c>
      <c r="H3732" t="str">
        <f t="shared" si="235"/>
        <v>143180</v>
      </c>
      <c r="I3732">
        <v>720000900</v>
      </c>
      <c r="K3732" t="s">
        <v>24</v>
      </c>
      <c r="L3732" t="s">
        <v>44</v>
      </c>
      <c r="M3732">
        <v>50</v>
      </c>
      <c r="N3732" s="2">
        <v>-3273076.43</v>
      </c>
      <c r="O3732" t="s">
        <v>22</v>
      </c>
      <c r="R3732" t="s">
        <v>23</v>
      </c>
      <c r="S3732">
        <v>901</v>
      </c>
      <c r="T3732">
        <v>8141000000</v>
      </c>
    </row>
    <row r="3733" spans="4:20" x14ac:dyDescent="0.25">
      <c r="D3733">
        <v>1431801000</v>
      </c>
      <c r="E3733" t="str">
        <f t="shared" si="232"/>
        <v>14</v>
      </c>
      <c r="F3733" t="str">
        <f t="shared" si="233"/>
        <v>1431</v>
      </c>
      <c r="G3733" t="str">
        <f t="shared" si="234"/>
        <v>14318</v>
      </c>
      <c r="H3733" t="str">
        <f t="shared" si="235"/>
        <v>143180</v>
      </c>
      <c r="I3733">
        <v>720000901</v>
      </c>
      <c r="K3733" t="s">
        <v>24</v>
      </c>
      <c r="L3733" t="s">
        <v>44</v>
      </c>
      <c r="M3733">
        <v>40</v>
      </c>
      <c r="N3733" s="2">
        <v>3273076.43</v>
      </c>
      <c r="O3733" t="s">
        <v>22</v>
      </c>
      <c r="R3733" t="s">
        <v>23</v>
      </c>
      <c r="S3733">
        <v>901</v>
      </c>
      <c r="T3733">
        <v>8141000000</v>
      </c>
    </row>
    <row r="3734" spans="4:20" x14ac:dyDescent="0.25">
      <c r="D3734">
        <v>1431801000</v>
      </c>
      <c r="E3734" t="str">
        <f t="shared" si="232"/>
        <v>14</v>
      </c>
      <c r="F3734" t="str">
        <f t="shared" si="233"/>
        <v>1431</v>
      </c>
      <c r="G3734" t="str">
        <f t="shared" si="234"/>
        <v>14318</v>
      </c>
      <c r="H3734" t="str">
        <f t="shared" si="235"/>
        <v>143180</v>
      </c>
      <c r="I3734">
        <v>720001925</v>
      </c>
      <c r="K3734" t="s">
        <v>24</v>
      </c>
      <c r="L3734" t="s">
        <v>54</v>
      </c>
      <c r="M3734">
        <v>50</v>
      </c>
      <c r="N3734" s="2">
        <v>-19737072.469999999</v>
      </c>
      <c r="O3734" t="s">
        <v>22</v>
      </c>
      <c r="R3734" t="s">
        <v>23</v>
      </c>
      <c r="S3734">
        <v>901</v>
      </c>
      <c r="T3734">
        <v>8141000000</v>
      </c>
    </row>
    <row r="3735" spans="4:20" x14ac:dyDescent="0.25">
      <c r="D3735">
        <v>1431801000</v>
      </c>
      <c r="E3735" t="str">
        <f t="shared" si="232"/>
        <v>14</v>
      </c>
      <c r="F3735" t="str">
        <f t="shared" si="233"/>
        <v>1431</v>
      </c>
      <c r="G3735" t="str">
        <f t="shared" si="234"/>
        <v>14318</v>
      </c>
      <c r="H3735" t="str">
        <f t="shared" si="235"/>
        <v>143180</v>
      </c>
      <c r="I3735">
        <v>720001926</v>
      </c>
      <c r="K3735" t="s">
        <v>24</v>
      </c>
      <c r="L3735" t="s">
        <v>54</v>
      </c>
      <c r="M3735">
        <v>40</v>
      </c>
      <c r="N3735" s="2">
        <v>19737072.469999999</v>
      </c>
      <c r="O3735" t="s">
        <v>22</v>
      </c>
      <c r="R3735" t="s">
        <v>23</v>
      </c>
      <c r="S3735">
        <v>901</v>
      </c>
      <c r="T3735">
        <v>8141000000</v>
      </c>
    </row>
    <row r="3736" spans="4:20" x14ac:dyDescent="0.25">
      <c r="D3736">
        <v>1441230000</v>
      </c>
      <c r="E3736" t="str">
        <f t="shared" si="232"/>
        <v>14</v>
      </c>
      <c r="F3736" t="str">
        <f t="shared" si="233"/>
        <v>1441</v>
      </c>
      <c r="G3736" t="str">
        <f t="shared" si="234"/>
        <v>14412</v>
      </c>
      <c r="H3736" t="str">
        <f t="shared" si="235"/>
        <v>144123</v>
      </c>
      <c r="I3736">
        <v>720000279</v>
      </c>
      <c r="K3736" t="s">
        <v>24</v>
      </c>
      <c r="L3736" t="s">
        <v>27</v>
      </c>
      <c r="M3736">
        <v>50</v>
      </c>
      <c r="N3736" s="2">
        <v>-737515.67</v>
      </c>
      <c r="O3736" t="s">
        <v>22</v>
      </c>
      <c r="R3736" t="s">
        <v>23</v>
      </c>
      <c r="S3736">
        <v>901</v>
      </c>
      <c r="T3736">
        <v>8141000000</v>
      </c>
    </row>
    <row r="3737" spans="4:20" x14ac:dyDescent="0.25">
      <c r="D3737">
        <v>1441230000</v>
      </c>
      <c r="E3737" t="str">
        <f t="shared" si="232"/>
        <v>14</v>
      </c>
      <c r="F3737" t="str">
        <f t="shared" si="233"/>
        <v>1441</v>
      </c>
      <c r="G3737" t="str">
        <f t="shared" si="234"/>
        <v>14412</v>
      </c>
      <c r="H3737" t="str">
        <f t="shared" si="235"/>
        <v>144123</v>
      </c>
      <c r="I3737">
        <v>720000280</v>
      </c>
      <c r="K3737" t="s">
        <v>24</v>
      </c>
      <c r="L3737" t="s">
        <v>27</v>
      </c>
      <c r="M3737">
        <v>40</v>
      </c>
      <c r="N3737" s="2">
        <v>737515.67</v>
      </c>
      <c r="O3737" t="s">
        <v>22</v>
      </c>
      <c r="R3737" t="s">
        <v>23</v>
      </c>
      <c r="S3737">
        <v>901</v>
      </c>
      <c r="T3737">
        <v>8141000000</v>
      </c>
    </row>
    <row r="3738" spans="4:20" x14ac:dyDescent="0.25">
      <c r="D3738">
        <v>1441230000</v>
      </c>
      <c r="E3738" t="str">
        <f t="shared" si="232"/>
        <v>14</v>
      </c>
      <c r="F3738" t="str">
        <f t="shared" si="233"/>
        <v>1441</v>
      </c>
      <c r="G3738" t="str">
        <f t="shared" si="234"/>
        <v>14412</v>
      </c>
      <c r="H3738" t="str">
        <f t="shared" si="235"/>
        <v>144123</v>
      </c>
      <c r="I3738">
        <v>720000900</v>
      </c>
      <c r="K3738" t="s">
        <v>24</v>
      </c>
      <c r="L3738" t="s">
        <v>44</v>
      </c>
      <c r="M3738">
        <v>50</v>
      </c>
      <c r="N3738" s="2">
        <v>-874343</v>
      </c>
      <c r="O3738" t="s">
        <v>22</v>
      </c>
      <c r="R3738" t="s">
        <v>23</v>
      </c>
      <c r="S3738">
        <v>901</v>
      </c>
      <c r="T3738">
        <v>8141000000</v>
      </c>
    </row>
    <row r="3739" spans="4:20" x14ac:dyDescent="0.25">
      <c r="D3739">
        <v>1441230000</v>
      </c>
      <c r="E3739" t="str">
        <f t="shared" si="232"/>
        <v>14</v>
      </c>
      <c r="F3739" t="str">
        <f t="shared" si="233"/>
        <v>1441</v>
      </c>
      <c r="G3739" t="str">
        <f t="shared" si="234"/>
        <v>14412</v>
      </c>
      <c r="H3739" t="str">
        <f t="shared" si="235"/>
        <v>144123</v>
      </c>
      <c r="I3739">
        <v>720000901</v>
      </c>
      <c r="K3739" t="s">
        <v>24</v>
      </c>
      <c r="L3739" t="s">
        <v>44</v>
      </c>
      <c r="M3739">
        <v>40</v>
      </c>
      <c r="N3739" s="2">
        <v>874343</v>
      </c>
      <c r="O3739" t="s">
        <v>22</v>
      </c>
      <c r="R3739" t="s">
        <v>23</v>
      </c>
      <c r="S3739">
        <v>901</v>
      </c>
      <c r="T3739">
        <v>8141000000</v>
      </c>
    </row>
    <row r="3740" spans="4:20" x14ac:dyDescent="0.25">
      <c r="D3740">
        <v>1441230000</v>
      </c>
      <c r="E3740" t="str">
        <f t="shared" si="232"/>
        <v>14</v>
      </c>
      <c r="F3740" t="str">
        <f t="shared" si="233"/>
        <v>1441</v>
      </c>
      <c r="G3740" t="str">
        <f t="shared" si="234"/>
        <v>14412</v>
      </c>
      <c r="H3740" t="str">
        <f t="shared" si="235"/>
        <v>144123</v>
      </c>
      <c r="I3740">
        <v>720001925</v>
      </c>
      <c r="K3740" t="s">
        <v>24</v>
      </c>
      <c r="L3740" t="s">
        <v>54</v>
      </c>
      <c r="M3740">
        <v>50</v>
      </c>
      <c r="N3740" s="2">
        <v>-618817.74</v>
      </c>
      <c r="O3740" t="s">
        <v>22</v>
      </c>
      <c r="R3740" t="s">
        <v>23</v>
      </c>
      <c r="S3740">
        <v>901</v>
      </c>
      <c r="T3740">
        <v>8141000000</v>
      </c>
    </row>
    <row r="3741" spans="4:20" x14ac:dyDescent="0.25">
      <c r="D3741">
        <v>1441230000</v>
      </c>
      <c r="E3741" t="str">
        <f t="shared" si="232"/>
        <v>14</v>
      </c>
      <c r="F3741" t="str">
        <f t="shared" si="233"/>
        <v>1441</v>
      </c>
      <c r="G3741" t="str">
        <f t="shared" si="234"/>
        <v>14412</v>
      </c>
      <c r="H3741" t="str">
        <f t="shared" si="235"/>
        <v>144123</v>
      </c>
      <c r="I3741">
        <v>720001926</v>
      </c>
      <c r="K3741" t="s">
        <v>24</v>
      </c>
      <c r="L3741" t="s">
        <v>54</v>
      </c>
      <c r="M3741">
        <v>40</v>
      </c>
      <c r="N3741" s="2">
        <v>618817.74</v>
      </c>
      <c r="O3741" t="s">
        <v>22</v>
      </c>
      <c r="R3741" t="s">
        <v>23</v>
      </c>
      <c r="S3741">
        <v>901</v>
      </c>
      <c r="T3741">
        <v>8141000000</v>
      </c>
    </row>
    <row r="3742" spans="4:20" x14ac:dyDescent="0.25">
      <c r="D3742">
        <v>1441330000</v>
      </c>
      <c r="E3742" t="str">
        <f t="shared" si="232"/>
        <v>14</v>
      </c>
      <c r="F3742" t="str">
        <f t="shared" si="233"/>
        <v>1441</v>
      </c>
      <c r="G3742" t="str">
        <f t="shared" si="234"/>
        <v>14413</v>
      </c>
      <c r="H3742" t="str">
        <f t="shared" si="235"/>
        <v>144133</v>
      </c>
      <c r="I3742">
        <v>720000279</v>
      </c>
      <c r="K3742" t="s">
        <v>24</v>
      </c>
      <c r="L3742" t="s">
        <v>27</v>
      </c>
      <c r="M3742">
        <v>50</v>
      </c>
      <c r="N3742" s="2">
        <v>-156358</v>
      </c>
      <c r="O3742" t="s">
        <v>22</v>
      </c>
      <c r="R3742" t="s">
        <v>23</v>
      </c>
      <c r="S3742">
        <v>901</v>
      </c>
      <c r="T3742">
        <v>8141000000</v>
      </c>
    </row>
    <row r="3743" spans="4:20" x14ac:dyDescent="0.25">
      <c r="D3743">
        <v>1441330000</v>
      </c>
      <c r="E3743" t="str">
        <f t="shared" si="232"/>
        <v>14</v>
      </c>
      <c r="F3743" t="str">
        <f t="shared" si="233"/>
        <v>1441</v>
      </c>
      <c r="G3743" t="str">
        <f t="shared" si="234"/>
        <v>14413</v>
      </c>
      <c r="H3743" t="str">
        <f t="shared" si="235"/>
        <v>144133</v>
      </c>
      <c r="I3743">
        <v>720000280</v>
      </c>
      <c r="K3743" t="s">
        <v>24</v>
      </c>
      <c r="L3743" t="s">
        <v>27</v>
      </c>
      <c r="M3743">
        <v>40</v>
      </c>
      <c r="N3743" s="2">
        <v>156358</v>
      </c>
      <c r="O3743" t="s">
        <v>22</v>
      </c>
      <c r="R3743" t="s">
        <v>23</v>
      </c>
      <c r="S3743">
        <v>901</v>
      </c>
      <c r="T3743">
        <v>8141000000</v>
      </c>
    </row>
    <row r="3744" spans="4:20" x14ac:dyDescent="0.25">
      <c r="D3744">
        <v>1441330000</v>
      </c>
      <c r="E3744" t="str">
        <f t="shared" si="232"/>
        <v>14</v>
      </c>
      <c r="F3744" t="str">
        <f t="shared" si="233"/>
        <v>1441</v>
      </c>
      <c r="G3744" t="str">
        <f t="shared" si="234"/>
        <v>14413</v>
      </c>
      <c r="H3744" t="str">
        <f t="shared" si="235"/>
        <v>144133</v>
      </c>
      <c r="I3744">
        <v>720000900</v>
      </c>
      <c r="K3744" t="s">
        <v>24</v>
      </c>
      <c r="L3744" t="s">
        <v>44</v>
      </c>
      <c r="M3744">
        <v>50</v>
      </c>
      <c r="N3744" s="2">
        <v>-227967</v>
      </c>
      <c r="O3744" t="s">
        <v>22</v>
      </c>
      <c r="R3744" t="s">
        <v>23</v>
      </c>
      <c r="S3744">
        <v>901</v>
      </c>
      <c r="T3744">
        <v>8141000000</v>
      </c>
    </row>
    <row r="3745" spans="4:20" x14ac:dyDescent="0.25">
      <c r="D3745">
        <v>1441330000</v>
      </c>
      <c r="E3745" t="str">
        <f t="shared" si="232"/>
        <v>14</v>
      </c>
      <c r="F3745" t="str">
        <f t="shared" si="233"/>
        <v>1441</v>
      </c>
      <c r="G3745" t="str">
        <f t="shared" si="234"/>
        <v>14413</v>
      </c>
      <c r="H3745" t="str">
        <f t="shared" si="235"/>
        <v>144133</v>
      </c>
      <c r="I3745">
        <v>720000901</v>
      </c>
      <c r="K3745" t="s">
        <v>24</v>
      </c>
      <c r="L3745" t="s">
        <v>44</v>
      </c>
      <c r="M3745">
        <v>40</v>
      </c>
      <c r="N3745" s="2">
        <v>227967</v>
      </c>
      <c r="O3745" t="s">
        <v>22</v>
      </c>
      <c r="R3745" t="s">
        <v>23</v>
      </c>
      <c r="S3745">
        <v>901</v>
      </c>
      <c r="T3745">
        <v>8141000000</v>
      </c>
    </row>
    <row r="3746" spans="4:20" x14ac:dyDescent="0.25">
      <c r="D3746">
        <v>1441330000</v>
      </c>
      <c r="E3746" t="str">
        <f t="shared" si="232"/>
        <v>14</v>
      </c>
      <c r="F3746" t="str">
        <f t="shared" si="233"/>
        <v>1441</v>
      </c>
      <c r="G3746" t="str">
        <f t="shared" si="234"/>
        <v>14413</v>
      </c>
      <c r="H3746" t="str">
        <f t="shared" si="235"/>
        <v>144133</v>
      </c>
      <c r="I3746">
        <v>720001925</v>
      </c>
      <c r="K3746" t="s">
        <v>24</v>
      </c>
      <c r="L3746" t="s">
        <v>54</v>
      </c>
      <c r="M3746">
        <v>50</v>
      </c>
      <c r="N3746" s="2">
        <v>-224878</v>
      </c>
      <c r="O3746" t="s">
        <v>22</v>
      </c>
      <c r="R3746" t="s">
        <v>23</v>
      </c>
      <c r="S3746">
        <v>901</v>
      </c>
      <c r="T3746">
        <v>8141000000</v>
      </c>
    </row>
    <row r="3747" spans="4:20" x14ac:dyDescent="0.25">
      <c r="D3747">
        <v>1441330000</v>
      </c>
      <c r="E3747" t="str">
        <f t="shared" si="232"/>
        <v>14</v>
      </c>
      <c r="F3747" t="str">
        <f t="shared" si="233"/>
        <v>1441</v>
      </c>
      <c r="G3747" t="str">
        <f t="shared" si="234"/>
        <v>14413</v>
      </c>
      <c r="H3747" t="str">
        <f t="shared" si="235"/>
        <v>144133</v>
      </c>
      <c r="I3747">
        <v>720001926</v>
      </c>
      <c r="K3747" t="s">
        <v>24</v>
      </c>
      <c r="L3747" t="s">
        <v>54</v>
      </c>
      <c r="M3747">
        <v>40</v>
      </c>
      <c r="N3747" s="2">
        <v>224878</v>
      </c>
      <c r="O3747" t="s">
        <v>22</v>
      </c>
      <c r="R3747" t="s">
        <v>23</v>
      </c>
      <c r="S3747">
        <v>901</v>
      </c>
      <c r="T3747">
        <v>8141000000</v>
      </c>
    </row>
    <row r="3748" spans="4:20" x14ac:dyDescent="0.25">
      <c r="D3748">
        <v>1441430000</v>
      </c>
      <c r="E3748" t="str">
        <f t="shared" si="232"/>
        <v>14</v>
      </c>
      <c r="F3748" t="str">
        <f t="shared" si="233"/>
        <v>1441</v>
      </c>
      <c r="G3748" t="str">
        <f t="shared" si="234"/>
        <v>14414</v>
      </c>
      <c r="H3748" t="str">
        <f t="shared" si="235"/>
        <v>144143</v>
      </c>
      <c r="I3748">
        <v>720000279</v>
      </c>
      <c r="K3748" t="s">
        <v>24</v>
      </c>
      <c r="L3748" t="s">
        <v>27</v>
      </c>
      <c r="M3748">
        <v>50</v>
      </c>
      <c r="N3748" s="2">
        <v>-95500</v>
      </c>
      <c r="O3748" t="s">
        <v>22</v>
      </c>
      <c r="R3748" t="s">
        <v>23</v>
      </c>
      <c r="S3748">
        <v>901</v>
      </c>
      <c r="T3748">
        <v>8141000000</v>
      </c>
    </row>
    <row r="3749" spans="4:20" x14ac:dyDescent="0.25">
      <c r="D3749">
        <v>1441430000</v>
      </c>
      <c r="E3749" t="str">
        <f t="shared" si="232"/>
        <v>14</v>
      </c>
      <c r="F3749" t="str">
        <f t="shared" si="233"/>
        <v>1441</v>
      </c>
      <c r="G3749" t="str">
        <f t="shared" si="234"/>
        <v>14414</v>
      </c>
      <c r="H3749" t="str">
        <f t="shared" si="235"/>
        <v>144143</v>
      </c>
      <c r="I3749">
        <v>720000280</v>
      </c>
      <c r="K3749" t="s">
        <v>24</v>
      </c>
      <c r="L3749" t="s">
        <v>27</v>
      </c>
      <c r="M3749">
        <v>40</v>
      </c>
      <c r="N3749" s="2">
        <v>95500</v>
      </c>
      <c r="O3749" t="s">
        <v>22</v>
      </c>
      <c r="R3749" t="s">
        <v>23</v>
      </c>
      <c r="S3749">
        <v>901</v>
      </c>
      <c r="T3749">
        <v>8141000000</v>
      </c>
    </row>
    <row r="3750" spans="4:20" x14ac:dyDescent="0.25">
      <c r="D3750">
        <v>1441430000</v>
      </c>
      <c r="E3750" t="str">
        <f t="shared" si="232"/>
        <v>14</v>
      </c>
      <c r="F3750" t="str">
        <f t="shared" si="233"/>
        <v>1441</v>
      </c>
      <c r="G3750" t="str">
        <f t="shared" si="234"/>
        <v>14414</v>
      </c>
      <c r="H3750" t="str">
        <f t="shared" si="235"/>
        <v>144143</v>
      </c>
      <c r="I3750">
        <v>720000900</v>
      </c>
      <c r="K3750" t="s">
        <v>24</v>
      </c>
      <c r="L3750" t="s">
        <v>44</v>
      </c>
      <c r="M3750">
        <v>50</v>
      </c>
      <c r="N3750" s="2">
        <v>-37035</v>
      </c>
      <c r="O3750" t="s">
        <v>22</v>
      </c>
      <c r="R3750" t="s">
        <v>23</v>
      </c>
      <c r="S3750">
        <v>901</v>
      </c>
      <c r="T3750">
        <v>8141000000</v>
      </c>
    </row>
    <row r="3751" spans="4:20" x14ac:dyDescent="0.25">
      <c r="D3751">
        <v>1441430000</v>
      </c>
      <c r="E3751" t="str">
        <f t="shared" si="232"/>
        <v>14</v>
      </c>
      <c r="F3751" t="str">
        <f t="shared" si="233"/>
        <v>1441</v>
      </c>
      <c r="G3751" t="str">
        <f t="shared" si="234"/>
        <v>14414</v>
      </c>
      <c r="H3751" t="str">
        <f t="shared" si="235"/>
        <v>144143</v>
      </c>
      <c r="I3751">
        <v>720000901</v>
      </c>
      <c r="K3751" t="s">
        <v>24</v>
      </c>
      <c r="L3751" t="s">
        <v>44</v>
      </c>
      <c r="M3751">
        <v>40</v>
      </c>
      <c r="N3751" s="2">
        <v>37035</v>
      </c>
      <c r="O3751" t="s">
        <v>22</v>
      </c>
      <c r="R3751" t="s">
        <v>23</v>
      </c>
      <c r="S3751">
        <v>901</v>
      </c>
      <c r="T3751">
        <v>8141000000</v>
      </c>
    </row>
    <row r="3752" spans="4:20" x14ac:dyDescent="0.25">
      <c r="D3752">
        <v>1441430000</v>
      </c>
      <c r="E3752" t="str">
        <f t="shared" si="232"/>
        <v>14</v>
      </c>
      <c r="F3752" t="str">
        <f t="shared" si="233"/>
        <v>1441</v>
      </c>
      <c r="G3752" t="str">
        <f t="shared" si="234"/>
        <v>14414</v>
      </c>
      <c r="H3752" t="str">
        <f t="shared" si="235"/>
        <v>144143</v>
      </c>
      <c r="I3752">
        <v>720001925</v>
      </c>
      <c r="K3752" t="s">
        <v>24</v>
      </c>
      <c r="L3752" t="s">
        <v>54</v>
      </c>
      <c r="M3752">
        <v>50</v>
      </c>
      <c r="N3752" s="2">
        <v>-3582</v>
      </c>
      <c r="O3752" t="s">
        <v>22</v>
      </c>
      <c r="R3752" t="s">
        <v>23</v>
      </c>
      <c r="S3752">
        <v>901</v>
      </c>
      <c r="T3752">
        <v>8141000000</v>
      </c>
    </row>
    <row r="3753" spans="4:20" x14ac:dyDescent="0.25">
      <c r="D3753">
        <v>1441430000</v>
      </c>
      <c r="E3753" t="str">
        <f t="shared" si="232"/>
        <v>14</v>
      </c>
      <c r="F3753" t="str">
        <f t="shared" si="233"/>
        <v>1441</v>
      </c>
      <c r="G3753" t="str">
        <f t="shared" si="234"/>
        <v>14414</v>
      </c>
      <c r="H3753" t="str">
        <f t="shared" si="235"/>
        <v>144143</v>
      </c>
      <c r="I3753">
        <v>720001926</v>
      </c>
      <c r="K3753" t="s">
        <v>24</v>
      </c>
      <c r="L3753" t="s">
        <v>54</v>
      </c>
      <c r="M3753">
        <v>40</v>
      </c>
      <c r="N3753" s="2">
        <v>3582</v>
      </c>
      <c r="O3753" t="s">
        <v>22</v>
      </c>
      <c r="R3753" t="s">
        <v>23</v>
      </c>
      <c r="S3753">
        <v>901</v>
      </c>
      <c r="T3753">
        <v>8141000000</v>
      </c>
    </row>
    <row r="3754" spans="4:20" x14ac:dyDescent="0.25">
      <c r="D3754">
        <v>1441530000</v>
      </c>
      <c r="E3754" t="str">
        <f t="shared" si="232"/>
        <v>14</v>
      </c>
      <c r="F3754" t="str">
        <f t="shared" si="233"/>
        <v>1441</v>
      </c>
      <c r="G3754" t="str">
        <f t="shared" si="234"/>
        <v>14415</v>
      </c>
      <c r="H3754" t="str">
        <f t="shared" si="235"/>
        <v>144153</v>
      </c>
      <c r="I3754">
        <v>720000279</v>
      </c>
      <c r="K3754" t="s">
        <v>24</v>
      </c>
      <c r="L3754" t="s">
        <v>27</v>
      </c>
      <c r="M3754">
        <v>50</v>
      </c>
      <c r="N3754">
        <v>-87.22</v>
      </c>
      <c r="O3754" t="s">
        <v>22</v>
      </c>
      <c r="R3754" t="s">
        <v>23</v>
      </c>
      <c r="S3754">
        <v>901</v>
      </c>
      <c r="T3754">
        <v>8141000000</v>
      </c>
    </row>
    <row r="3755" spans="4:20" x14ac:dyDescent="0.25">
      <c r="D3755">
        <v>1441530000</v>
      </c>
      <c r="E3755" t="str">
        <f t="shared" si="232"/>
        <v>14</v>
      </c>
      <c r="F3755" t="str">
        <f t="shared" si="233"/>
        <v>1441</v>
      </c>
      <c r="G3755" t="str">
        <f t="shared" si="234"/>
        <v>14415</v>
      </c>
      <c r="H3755" t="str">
        <f t="shared" si="235"/>
        <v>144153</v>
      </c>
      <c r="I3755">
        <v>720000280</v>
      </c>
      <c r="K3755" t="s">
        <v>24</v>
      </c>
      <c r="L3755" t="s">
        <v>27</v>
      </c>
      <c r="M3755">
        <v>40</v>
      </c>
      <c r="N3755">
        <v>87.22</v>
      </c>
      <c r="O3755" t="s">
        <v>22</v>
      </c>
      <c r="R3755" t="s">
        <v>23</v>
      </c>
      <c r="S3755">
        <v>901</v>
      </c>
      <c r="T3755">
        <v>8141000000</v>
      </c>
    </row>
    <row r="3756" spans="4:20" x14ac:dyDescent="0.25">
      <c r="D3756">
        <v>1441530000</v>
      </c>
      <c r="E3756" t="str">
        <f t="shared" si="232"/>
        <v>14</v>
      </c>
      <c r="F3756" t="str">
        <f t="shared" si="233"/>
        <v>1441</v>
      </c>
      <c r="G3756" t="str">
        <f t="shared" si="234"/>
        <v>14415</v>
      </c>
      <c r="H3756" t="str">
        <f t="shared" si="235"/>
        <v>144153</v>
      </c>
      <c r="I3756">
        <v>720000900</v>
      </c>
      <c r="K3756" t="s">
        <v>24</v>
      </c>
      <c r="L3756" t="s">
        <v>44</v>
      </c>
      <c r="M3756">
        <v>50</v>
      </c>
      <c r="N3756">
        <v>-26.12</v>
      </c>
      <c r="O3756" t="s">
        <v>22</v>
      </c>
      <c r="R3756" t="s">
        <v>23</v>
      </c>
      <c r="S3756">
        <v>901</v>
      </c>
      <c r="T3756">
        <v>8141000000</v>
      </c>
    </row>
    <row r="3757" spans="4:20" x14ac:dyDescent="0.25">
      <c r="D3757">
        <v>1441530000</v>
      </c>
      <c r="E3757" t="str">
        <f t="shared" si="232"/>
        <v>14</v>
      </c>
      <c r="F3757" t="str">
        <f t="shared" si="233"/>
        <v>1441</v>
      </c>
      <c r="G3757" t="str">
        <f t="shared" si="234"/>
        <v>14415</v>
      </c>
      <c r="H3757" t="str">
        <f t="shared" si="235"/>
        <v>144153</v>
      </c>
      <c r="I3757">
        <v>720000901</v>
      </c>
      <c r="K3757" t="s">
        <v>24</v>
      </c>
      <c r="L3757" t="s">
        <v>44</v>
      </c>
      <c r="M3757">
        <v>40</v>
      </c>
      <c r="N3757">
        <v>26.12</v>
      </c>
      <c r="O3757" t="s">
        <v>22</v>
      </c>
      <c r="R3757" t="s">
        <v>23</v>
      </c>
      <c r="S3757">
        <v>901</v>
      </c>
      <c r="T3757">
        <v>8141000000</v>
      </c>
    </row>
    <row r="3758" spans="4:20" x14ac:dyDescent="0.25">
      <c r="D3758">
        <v>1441530000</v>
      </c>
      <c r="E3758" t="str">
        <f t="shared" si="232"/>
        <v>14</v>
      </c>
      <c r="F3758" t="str">
        <f t="shared" si="233"/>
        <v>1441</v>
      </c>
      <c r="G3758" t="str">
        <f t="shared" si="234"/>
        <v>14415</v>
      </c>
      <c r="H3758" t="str">
        <f t="shared" si="235"/>
        <v>144153</v>
      </c>
      <c r="I3758">
        <v>720001925</v>
      </c>
      <c r="K3758" t="s">
        <v>24</v>
      </c>
      <c r="L3758" t="s">
        <v>54</v>
      </c>
      <c r="M3758">
        <v>50</v>
      </c>
      <c r="N3758">
        <v>-76.540000000000006</v>
      </c>
      <c r="O3758" t="s">
        <v>22</v>
      </c>
      <c r="R3758" t="s">
        <v>23</v>
      </c>
      <c r="S3758">
        <v>901</v>
      </c>
      <c r="T3758">
        <v>8141000000</v>
      </c>
    </row>
    <row r="3759" spans="4:20" x14ac:dyDescent="0.25">
      <c r="D3759">
        <v>1441530000</v>
      </c>
      <c r="E3759" t="str">
        <f t="shared" si="232"/>
        <v>14</v>
      </c>
      <c r="F3759" t="str">
        <f t="shared" si="233"/>
        <v>1441</v>
      </c>
      <c r="G3759" t="str">
        <f t="shared" si="234"/>
        <v>14415</v>
      </c>
      <c r="H3759" t="str">
        <f t="shared" si="235"/>
        <v>144153</v>
      </c>
      <c r="I3759">
        <v>720001926</v>
      </c>
      <c r="K3759" t="s">
        <v>24</v>
      </c>
      <c r="L3759" t="s">
        <v>54</v>
      </c>
      <c r="M3759">
        <v>40</v>
      </c>
      <c r="N3759">
        <v>76.540000000000006</v>
      </c>
      <c r="O3759" t="s">
        <v>22</v>
      </c>
      <c r="R3759" t="s">
        <v>23</v>
      </c>
      <c r="S3759">
        <v>901</v>
      </c>
      <c r="T3759">
        <v>8141000000</v>
      </c>
    </row>
    <row r="3760" spans="4:20" x14ac:dyDescent="0.25">
      <c r="D3760">
        <v>1441610000</v>
      </c>
      <c r="E3760" t="str">
        <f t="shared" si="232"/>
        <v>14</v>
      </c>
      <c r="F3760" t="str">
        <f t="shared" si="233"/>
        <v>1441</v>
      </c>
      <c r="G3760" t="str">
        <f t="shared" si="234"/>
        <v>14416</v>
      </c>
      <c r="H3760" t="str">
        <f t="shared" si="235"/>
        <v>144161</v>
      </c>
      <c r="I3760">
        <v>720000279</v>
      </c>
      <c r="K3760" t="s">
        <v>24</v>
      </c>
      <c r="L3760" t="s">
        <v>27</v>
      </c>
      <c r="M3760">
        <v>50</v>
      </c>
      <c r="N3760" s="2">
        <v>-257530</v>
      </c>
      <c r="O3760" t="s">
        <v>22</v>
      </c>
      <c r="R3760" t="s">
        <v>23</v>
      </c>
      <c r="S3760">
        <v>901</v>
      </c>
      <c r="T3760">
        <v>8141000000</v>
      </c>
    </row>
    <row r="3761" spans="4:20" x14ac:dyDescent="0.25">
      <c r="D3761">
        <v>1441610000</v>
      </c>
      <c r="E3761" t="str">
        <f t="shared" si="232"/>
        <v>14</v>
      </c>
      <c r="F3761" t="str">
        <f t="shared" si="233"/>
        <v>1441</v>
      </c>
      <c r="G3761" t="str">
        <f t="shared" si="234"/>
        <v>14416</v>
      </c>
      <c r="H3761" t="str">
        <f t="shared" si="235"/>
        <v>144161</v>
      </c>
      <c r="I3761">
        <v>720000280</v>
      </c>
      <c r="K3761" t="s">
        <v>24</v>
      </c>
      <c r="L3761" t="s">
        <v>27</v>
      </c>
      <c r="M3761">
        <v>40</v>
      </c>
      <c r="N3761" s="2">
        <v>257530</v>
      </c>
      <c r="O3761" t="s">
        <v>22</v>
      </c>
      <c r="R3761" t="s">
        <v>23</v>
      </c>
      <c r="S3761">
        <v>901</v>
      </c>
      <c r="T3761">
        <v>8141000000</v>
      </c>
    </row>
    <row r="3762" spans="4:20" x14ac:dyDescent="0.25">
      <c r="D3762">
        <v>1441610000</v>
      </c>
      <c r="E3762" t="str">
        <f t="shared" si="232"/>
        <v>14</v>
      </c>
      <c r="F3762" t="str">
        <f t="shared" si="233"/>
        <v>1441</v>
      </c>
      <c r="G3762" t="str">
        <f t="shared" si="234"/>
        <v>14416</v>
      </c>
      <c r="H3762" t="str">
        <f t="shared" si="235"/>
        <v>144161</v>
      </c>
      <c r="I3762">
        <v>720000900</v>
      </c>
      <c r="K3762" t="s">
        <v>24</v>
      </c>
      <c r="L3762" t="s">
        <v>44</v>
      </c>
      <c r="M3762">
        <v>50</v>
      </c>
      <c r="N3762" s="2">
        <v>-9067</v>
      </c>
      <c r="O3762" t="s">
        <v>22</v>
      </c>
      <c r="R3762" t="s">
        <v>23</v>
      </c>
      <c r="S3762">
        <v>901</v>
      </c>
      <c r="T3762">
        <v>8141000000</v>
      </c>
    </row>
    <row r="3763" spans="4:20" x14ac:dyDescent="0.25">
      <c r="D3763">
        <v>1441610000</v>
      </c>
      <c r="E3763" t="str">
        <f t="shared" si="232"/>
        <v>14</v>
      </c>
      <c r="F3763" t="str">
        <f t="shared" si="233"/>
        <v>1441</v>
      </c>
      <c r="G3763" t="str">
        <f t="shared" si="234"/>
        <v>14416</v>
      </c>
      <c r="H3763" t="str">
        <f t="shared" si="235"/>
        <v>144161</v>
      </c>
      <c r="I3763">
        <v>720000901</v>
      </c>
      <c r="K3763" t="s">
        <v>24</v>
      </c>
      <c r="L3763" t="s">
        <v>44</v>
      </c>
      <c r="M3763">
        <v>40</v>
      </c>
      <c r="N3763" s="2">
        <v>9067</v>
      </c>
      <c r="O3763" t="s">
        <v>22</v>
      </c>
      <c r="R3763" t="s">
        <v>23</v>
      </c>
      <c r="S3763">
        <v>901</v>
      </c>
      <c r="T3763">
        <v>8141000000</v>
      </c>
    </row>
    <row r="3764" spans="4:20" x14ac:dyDescent="0.25">
      <c r="D3764">
        <v>1441620000</v>
      </c>
      <c r="E3764" t="str">
        <f t="shared" si="232"/>
        <v>14</v>
      </c>
      <c r="F3764" t="str">
        <f t="shared" si="233"/>
        <v>1441</v>
      </c>
      <c r="G3764" t="str">
        <f t="shared" si="234"/>
        <v>14416</v>
      </c>
      <c r="H3764" t="str">
        <f t="shared" si="235"/>
        <v>144162</v>
      </c>
      <c r="I3764">
        <v>720000279</v>
      </c>
      <c r="K3764" t="s">
        <v>24</v>
      </c>
      <c r="L3764" t="s">
        <v>27</v>
      </c>
      <c r="M3764">
        <v>50</v>
      </c>
      <c r="N3764" s="2">
        <v>-1198763</v>
      </c>
      <c r="O3764" t="s">
        <v>22</v>
      </c>
      <c r="R3764" t="s">
        <v>23</v>
      </c>
      <c r="S3764">
        <v>901</v>
      </c>
      <c r="T3764">
        <v>8141000000</v>
      </c>
    </row>
    <row r="3765" spans="4:20" x14ac:dyDescent="0.25">
      <c r="D3765">
        <v>1441620000</v>
      </c>
      <c r="E3765" t="str">
        <f t="shared" si="232"/>
        <v>14</v>
      </c>
      <c r="F3765" t="str">
        <f t="shared" si="233"/>
        <v>1441</v>
      </c>
      <c r="G3765" t="str">
        <f t="shared" si="234"/>
        <v>14416</v>
      </c>
      <c r="H3765" t="str">
        <f t="shared" si="235"/>
        <v>144162</v>
      </c>
      <c r="I3765">
        <v>720000280</v>
      </c>
      <c r="K3765" t="s">
        <v>24</v>
      </c>
      <c r="L3765" t="s">
        <v>27</v>
      </c>
      <c r="M3765">
        <v>40</v>
      </c>
      <c r="N3765" s="2">
        <v>1198763</v>
      </c>
      <c r="O3765" t="s">
        <v>22</v>
      </c>
      <c r="R3765" t="s">
        <v>23</v>
      </c>
      <c r="S3765">
        <v>901</v>
      </c>
      <c r="T3765">
        <v>8141000000</v>
      </c>
    </row>
    <row r="3766" spans="4:20" x14ac:dyDescent="0.25">
      <c r="D3766">
        <v>1441620000</v>
      </c>
      <c r="E3766" t="str">
        <f t="shared" si="232"/>
        <v>14</v>
      </c>
      <c r="F3766" t="str">
        <f t="shared" si="233"/>
        <v>1441</v>
      </c>
      <c r="G3766" t="str">
        <f t="shared" si="234"/>
        <v>14416</v>
      </c>
      <c r="H3766" t="str">
        <f t="shared" si="235"/>
        <v>144162</v>
      </c>
      <c r="I3766">
        <v>720000900</v>
      </c>
      <c r="K3766" t="s">
        <v>24</v>
      </c>
      <c r="L3766" t="s">
        <v>44</v>
      </c>
      <c r="M3766">
        <v>50</v>
      </c>
      <c r="N3766" s="2">
        <v>-920903</v>
      </c>
      <c r="O3766" t="s">
        <v>22</v>
      </c>
      <c r="R3766" t="s">
        <v>23</v>
      </c>
      <c r="S3766">
        <v>901</v>
      </c>
      <c r="T3766">
        <v>8141000000</v>
      </c>
    </row>
    <row r="3767" spans="4:20" x14ac:dyDescent="0.25">
      <c r="D3767">
        <v>1441620000</v>
      </c>
      <c r="E3767" t="str">
        <f t="shared" si="232"/>
        <v>14</v>
      </c>
      <c r="F3767" t="str">
        <f t="shared" si="233"/>
        <v>1441</v>
      </c>
      <c r="G3767" t="str">
        <f t="shared" si="234"/>
        <v>14416</v>
      </c>
      <c r="H3767" t="str">
        <f t="shared" si="235"/>
        <v>144162</v>
      </c>
      <c r="I3767">
        <v>720000901</v>
      </c>
      <c r="K3767" t="s">
        <v>24</v>
      </c>
      <c r="L3767" t="s">
        <v>44</v>
      </c>
      <c r="M3767">
        <v>40</v>
      </c>
      <c r="N3767" s="2">
        <v>920903</v>
      </c>
      <c r="O3767" t="s">
        <v>22</v>
      </c>
      <c r="R3767" t="s">
        <v>23</v>
      </c>
      <c r="S3767">
        <v>901</v>
      </c>
      <c r="T3767">
        <v>8141000000</v>
      </c>
    </row>
    <row r="3768" spans="4:20" x14ac:dyDescent="0.25">
      <c r="D3768">
        <v>1441620000</v>
      </c>
      <c r="E3768" t="str">
        <f t="shared" si="232"/>
        <v>14</v>
      </c>
      <c r="F3768" t="str">
        <f t="shared" si="233"/>
        <v>1441</v>
      </c>
      <c r="G3768" t="str">
        <f t="shared" si="234"/>
        <v>14416</v>
      </c>
      <c r="H3768" t="str">
        <f t="shared" si="235"/>
        <v>144162</v>
      </c>
      <c r="I3768">
        <v>720001925</v>
      </c>
      <c r="K3768" t="s">
        <v>24</v>
      </c>
      <c r="L3768" t="s">
        <v>54</v>
      </c>
      <c r="M3768">
        <v>50</v>
      </c>
      <c r="N3768" s="2">
        <v>-774641</v>
      </c>
      <c r="O3768" t="s">
        <v>22</v>
      </c>
      <c r="R3768" t="s">
        <v>23</v>
      </c>
      <c r="S3768">
        <v>901</v>
      </c>
      <c r="T3768">
        <v>8141000000</v>
      </c>
    </row>
    <row r="3769" spans="4:20" x14ac:dyDescent="0.25">
      <c r="D3769">
        <v>1441620000</v>
      </c>
      <c r="E3769" t="str">
        <f t="shared" si="232"/>
        <v>14</v>
      </c>
      <c r="F3769" t="str">
        <f t="shared" si="233"/>
        <v>1441</v>
      </c>
      <c r="G3769" t="str">
        <f t="shared" si="234"/>
        <v>14416</v>
      </c>
      <c r="H3769" t="str">
        <f t="shared" si="235"/>
        <v>144162</v>
      </c>
      <c r="I3769">
        <v>720001926</v>
      </c>
      <c r="K3769" t="s">
        <v>24</v>
      </c>
      <c r="L3769" t="s">
        <v>54</v>
      </c>
      <c r="M3769">
        <v>40</v>
      </c>
      <c r="N3769" s="2">
        <v>774641</v>
      </c>
      <c r="O3769" t="s">
        <v>22</v>
      </c>
      <c r="R3769" t="s">
        <v>23</v>
      </c>
      <c r="S3769">
        <v>901</v>
      </c>
      <c r="T3769">
        <v>8141000000</v>
      </c>
    </row>
    <row r="3770" spans="4:20" x14ac:dyDescent="0.25">
      <c r="D3770">
        <v>1441630000</v>
      </c>
      <c r="E3770" t="str">
        <f t="shared" si="232"/>
        <v>14</v>
      </c>
      <c r="F3770" t="str">
        <f t="shared" si="233"/>
        <v>1441</v>
      </c>
      <c r="G3770" t="str">
        <f t="shared" si="234"/>
        <v>14416</v>
      </c>
      <c r="H3770" t="str">
        <f t="shared" si="235"/>
        <v>144163</v>
      </c>
      <c r="I3770">
        <v>720000279</v>
      </c>
      <c r="K3770" t="s">
        <v>24</v>
      </c>
      <c r="L3770" t="s">
        <v>27</v>
      </c>
      <c r="M3770">
        <v>50</v>
      </c>
      <c r="N3770" s="2">
        <v>-45425557.810000002</v>
      </c>
      <c r="O3770" t="s">
        <v>22</v>
      </c>
      <c r="R3770" t="s">
        <v>23</v>
      </c>
      <c r="S3770">
        <v>901</v>
      </c>
      <c r="T3770">
        <v>8141000000</v>
      </c>
    </row>
    <row r="3771" spans="4:20" x14ac:dyDescent="0.25">
      <c r="D3771">
        <v>1441630000</v>
      </c>
      <c r="E3771" t="str">
        <f t="shared" si="232"/>
        <v>14</v>
      </c>
      <c r="F3771" t="str">
        <f t="shared" si="233"/>
        <v>1441</v>
      </c>
      <c r="G3771" t="str">
        <f t="shared" si="234"/>
        <v>14416</v>
      </c>
      <c r="H3771" t="str">
        <f t="shared" si="235"/>
        <v>144163</v>
      </c>
      <c r="I3771">
        <v>720000280</v>
      </c>
      <c r="K3771" t="s">
        <v>24</v>
      </c>
      <c r="L3771" t="s">
        <v>27</v>
      </c>
      <c r="M3771">
        <v>40</v>
      </c>
      <c r="N3771" s="2">
        <v>45425557.810000002</v>
      </c>
      <c r="O3771" t="s">
        <v>22</v>
      </c>
      <c r="R3771" t="s">
        <v>23</v>
      </c>
      <c r="S3771">
        <v>901</v>
      </c>
      <c r="T3771">
        <v>8141000000</v>
      </c>
    </row>
    <row r="3772" spans="4:20" x14ac:dyDescent="0.25">
      <c r="D3772">
        <v>1441630000</v>
      </c>
      <c r="E3772" t="str">
        <f t="shared" si="232"/>
        <v>14</v>
      </c>
      <c r="F3772" t="str">
        <f t="shared" si="233"/>
        <v>1441</v>
      </c>
      <c r="G3772" t="str">
        <f t="shared" si="234"/>
        <v>14416</v>
      </c>
      <c r="H3772" t="str">
        <f t="shared" si="235"/>
        <v>144163</v>
      </c>
      <c r="I3772">
        <v>720000331</v>
      </c>
      <c r="K3772" t="s">
        <v>24</v>
      </c>
      <c r="L3772" t="s">
        <v>21</v>
      </c>
      <c r="M3772">
        <v>50</v>
      </c>
      <c r="N3772" s="2">
        <v>-1118</v>
      </c>
      <c r="O3772" t="s">
        <v>22</v>
      </c>
      <c r="R3772" t="s">
        <v>23</v>
      </c>
      <c r="S3772">
        <v>901</v>
      </c>
      <c r="T3772">
        <v>8141000000</v>
      </c>
    </row>
    <row r="3773" spans="4:20" x14ac:dyDescent="0.25">
      <c r="D3773">
        <v>1441630000</v>
      </c>
      <c r="E3773" t="str">
        <f t="shared" si="232"/>
        <v>14</v>
      </c>
      <c r="F3773" t="str">
        <f t="shared" si="233"/>
        <v>1441</v>
      </c>
      <c r="G3773" t="str">
        <f t="shared" si="234"/>
        <v>14416</v>
      </c>
      <c r="H3773" t="str">
        <f t="shared" si="235"/>
        <v>144163</v>
      </c>
      <c r="I3773">
        <v>720000332</v>
      </c>
      <c r="K3773" t="s">
        <v>24</v>
      </c>
      <c r="L3773" t="s">
        <v>21</v>
      </c>
      <c r="M3773">
        <v>40</v>
      </c>
      <c r="N3773" s="2">
        <v>1118</v>
      </c>
      <c r="O3773" t="s">
        <v>22</v>
      </c>
      <c r="R3773" t="s">
        <v>23</v>
      </c>
      <c r="S3773">
        <v>901</v>
      </c>
      <c r="T3773">
        <v>8141000000</v>
      </c>
    </row>
    <row r="3774" spans="4:20" x14ac:dyDescent="0.25">
      <c r="D3774">
        <v>1441630000</v>
      </c>
      <c r="E3774" t="str">
        <f t="shared" si="232"/>
        <v>14</v>
      </c>
      <c r="F3774" t="str">
        <f t="shared" si="233"/>
        <v>1441</v>
      </c>
      <c r="G3774" t="str">
        <f t="shared" si="234"/>
        <v>14416</v>
      </c>
      <c r="H3774" t="str">
        <f t="shared" si="235"/>
        <v>144163</v>
      </c>
      <c r="I3774">
        <v>720000900</v>
      </c>
      <c r="K3774" t="s">
        <v>24</v>
      </c>
      <c r="L3774" t="s">
        <v>44</v>
      </c>
      <c r="M3774">
        <v>50</v>
      </c>
      <c r="N3774" s="2">
        <v>-23787952.489999998</v>
      </c>
      <c r="O3774" t="s">
        <v>22</v>
      </c>
      <c r="R3774" t="s">
        <v>23</v>
      </c>
      <c r="S3774">
        <v>901</v>
      </c>
      <c r="T3774">
        <v>8141000000</v>
      </c>
    </row>
    <row r="3775" spans="4:20" x14ac:dyDescent="0.25">
      <c r="D3775">
        <v>1441630000</v>
      </c>
      <c r="E3775" t="str">
        <f t="shared" si="232"/>
        <v>14</v>
      </c>
      <c r="F3775" t="str">
        <f t="shared" si="233"/>
        <v>1441</v>
      </c>
      <c r="G3775" t="str">
        <f t="shared" si="234"/>
        <v>14416</v>
      </c>
      <c r="H3775" t="str">
        <f t="shared" si="235"/>
        <v>144163</v>
      </c>
      <c r="I3775">
        <v>720000901</v>
      </c>
      <c r="K3775" t="s">
        <v>24</v>
      </c>
      <c r="L3775" t="s">
        <v>44</v>
      </c>
      <c r="M3775">
        <v>40</v>
      </c>
      <c r="N3775" s="2">
        <v>23787952.489999998</v>
      </c>
      <c r="O3775" t="s">
        <v>22</v>
      </c>
      <c r="R3775" t="s">
        <v>23</v>
      </c>
      <c r="S3775">
        <v>901</v>
      </c>
      <c r="T3775">
        <v>8141000000</v>
      </c>
    </row>
    <row r="3776" spans="4:20" x14ac:dyDescent="0.25">
      <c r="D3776">
        <v>1441630000</v>
      </c>
      <c r="E3776" t="str">
        <f t="shared" si="232"/>
        <v>14</v>
      </c>
      <c r="F3776" t="str">
        <f t="shared" si="233"/>
        <v>1441</v>
      </c>
      <c r="G3776" t="str">
        <f t="shared" si="234"/>
        <v>14416</v>
      </c>
      <c r="H3776" t="str">
        <f t="shared" si="235"/>
        <v>144163</v>
      </c>
      <c r="I3776">
        <v>720001925</v>
      </c>
      <c r="K3776" t="s">
        <v>24</v>
      </c>
      <c r="L3776" t="s">
        <v>54</v>
      </c>
      <c r="M3776">
        <v>50</v>
      </c>
      <c r="N3776" s="2">
        <v>-24372277.609999999</v>
      </c>
      <c r="O3776" t="s">
        <v>22</v>
      </c>
      <c r="R3776" t="s">
        <v>23</v>
      </c>
      <c r="S3776">
        <v>901</v>
      </c>
      <c r="T3776">
        <v>8141000000</v>
      </c>
    </row>
    <row r="3777" spans="4:20" x14ac:dyDescent="0.25">
      <c r="D3777">
        <v>1441630000</v>
      </c>
      <c r="E3777" t="str">
        <f t="shared" si="232"/>
        <v>14</v>
      </c>
      <c r="F3777" t="str">
        <f t="shared" si="233"/>
        <v>1441</v>
      </c>
      <c r="G3777" t="str">
        <f t="shared" si="234"/>
        <v>14416</v>
      </c>
      <c r="H3777" t="str">
        <f t="shared" si="235"/>
        <v>144163</v>
      </c>
      <c r="I3777">
        <v>720001926</v>
      </c>
      <c r="K3777" t="s">
        <v>24</v>
      </c>
      <c r="L3777" t="s">
        <v>54</v>
      </c>
      <c r="M3777">
        <v>40</v>
      </c>
      <c r="N3777" s="2">
        <v>24372277.609999999</v>
      </c>
      <c r="O3777" t="s">
        <v>22</v>
      </c>
      <c r="R3777" t="s">
        <v>23</v>
      </c>
      <c r="S3777">
        <v>901</v>
      </c>
      <c r="T3777">
        <v>8141000000</v>
      </c>
    </row>
    <row r="3778" spans="4:20" x14ac:dyDescent="0.25">
      <c r="D3778">
        <v>1441630000</v>
      </c>
      <c r="E3778" t="str">
        <f t="shared" si="232"/>
        <v>14</v>
      </c>
      <c r="F3778" t="str">
        <f t="shared" si="233"/>
        <v>1441</v>
      </c>
      <c r="G3778" t="str">
        <f t="shared" si="234"/>
        <v>14416</v>
      </c>
      <c r="H3778" t="str">
        <f t="shared" si="235"/>
        <v>144163</v>
      </c>
      <c r="I3778">
        <v>720001945</v>
      </c>
      <c r="K3778" t="s">
        <v>24</v>
      </c>
      <c r="L3778" t="s">
        <v>62</v>
      </c>
      <c r="M3778">
        <v>50</v>
      </c>
      <c r="N3778" s="2">
        <v>-1608.47</v>
      </c>
      <c r="O3778" t="s">
        <v>22</v>
      </c>
      <c r="R3778" t="s">
        <v>23</v>
      </c>
      <c r="S3778">
        <v>901</v>
      </c>
      <c r="T3778">
        <v>8141000000</v>
      </c>
    </row>
    <row r="3779" spans="4:20" x14ac:dyDescent="0.25">
      <c r="D3779">
        <v>1441630000</v>
      </c>
      <c r="E3779" t="str">
        <f t="shared" si="232"/>
        <v>14</v>
      </c>
      <c r="F3779" t="str">
        <f t="shared" si="233"/>
        <v>1441</v>
      </c>
      <c r="G3779" t="str">
        <f t="shared" si="234"/>
        <v>14416</v>
      </c>
      <c r="H3779" t="str">
        <f t="shared" si="235"/>
        <v>144163</v>
      </c>
      <c r="I3779">
        <v>720001946</v>
      </c>
      <c r="K3779" t="s">
        <v>24</v>
      </c>
      <c r="L3779" t="s">
        <v>62</v>
      </c>
      <c r="M3779">
        <v>40</v>
      </c>
      <c r="N3779" s="2">
        <v>1608.47</v>
      </c>
      <c r="O3779" t="s">
        <v>22</v>
      </c>
      <c r="R3779" t="s">
        <v>23</v>
      </c>
      <c r="S3779">
        <v>901</v>
      </c>
      <c r="T3779">
        <v>8141000000</v>
      </c>
    </row>
    <row r="3780" spans="4:20" x14ac:dyDescent="0.25">
      <c r="D3780">
        <v>1441640000</v>
      </c>
      <c r="E3780" t="str">
        <f t="shared" si="232"/>
        <v>14</v>
      </c>
      <c r="F3780" t="str">
        <f t="shared" si="233"/>
        <v>1441</v>
      </c>
      <c r="G3780" t="str">
        <f t="shared" si="234"/>
        <v>14416</v>
      </c>
      <c r="H3780" t="str">
        <f t="shared" si="235"/>
        <v>144164</v>
      </c>
      <c r="I3780">
        <v>720000279</v>
      </c>
      <c r="K3780" t="s">
        <v>24</v>
      </c>
      <c r="L3780" t="s">
        <v>27</v>
      </c>
      <c r="M3780">
        <v>50</v>
      </c>
      <c r="N3780" s="2">
        <v>-318899</v>
      </c>
      <c r="O3780" t="s">
        <v>22</v>
      </c>
      <c r="R3780" t="s">
        <v>23</v>
      </c>
      <c r="S3780">
        <v>901</v>
      </c>
      <c r="T3780">
        <v>8141000000</v>
      </c>
    </row>
    <row r="3781" spans="4:20" x14ac:dyDescent="0.25">
      <c r="D3781">
        <v>1441640000</v>
      </c>
      <c r="E3781" t="str">
        <f t="shared" si="232"/>
        <v>14</v>
      </c>
      <c r="F3781" t="str">
        <f t="shared" si="233"/>
        <v>1441</v>
      </c>
      <c r="G3781" t="str">
        <f t="shared" si="234"/>
        <v>14416</v>
      </c>
      <c r="H3781" t="str">
        <f t="shared" si="235"/>
        <v>144164</v>
      </c>
      <c r="I3781">
        <v>720000280</v>
      </c>
      <c r="K3781" t="s">
        <v>24</v>
      </c>
      <c r="L3781" t="s">
        <v>27</v>
      </c>
      <c r="M3781">
        <v>40</v>
      </c>
      <c r="N3781" s="2">
        <v>318899</v>
      </c>
      <c r="O3781" t="s">
        <v>22</v>
      </c>
      <c r="R3781" t="s">
        <v>23</v>
      </c>
      <c r="S3781">
        <v>901</v>
      </c>
      <c r="T3781">
        <v>8141000000</v>
      </c>
    </row>
    <row r="3782" spans="4:20" x14ac:dyDescent="0.25">
      <c r="D3782">
        <v>1441640000</v>
      </c>
      <c r="E3782" t="str">
        <f t="shared" si="232"/>
        <v>14</v>
      </c>
      <c r="F3782" t="str">
        <f t="shared" si="233"/>
        <v>1441</v>
      </c>
      <c r="G3782" t="str">
        <f t="shared" si="234"/>
        <v>14416</v>
      </c>
      <c r="H3782" t="str">
        <f t="shared" si="235"/>
        <v>144164</v>
      </c>
      <c r="I3782">
        <v>720000900</v>
      </c>
      <c r="K3782" t="s">
        <v>24</v>
      </c>
      <c r="L3782" t="s">
        <v>44</v>
      </c>
      <c r="M3782">
        <v>50</v>
      </c>
      <c r="N3782" s="2">
        <v>-252246</v>
      </c>
      <c r="O3782" t="s">
        <v>22</v>
      </c>
      <c r="R3782" t="s">
        <v>23</v>
      </c>
      <c r="S3782">
        <v>901</v>
      </c>
      <c r="T3782">
        <v>8141000000</v>
      </c>
    </row>
    <row r="3783" spans="4:20" x14ac:dyDescent="0.25">
      <c r="D3783">
        <v>1441640000</v>
      </c>
      <c r="E3783" t="str">
        <f t="shared" si="232"/>
        <v>14</v>
      </c>
      <c r="F3783" t="str">
        <f t="shared" si="233"/>
        <v>1441</v>
      </c>
      <c r="G3783" t="str">
        <f t="shared" si="234"/>
        <v>14416</v>
      </c>
      <c r="H3783" t="str">
        <f t="shared" si="235"/>
        <v>144164</v>
      </c>
      <c r="I3783">
        <v>720000901</v>
      </c>
      <c r="K3783" t="s">
        <v>24</v>
      </c>
      <c r="L3783" t="s">
        <v>44</v>
      </c>
      <c r="M3783">
        <v>40</v>
      </c>
      <c r="N3783" s="2">
        <v>252246</v>
      </c>
      <c r="O3783" t="s">
        <v>22</v>
      </c>
      <c r="R3783" t="s">
        <v>23</v>
      </c>
      <c r="S3783">
        <v>901</v>
      </c>
      <c r="T3783">
        <v>8141000000</v>
      </c>
    </row>
    <row r="3784" spans="4:20" x14ac:dyDescent="0.25">
      <c r="D3784">
        <v>1441640000</v>
      </c>
      <c r="E3784" t="str">
        <f t="shared" ref="E3784:E3847" si="236">MID(D3784,1,2)</f>
        <v>14</v>
      </c>
      <c r="F3784" t="str">
        <f t="shared" ref="F3784:F3847" si="237">MID(D3784,1,4)</f>
        <v>1441</v>
      </c>
      <c r="G3784" t="str">
        <f t="shared" ref="G3784:G3847" si="238">MID(D3784,1,5)</f>
        <v>14416</v>
      </c>
      <c r="H3784" t="str">
        <f t="shared" ref="H3784:H3847" si="239">MID(D3784,1,6)</f>
        <v>144164</v>
      </c>
      <c r="I3784">
        <v>720001925</v>
      </c>
      <c r="K3784" t="s">
        <v>24</v>
      </c>
      <c r="L3784" t="s">
        <v>54</v>
      </c>
      <c r="M3784">
        <v>50</v>
      </c>
      <c r="N3784" s="2">
        <v>-244363</v>
      </c>
      <c r="O3784" t="s">
        <v>22</v>
      </c>
      <c r="R3784" t="s">
        <v>23</v>
      </c>
      <c r="S3784">
        <v>901</v>
      </c>
      <c r="T3784">
        <v>8141000000</v>
      </c>
    </row>
    <row r="3785" spans="4:20" x14ac:dyDescent="0.25">
      <c r="D3785">
        <v>1441640000</v>
      </c>
      <c r="E3785" t="str">
        <f t="shared" si="236"/>
        <v>14</v>
      </c>
      <c r="F3785" t="str">
        <f t="shared" si="237"/>
        <v>1441</v>
      </c>
      <c r="G3785" t="str">
        <f t="shared" si="238"/>
        <v>14416</v>
      </c>
      <c r="H3785" t="str">
        <f t="shared" si="239"/>
        <v>144164</v>
      </c>
      <c r="I3785">
        <v>720001926</v>
      </c>
      <c r="K3785" t="s">
        <v>24</v>
      </c>
      <c r="L3785" t="s">
        <v>54</v>
      </c>
      <c r="M3785">
        <v>40</v>
      </c>
      <c r="N3785" s="2">
        <v>244363</v>
      </c>
      <c r="O3785" t="s">
        <v>22</v>
      </c>
      <c r="R3785" t="s">
        <v>23</v>
      </c>
      <c r="S3785">
        <v>901</v>
      </c>
      <c r="T3785">
        <v>8141000000</v>
      </c>
    </row>
    <row r="3786" spans="4:20" x14ac:dyDescent="0.25">
      <c r="D3786">
        <v>1441830000</v>
      </c>
      <c r="E3786" t="str">
        <f t="shared" si="236"/>
        <v>14</v>
      </c>
      <c r="F3786" t="str">
        <f t="shared" si="237"/>
        <v>1441</v>
      </c>
      <c r="G3786" t="str">
        <f t="shared" si="238"/>
        <v>14418</v>
      </c>
      <c r="H3786" t="str">
        <f t="shared" si="239"/>
        <v>144183</v>
      </c>
      <c r="I3786">
        <v>720000022</v>
      </c>
      <c r="K3786" t="s">
        <v>24</v>
      </c>
      <c r="L3786" t="s">
        <v>68</v>
      </c>
      <c r="M3786">
        <v>40</v>
      </c>
      <c r="N3786">
        <v>61</v>
      </c>
      <c r="O3786" t="s">
        <v>22</v>
      </c>
      <c r="R3786" t="s">
        <v>26</v>
      </c>
      <c r="S3786">
        <v>901</v>
      </c>
      <c r="T3786">
        <v>8141000000</v>
      </c>
    </row>
    <row r="3787" spans="4:20" x14ac:dyDescent="0.25">
      <c r="D3787">
        <v>1441830000</v>
      </c>
      <c r="E3787" t="str">
        <f t="shared" si="236"/>
        <v>14</v>
      </c>
      <c r="F3787" t="str">
        <f t="shared" si="237"/>
        <v>1441</v>
      </c>
      <c r="G3787" t="str">
        <f t="shared" si="238"/>
        <v>14418</v>
      </c>
      <c r="H3787" t="str">
        <f t="shared" si="239"/>
        <v>144183</v>
      </c>
      <c r="I3787">
        <v>720000023</v>
      </c>
      <c r="K3787" t="s">
        <v>24</v>
      </c>
      <c r="L3787" t="s">
        <v>68</v>
      </c>
      <c r="M3787">
        <v>50</v>
      </c>
      <c r="N3787">
        <v>-61</v>
      </c>
      <c r="O3787" t="s">
        <v>22</v>
      </c>
      <c r="R3787" t="s">
        <v>26</v>
      </c>
      <c r="S3787">
        <v>901</v>
      </c>
      <c r="T3787">
        <v>8141000000</v>
      </c>
    </row>
    <row r="3788" spans="4:20" x14ac:dyDescent="0.25">
      <c r="D3788">
        <v>1441830000</v>
      </c>
      <c r="E3788" t="str">
        <f t="shared" si="236"/>
        <v>14</v>
      </c>
      <c r="F3788" t="str">
        <f t="shared" si="237"/>
        <v>1441</v>
      </c>
      <c r="G3788" t="str">
        <f t="shared" si="238"/>
        <v>14418</v>
      </c>
      <c r="H3788" t="str">
        <f t="shared" si="239"/>
        <v>144183</v>
      </c>
      <c r="I3788">
        <v>720000048</v>
      </c>
      <c r="K3788" t="s">
        <v>24</v>
      </c>
      <c r="L3788" t="s">
        <v>56</v>
      </c>
      <c r="M3788">
        <v>40</v>
      </c>
      <c r="N3788">
        <v>86.45</v>
      </c>
      <c r="O3788" t="s">
        <v>22</v>
      </c>
      <c r="R3788" t="s">
        <v>26</v>
      </c>
      <c r="S3788">
        <v>901</v>
      </c>
      <c r="T3788">
        <v>8141000000</v>
      </c>
    </row>
    <row r="3789" spans="4:20" x14ac:dyDescent="0.25">
      <c r="D3789">
        <v>1441830000</v>
      </c>
      <c r="E3789" t="str">
        <f t="shared" si="236"/>
        <v>14</v>
      </c>
      <c r="F3789" t="str">
        <f t="shared" si="237"/>
        <v>1441</v>
      </c>
      <c r="G3789" t="str">
        <f t="shared" si="238"/>
        <v>14418</v>
      </c>
      <c r="H3789" t="str">
        <f t="shared" si="239"/>
        <v>144183</v>
      </c>
      <c r="I3789">
        <v>720000049</v>
      </c>
      <c r="K3789" t="s">
        <v>24</v>
      </c>
      <c r="L3789" t="s">
        <v>56</v>
      </c>
      <c r="M3789">
        <v>50</v>
      </c>
      <c r="N3789">
        <v>-86.45</v>
      </c>
      <c r="O3789" t="s">
        <v>22</v>
      </c>
      <c r="R3789" t="s">
        <v>26</v>
      </c>
      <c r="S3789">
        <v>901</v>
      </c>
      <c r="T3789">
        <v>8141000000</v>
      </c>
    </row>
    <row r="3790" spans="4:20" x14ac:dyDescent="0.25">
      <c r="D3790">
        <v>1441830000</v>
      </c>
      <c r="E3790" t="str">
        <f t="shared" si="236"/>
        <v>14</v>
      </c>
      <c r="F3790" t="str">
        <f t="shared" si="237"/>
        <v>1441</v>
      </c>
      <c r="G3790" t="str">
        <f t="shared" si="238"/>
        <v>14418</v>
      </c>
      <c r="H3790" t="str">
        <f t="shared" si="239"/>
        <v>144183</v>
      </c>
      <c r="I3790">
        <v>720000054</v>
      </c>
      <c r="K3790" t="s">
        <v>24</v>
      </c>
      <c r="L3790" t="s">
        <v>25</v>
      </c>
      <c r="M3790">
        <v>40</v>
      </c>
      <c r="N3790">
        <v>135.53</v>
      </c>
      <c r="O3790" t="s">
        <v>22</v>
      </c>
      <c r="R3790" t="s">
        <v>26</v>
      </c>
      <c r="S3790">
        <v>901</v>
      </c>
      <c r="T3790">
        <v>8141000000</v>
      </c>
    </row>
    <row r="3791" spans="4:20" x14ac:dyDescent="0.25">
      <c r="D3791">
        <v>1441830000</v>
      </c>
      <c r="E3791" t="str">
        <f t="shared" si="236"/>
        <v>14</v>
      </c>
      <c r="F3791" t="str">
        <f t="shared" si="237"/>
        <v>1441</v>
      </c>
      <c r="G3791" t="str">
        <f t="shared" si="238"/>
        <v>14418</v>
      </c>
      <c r="H3791" t="str">
        <f t="shared" si="239"/>
        <v>144183</v>
      </c>
      <c r="I3791">
        <v>720000055</v>
      </c>
      <c r="K3791" t="s">
        <v>24</v>
      </c>
      <c r="L3791" t="s">
        <v>25</v>
      </c>
      <c r="M3791">
        <v>50</v>
      </c>
      <c r="N3791">
        <v>-135.53</v>
      </c>
      <c r="O3791" t="s">
        <v>22</v>
      </c>
      <c r="R3791" t="s">
        <v>26</v>
      </c>
      <c r="S3791">
        <v>901</v>
      </c>
      <c r="T3791">
        <v>8141000000</v>
      </c>
    </row>
    <row r="3792" spans="4:20" x14ac:dyDescent="0.25">
      <c r="D3792">
        <v>1441830000</v>
      </c>
      <c r="E3792" t="str">
        <f t="shared" si="236"/>
        <v>14</v>
      </c>
      <c r="F3792" t="str">
        <f t="shared" si="237"/>
        <v>1441</v>
      </c>
      <c r="G3792" t="str">
        <f t="shared" si="238"/>
        <v>14418</v>
      </c>
      <c r="H3792" t="str">
        <f t="shared" si="239"/>
        <v>144183</v>
      </c>
      <c r="I3792">
        <v>720000279</v>
      </c>
      <c r="K3792" t="s">
        <v>24</v>
      </c>
      <c r="L3792" t="s">
        <v>27</v>
      </c>
      <c r="M3792">
        <v>50</v>
      </c>
      <c r="N3792" s="2">
        <v>-1745481.21</v>
      </c>
      <c r="O3792" t="s">
        <v>22</v>
      </c>
      <c r="R3792" t="s">
        <v>23</v>
      </c>
      <c r="S3792">
        <v>901</v>
      </c>
      <c r="T3792">
        <v>8141000000</v>
      </c>
    </row>
    <row r="3793" spans="4:20" x14ac:dyDescent="0.25">
      <c r="D3793">
        <v>1441830000</v>
      </c>
      <c r="E3793" t="str">
        <f t="shared" si="236"/>
        <v>14</v>
      </c>
      <c r="F3793" t="str">
        <f t="shared" si="237"/>
        <v>1441</v>
      </c>
      <c r="G3793" t="str">
        <f t="shared" si="238"/>
        <v>14418</v>
      </c>
      <c r="H3793" t="str">
        <f t="shared" si="239"/>
        <v>144183</v>
      </c>
      <c r="I3793">
        <v>720000280</v>
      </c>
      <c r="K3793" t="s">
        <v>24</v>
      </c>
      <c r="L3793" t="s">
        <v>27</v>
      </c>
      <c r="M3793">
        <v>40</v>
      </c>
      <c r="N3793" s="2">
        <v>1745481.21</v>
      </c>
      <c r="O3793" t="s">
        <v>22</v>
      </c>
      <c r="R3793" t="s">
        <v>23</v>
      </c>
      <c r="S3793">
        <v>901</v>
      </c>
      <c r="T3793">
        <v>8141000000</v>
      </c>
    </row>
    <row r="3794" spans="4:20" x14ac:dyDescent="0.25">
      <c r="D3794">
        <v>1441830000</v>
      </c>
      <c r="E3794" t="str">
        <f t="shared" si="236"/>
        <v>14</v>
      </c>
      <c r="F3794" t="str">
        <f t="shared" si="237"/>
        <v>1441</v>
      </c>
      <c r="G3794" t="str">
        <f t="shared" si="238"/>
        <v>14418</v>
      </c>
      <c r="H3794" t="str">
        <f t="shared" si="239"/>
        <v>144183</v>
      </c>
      <c r="I3794">
        <v>720000331</v>
      </c>
      <c r="K3794" t="s">
        <v>24</v>
      </c>
      <c r="L3794" t="s">
        <v>21</v>
      </c>
      <c r="M3794">
        <v>50</v>
      </c>
      <c r="N3794">
        <v>-332.76</v>
      </c>
      <c r="O3794" t="s">
        <v>22</v>
      </c>
      <c r="R3794" t="s">
        <v>23</v>
      </c>
      <c r="S3794">
        <v>901</v>
      </c>
      <c r="T3794">
        <v>8141000000</v>
      </c>
    </row>
    <row r="3795" spans="4:20" x14ac:dyDescent="0.25">
      <c r="D3795">
        <v>1441830000</v>
      </c>
      <c r="E3795" t="str">
        <f t="shared" si="236"/>
        <v>14</v>
      </c>
      <c r="F3795" t="str">
        <f t="shared" si="237"/>
        <v>1441</v>
      </c>
      <c r="G3795" t="str">
        <f t="shared" si="238"/>
        <v>14418</v>
      </c>
      <c r="H3795" t="str">
        <f t="shared" si="239"/>
        <v>144183</v>
      </c>
      <c r="I3795">
        <v>720000332</v>
      </c>
      <c r="K3795" t="s">
        <v>24</v>
      </c>
      <c r="L3795" t="s">
        <v>21</v>
      </c>
      <c r="M3795">
        <v>40</v>
      </c>
      <c r="N3795">
        <v>332.76</v>
      </c>
      <c r="O3795" t="s">
        <v>22</v>
      </c>
      <c r="R3795" t="s">
        <v>23</v>
      </c>
      <c r="S3795">
        <v>901</v>
      </c>
      <c r="T3795">
        <v>8141000000</v>
      </c>
    </row>
    <row r="3796" spans="4:20" x14ac:dyDescent="0.25">
      <c r="D3796">
        <v>1441830000</v>
      </c>
      <c r="E3796" t="str">
        <f t="shared" si="236"/>
        <v>14</v>
      </c>
      <c r="F3796" t="str">
        <f t="shared" si="237"/>
        <v>1441</v>
      </c>
      <c r="G3796" t="str">
        <f t="shared" si="238"/>
        <v>14418</v>
      </c>
      <c r="H3796" t="str">
        <f t="shared" si="239"/>
        <v>144183</v>
      </c>
      <c r="I3796">
        <v>720000393</v>
      </c>
      <c r="K3796" t="s">
        <v>24</v>
      </c>
      <c r="L3796" t="s">
        <v>57</v>
      </c>
      <c r="M3796">
        <v>40</v>
      </c>
      <c r="N3796">
        <v>84</v>
      </c>
      <c r="O3796" t="s">
        <v>22</v>
      </c>
      <c r="R3796" t="s">
        <v>26</v>
      </c>
      <c r="S3796">
        <v>901</v>
      </c>
      <c r="T3796">
        <v>8141000000</v>
      </c>
    </row>
    <row r="3797" spans="4:20" x14ac:dyDescent="0.25">
      <c r="D3797">
        <v>1441830000</v>
      </c>
      <c r="E3797" t="str">
        <f t="shared" si="236"/>
        <v>14</v>
      </c>
      <c r="F3797" t="str">
        <f t="shared" si="237"/>
        <v>1441</v>
      </c>
      <c r="G3797" t="str">
        <f t="shared" si="238"/>
        <v>14418</v>
      </c>
      <c r="H3797" t="str">
        <f t="shared" si="239"/>
        <v>144183</v>
      </c>
      <c r="I3797">
        <v>720000394</v>
      </c>
      <c r="K3797" t="s">
        <v>24</v>
      </c>
      <c r="L3797" t="s">
        <v>57</v>
      </c>
      <c r="M3797">
        <v>50</v>
      </c>
      <c r="N3797">
        <v>-84</v>
      </c>
      <c r="O3797" t="s">
        <v>22</v>
      </c>
      <c r="R3797" t="s">
        <v>26</v>
      </c>
      <c r="S3797">
        <v>901</v>
      </c>
      <c r="T3797">
        <v>8141000000</v>
      </c>
    </row>
    <row r="3798" spans="4:20" x14ac:dyDescent="0.25">
      <c r="D3798">
        <v>1441830000</v>
      </c>
      <c r="E3798" t="str">
        <f t="shared" si="236"/>
        <v>14</v>
      </c>
      <c r="F3798" t="str">
        <f t="shared" si="237"/>
        <v>1441</v>
      </c>
      <c r="G3798" t="str">
        <f t="shared" si="238"/>
        <v>14418</v>
      </c>
      <c r="H3798" t="str">
        <f t="shared" si="239"/>
        <v>144183</v>
      </c>
      <c r="I3798">
        <v>720000403</v>
      </c>
      <c r="K3798" t="s">
        <v>24</v>
      </c>
      <c r="L3798" t="s">
        <v>34</v>
      </c>
      <c r="M3798">
        <v>40</v>
      </c>
      <c r="N3798" s="2">
        <v>1973.83</v>
      </c>
      <c r="O3798" t="s">
        <v>22</v>
      </c>
      <c r="R3798" t="s">
        <v>26</v>
      </c>
      <c r="S3798">
        <v>901</v>
      </c>
      <c r="T3798">
        <v>8141000000</v>
      </c>
    </row>
    <row r="3799" spans="4:20" x14ac:dyDescent="0.25">
      <c r="D3799">
        <v>1441830000</v>
      </c>
      <c r="E3799" t="str">
        <f t="shared" si="236"/>
        <v>14</v>
      </c>
      <c r="F3799" t="str">
        <f t="shared" si="237"/>
        <v>1441</v>
      </c>
      <c r="G3799" t="str">
        <f t="shared" si="238"/>
        <v>14418</v>
      </c>
      <c r="H3799" t="str">
        <f t="shared" si="239"/>
        <v>144183</v>
      </c>
      <c r="I3799">
        <v>720000404</v>
      </c>
      <c r="K3799" t="s">
        <v>24</v>
      </c>
      <c r="L3799" t="s">
        <v>34</v>
      </c>
      <c r="M3799">
        <v>50</v>
      </c>
      <c r="N3799" s="2">
        <v>-1973.83</v>
      </c>
      <c r="O3799" t="s">
        <v>22</v>
      </c>
      <c r="R3799" t="s">
        <v>26</v>
      </c>
      <c r="S3799">
        <v>901</v>
      </c>
      <c r="T3799">
        <v>8141000000</v>
      </c>
    </row>
    <row r="3800" spans="4:20" x14ac:dyDescent="0.25">
      <c r="D3800">
        <v>1441830000</v>
      </c>
      <c r="E3800" t="str">
        <f t="shared" si="236"/>
        <v>14</v>
      </c>
      <c r="F3800" t="str">
        <f t="shared" si="237"/>
        <v>1441</v>
      </c>
      <c r="G3800" t="str">
        <f t="shared" si="238"/>
        <v>14418</v>
      </c>
      <c r="H3800" t="str">
        <f t="shared" si="239"/>
        <v>144183</v>
      </c>
      <c r="I3800">
        <v>720000585</v>
      </c>
      <c r="K3800" t="s">
        <v>24</v>
      </c>
      <c r="L3800" t="s">
        <v>59</v>
      </c>
      <c r="M3800">
        <v>40</v>
      </c>
      <c r="N3800">
        <v>84.03</v>
      </c>
      <c r="O3800" t="s">
        <v>22</v>
      </c>
      <c r="R3800" t="s">
        <v>26</v>
      </c>
      <c r="S3800">
        <v>901</v>
      </c>
      <c r="T3800">
        <v>8141000000</v>
      </c>
    </row>
    <row r="3801" spans="4:20" x14ac:dyDescent="0.25">
      <c r="D3801">
        <v>1441830000</v>
      </c>
      <c r="E3801" t="str">
        <f t="shared" si="236"/>
        <v>14</v>
      </c>
      <c r="F3801" t="str">
        <f t="shared" si="237"/>
        <v>1441</v>
      </c>
      <c r="G3801" t="str">
        <f t="shared" si="238"/>
        <v>14418</v>
      </c>
      <c r="H3801" t="str">
        <f t="shared" si="239"/>
        <v>144183</v>
      </c>
      <c r="I3801">
        <v>720000586</v>
      </c>
      <c r="K3801" t="s">
        <v>24</v>
      </c>
      <c r="L3801" t="s">
        <v>59</v>
      </c>
      <c r="M3801">
        <v>50</v>
      </c>
      <c r="N3801">
        <v>-84.03</v>
      </c>
      <c r="O3801" t="s">
        <v>22</v>
      </c>
      <c r="R3801" t="s">
        <v>26</v>
      </c>
      <c r="S3801">
        <v>901</v>
      </c>
      <c r="T3801">
        <v>8141000000</v>
      </c>
    </row>
    <row r="3802" spans="4:20" x14ac:dyDescent="0.25">
      <c r="D3802">
        <v>1441830000</v>
      </c>
      <c r="E3802" t="str">
        <f t="shared" si="236"/>
        <v>14</v>
      </c>
      <c r="F3802" t="str">
        <f t="shared" si="237"/>
        <v>1441</v>
      </c>
      <c r="G3802" t="str">
        <f t="shared" si="238"/>
        <v>14418</v>
      </c>
      <c r="H3802" t="str">
        <f t="shared" si="239"/>
        <v>144183</v>
      </c>
      <c r="I3802">
        <v>720000695</v>
      </c>
      <c r="K3802" t="s">
        <v>24</v>
      </c>
      <c r="L3802" t="s">
        <v>40</v>
      </c>
      <c r="M3802">
        <v>40</v>
      </c>
      <c r="N3802">
        <v>75</v>
      </c>
      <c r="O3802" t="s">
        <v>22</v>
      </c>
      <c r="R3802" t="s">
        <v>26</v>
      </c>
      <c r="S3802">
        <v>901</v>
      </c>
      <c r="T3802">
        <v>8141000000</v>
      </c>
    </row>
    <row r="3803" spans="4:20" x14ac:dyDescent="0.25">
      <c r="D3803">
        <v>1441830000</v>
      </c>
      <c r="E3803" t="str">
        <f t="shared" si="236"/>
        <v>14</v>
      </c>
      <c r="F3803" t="str">
        <f t="shared" si="237"/>
        <v>1441</v>
      </c>
      <c r="G3803" t="str">
        <f t="shared" si="238"/>
        <v>14418</v>
      </c>
      <c r="H3803" t="str">
        <f t="shared" si="239"/>
        <v>144183</v>
      </c>
      <c r="I3803">
        <v>720000696</v>
      </c>
      <c r="K3803" t="s">
        <v>24</v>
      </c>
      <c r="L3803" t="s">
        <v>40</v>
      </c>
      <c r="M3803">
        <v>50</v>
      </c>
      <c r="N3803">
        <v>-75</v>
      </c>
      <c r="O3803" t="s">
        <v>22</v>
      </c>
      <c r="R3803" t="s">
        <v>26</v>
      </c>
      <c r="S3803">
        <v>901</v>
      </c>
      <c r="T3803">
        <v>8141000000</v>
      </c>
    </row>
    <row r="3804" spans="4:20" x14ac:dyDescent="0.25">
      <c r="D3804">
        <v>1441830000</v>
      </c>
      <c r="E3804" t="str">
        <f t="shared" si="236"/>
        <v>14</v>
      </c>
      <c r="F3804" t="str">
        <f t="shared" si="237"/>
        <v>1441</v>
      </c>
      <c r="G3804" t="str">
        <f t="shared" si="238"/>
        <v>14418</v>
      </c>
      <c r="H3804" t="str">
        <f t="shared" si="239"/>
        <v>144183</v>
      </c>
      <c r="I3804">
        <v>720000711</v>
      </c>
      <c r="K3804" t="s">
        <v>24</v>
      </c>
      <c r="L3804" t="s">
        <v>40</v>
      </c>
      <c r="M3804">
        <v>40</v>
      </c>
      <c r="N3804">
        <v>137</v>
      </c>
      <c r="O3804" t="s">
        <v>22</v>
      </c>
      <c r="R3804" t="s">
        <v>26</v>
      </c>
      <c r="S3804">
        <v>901</v>
      </c>
      <c r="T3804">
        <v>8141000000</v>
      </c>
    </row>
    <row r="3805" spans="4:20" x14ac:dyDescent="0.25">
      <c r="D3805">
        <v>1441830000</v>
      </c>
      <c r="E3805" t="str">
        <f t="shared" si="236"/>
        <v>14</v>
      </c>
      <c r="F3805" t="str">
        <f t="shared" si="237"/>
        <v>1441</v>
      </c>
      <c r="G3805" t="str">
        <f t="shared" si="238"/>
        <v>14418</v>
      </c>
      <c r="H3805" t="str">
        <f t="shared" si="239"/>
        <v>144183</v>
      </c>
      <c r="I3805">
        <v>720000712</v>
      </c>
      <c r="K3805" t="s">
        <v>24</v>
      </c>
      <c r="L3805" t="s">
        <v>40</v>
      </c>
      <c r="M3805">
        <v>50</v>
      </c>
      <c r="N3805">
        <v>-137</v>
      </c>
      <c r="O3805" t="s">
        <v>22</v>
      </c>
      <c r="R3805" t="s">
        <v>26</v>
      </c>
      <c r="S3805">
        <v>901</v>
      </c>
      <c r="T3805">
        <v>8141000000</v>
      </c>
    </row>
    <row r="3806" spans="4:20" x14ac:dyDescent="0.25">
      <c r="D3806">
        <v>1441830000</v>
      </c>
      <c r="E3806" t="str">
        <f t="shared" si="236"/>
        <v>14</v>
      </c>
      <c r="F3806" t="str">
        <f t="shared" si="237"/>
        <v>1441</v>
      </c>
      <c r="G3806" t="str">
        <f t="shared" si="238"/>
        <v>14418</v>
      </c>
      <c r="H3806" t="str">
        <f t="shared" si="239"/>
        <v>144183</v>
      </c>
      <c r="I3806">
        <v>720000900</v>
      </c>
      <c r="K3806" t="s">
        <v>24</v>
      </c>
      <c r="L3806" t="s">
        <v>44</v>
      </c>
      <c r="M3806">
        <v>50</v>
      </c>
      <c r="N3806" s="2">
        <v>-1437376.97</v>
      </c>
      <c r="O3806" t="s">
        <v>22</v>
      </c>
      <c r="R3806" t="s">
        <v>23</v>
      </c>
      <c r="S3806">
        <v>901</v>
      </c>
      <c r="T3806">
        <v>8141000000</v>
      </c>
    </row>
    <row r="3807" spans="4:20" x14ac:dyDescent="0.25">
      <c r="D3807">
        <v>1441830000</v>
      </c>
      <c r="E3807" t="str">
        <f t="shared" si="236"/>
        <v>14</v>
      </c>
      <c r="F3807" t="str">
        <f t="shared" si="237"/>
        <v>1441</v>
      </c>
      <c r="G3807" t="str">
        <f t="shared" si="238"/>
        <v>14418</v>
      </c>
      <c r="H3807" t="str">
        <f t="shared" si="239"/>
        <v>144183</v>
      </c>
      <c r="I3807">
        <v>720000901</v>
      </c>
      <c r="K3807" t="s">
        <v>24</v>
      </c>
      <c r="L3807" t="s">
        <v>44</v>
      </c>
      <c r="M3807">
        <v>40</v>
      </c>
      <c r="N3807" s="2">
        <v>1437376.97</v>
      </c>
      <c r="O3807" t="s">
        <v>22</v>
      </c>
      <c r="R3807" t="s">
        <v>23</v>
      </c>
      <c r="S3807">
        <v>901</v>
      </c>
      <c r="T3807">
        <v>8141000000</v>
      </c>
    </row>
    <row r="3808" spans="4:20" x14ac:dyDescent="0.25">
      <c r="D3808">
        <v>1441830000</v>
      </c>
      <c r="E3808" t="str">
        <f t="shared" si="236"/>
        <v>14</v>
      </c>
      <c r="F3808" t="str">
        <f t="shared" si="237"/>
        <v>1441</v>
      </c>
      <c r="G3808" t="str">
        <f t="shared" si="238"/>
        <v>14418</v>
      </c>
      <c r="H3808" t="str">
        <f t="shared" si="239"/>
        <v>144183</v>
      </c>
      <c r="I3808">
        <v>720000995</v>
      </c>
      <c r="K3808" t="s">
        <v>24</v>
      </c>
      <c r="L3808" t="s">
        <v>46</v>
      </c>
      <c r="M3808">
        <v>40</v>
      </c>
      <c r="N3808">
        <v>121.68</v>
      </c>
      <c r="O3808" t="s">
        <v>22</v>
      </c>
      <c r="R3808" t="s">
        <v>26</v>
      </c>
      <c r="S3808">
        <v>901</v>
      </c>
      <c r="T3808">
        <v>8141000000</v>
      </c>
    </row>
    <row r="3809" spans="4:20" x14ac:dyDescent="0.25">
      <c r="D3809">
        <v>1441830000</v>
      </c>
      <c r="E3809" t="str">
        <f t="shared" si="236"/>
        <v>14</v>
      </c>
      <c r="F3809" t="str">
        <f t="shared" si="237"/>
        <v>1441</v>
      </c>
      <c r="G3809" t="str">
        <f t="shared" si="238"/>
        <v>14418</v>
      </c>
      <c r="H3809" t="str">
        <f t="shared" si="239"/>
        <v>144183</v>
      </c>
      <c r="I3809">
        <v>720000996</v>
      </c>
      <c r="K3809" t="s">
        <v>24</v>
      </c>
      <c r="L3809" t="s">
        <v>46</v>
      </c>
      <c r="M3809">
        <v>50</v>
      </c>
      <c r="N3809">
        <v>-121.68</v>
      </c>
      <c r="O3809" t="s">
        <v>22</v>
      </c>
      <c r="R3809" t="s">
        <v>26</v>
      </c>
      <c r="S3809">
        <v>901</v>
      </c>
      <c r="T3809">
        <v>8141000000</v>
      </c>
    </row>
    <row r="3810" spans="4:20" x14ac:dyDescent="0.25">
      <c r="D3810">
        <v>1441830000</v>
      </c>
      <c r="E3810" t="str">
        <f t="shared" si="236"/>
        <v>14</v>
      </c>
      <c r="F3810" t="str">
        <f t="shared" si="237"/>
        <v>1441</v>
      </c>
      <c r="G3810" t="str">
        <f t="shared" si="238"/>
        <v>14418</v>
      </c>
      <c r="H3810" t="str">
        <f t="shared" si="239"/>
        <v>144183</v>
      </c>
      <c r="I3810">
        <v>720001211</v>
      </c>
      <c r="K3810" t="s">
        <v>24</v>
      </c>
      <c r="L3810" t="s">
        <v>49</v>
      </c>
      <c r="M3810">
        <v>40</v>
      </c>
      <c r="N3810">
        <v>82.62</v>
      </c>
      <c r="O3810" t="s">
        <v>22</v>
      </c>
      <c r="R3810" t="s">
        <v>26</v>
      </c>
      <c r="S3810">
        <v>901</v>
      </c>
      <c r="T3810">
        <v>8141000000</v>
      </c>
    </row>
    <row r="3811" spans="4:20" x14ac:dyDescent="0.25">
      <c r="D3811">
        <v>1441830000</v>
      </c>
      <c r="E3811" t="str">
        <f t="shared" si="236"/>
        <v>14</v>
      </c>
      <c r="F3811" t="str">
        <f t="shared" si="237"/>
        <v>1441</v>
      </c>
      <c r="G3811" t="str">
        <f t="shared" si="238"/>
        <v>14418</v>
      </c>
      <c r="H3811" t="str">
        <f t="shared" si="239"/>
        <v>144183</v>
      </c>
      <c r="I3811">
        <v>720001212</v>
      </c>
      <c r="K3811" t="s">
        <v>24</v>
      </c>
      <c r="L3811" t="s">
        <v>49</v>
      </c>
      <c r="M3811">
        <v>50</v>
      </c>
      <c r="N3811">
        <v>-82.62</v>
      </c>
      <c r="O3811" t="s">
        <v>22</v>
      </c>
      <c r="R3811" t="s">
        <v>26</v>
      </c>
      <c r="S3811">
        <v>901</v>
      </c>
      <c r="T3811">
        <v>8141000000</v>
      </c>
    </row>
    <row r="3812" spans="4:20" x14ac:dyDescent="0.25">
      <c r="D3812">
        <v>1441830000</v>
      </c>
      <c r="E3812" t="str">
        <f t="shared" si="236"/>
        <v>14</v>
      </c>
      <c r="F3812" t="str">
        <f t="shared" si="237"/>
        <v>1441</v>
      </c>
      <c r="G3812" t="str">
        <f t="shared" si="238"/>
        <v>14418</v>
      </c>
      <c r="H3812" t="str">
        <f t="shared" si="239"/>
        <v>144183</v>
      </c>
      <c r="I3812">
        <v>720001213</v>
      </c>
      <c r="K3812" t="s">
        <v>24</v>
      </c>
      <c r="L3812" t="s">
        <v>50</v>
      </c>
      <c r="M3812">
        <v>40</v>
      </c>
      <c r="N3812">
        <v>132.38</v>
      </c>
      <c r="O3812" t="s">
        <v>22</v>
      </c>
      <c r="R3812" t="s">
        <v>26</v>
      </c>
      <c r="S3812">
        <v>901</v>
      </c>
      <c r="T3812">
        <v>8141000000</v>
      </c>
    </row>
    <row r="3813" spans="4:20" x14ac:dyDescent="0.25">
      <c r="D3813">
        <v>1441830000</v>
      </c>
      <c r="E3813" t="str">
        <f t="shared" si="236"/>
        <v>14</v>
      </c>
      <c r="F3813" t="str">
        <f t="shared" si="237"/>
        <v>1441</v>
      </c>
      <c r="G3813" t="str">
        <f t="shared" si="238"/>
        <v>14418</v>
      </c>
      <c r="H3813" t="str">
        <f t="shared" si="239"/>
        <v>144183</v>
      </c>
      <c r="I3813">
        <v>720001214</v>
      </c>
      <c r="K3813" t="s">
        <v>24</v>
      </c>
      <c r="L3813" t="s">
        <v>50</v>
      </c>
      <c r="M3813">
        <v>50</v>
      </c>
      <c r="N3813">
        <v>-132.38</v>
      </c>
      <c r="O3813" t="s">
        <v>22</v>
      </c>
      <c r="R3813" t="s">
        <v>26</v>
      </c>
      <c r="S3813">
        <v>901</v>
      </c>
      <c r="T3813">
        <v>8141000000</v>
      </c>
    </row>
    <row r="3814" spans="4:20" x14ac:dyDescent="0.25">
      <c r="D3814">
        <v>1441830000</v>
      </c>
      <c r="E3814" t="str">
        <f t="shared" si="236"/>
        <v>14</v>
      </c>
      <c r="F3814" t="str">
        <f t="shared" si="237"/>
        <v>1441</v>
      </c>
      <c r="G3814" t="str">
        <f t="shared" si="238"/>
        <v>14418</v>
      </c>
      <c r="H3814" t="str">
        <f t="shared" si="239"/>
        <v>144183</v>
      </c>
      <c r="I3814">
        <v>720001219</v>
      </c>
      <c r="K3814" t="s">
        <v>24</v>
      </c>
      <c r="L3814" t="s">
        <v>50</v>
      </c>
      <c r="M3814">
        <v>40</v>
      </c>
      <c r="N3814">
        <v>75.77</v>
      </c>
      <c r="O3814" t="s">
        <v>22</v>
      </c>
      <c r="R3814" t="s">
        <v>26</v>
      </c>
      <c r="S3814">
        <v>901</v>
      </c>
      <c r="T3814">
        <v>8141000000</v>
      </c>
    </row>
    <row r="3815" spans="4:20" x14ac:dyDescent="0.25">
      <c r="D3815">
        <v>1441830000</v>
      </c>
      <c r="E3815" t="str">
        <f t="shared" si="236"/>
        <v>14</v>
      </c>
      <c r="F3815" t="str">
        <f t="shared" si="237"/>
        <v>1441</v>
      </c>
      <c r="G3815" t="str">
        <f t="shared" si="238"/>
        <v>14418</v>
      </c>
      <c r="H3815" t="str">
        <f t="shared" si="239"/>
        <v>144183</v>
      </c>
      <c r="I3815">
        <v>720001220</v>
      </c>
      <c r="K3815" t="s">
        <v>24</v>
      </c>
      <c r="L3815" t="s">
        <v>50</v>
      </c>
      <c r="M3815">
        <v>50</v>
      </c>
      <c r="N3815">
        <v>-75.77</v>
      </c>
      <c r="O3815" t="s">
        <v>22</v>
      </c>
      <c r="R3815" t="s">
        <v>26</v>
      </c>
      <c r="S3815">
        <v>901</v>
      </c>
      <c r="T3815">
        <v>8141000000</v>
      </c>
    </row>
    <row r="3816" spans="4:20" x14ac:dyDescent="0.25">
      <c r="D3816">
        <v>1441830000</v>
      </c>
      <c r="E3816" t="str">
        <f t="shared" si="236"/>
        <v>14</v>
      </c>
      <c r="F3816" t="str">
        <f t="shared" si="237"/>
        <v>1441</v>
      </c>
      <c r="G3816" t="str">
        <f t="shared" si="238"/>
        <v>14418</v>
      </c>
      <c r="H3816" t="str">
        <f t="shared" si="239"/>
        <v>144183</v>
      </c>
      <c r="I3816">
        <v>720001265</v>
      </c>
      <c r="K3816" t="s">
        <v>24</v>
      </c>
      <c r="L3816" t="s">
        <v>51</v>
      </c>
      <c r="M3816">
        <v>40</v>
      </c>
      <c r="N3816">
        <v>122.15</v>
      </c>
      <c r="O3816" t="s">
        <v>22</v>
      </c>
      <c r="R3816" t="s">
        <v>26</v>
      </c>
      <c r="S3816">
        <v>901</v>
      </c>
      <c r="T3816">
        <v>8141000000</v>
      </c>
    </row>
    <row r="3817" spans="4:20" x14ac:dyDescent="0.25">
      <c r="D3817">
        <v>1441830000</v>
      </c>
      <c r="E3817" t="str">
        <f t="shared" si="236"/>
        <v>14</v>
      </c>
      <c r="F3817" t="str">
        <f t="shared" si="237"/>
        <v>1441</v>
      </c>
      <c r="G3817" t="str">
        <f t="shared" si="238"/>
        <v>14418</v>
      </c>
      <c r="H3817" t="str">
        <f t="shared" si="239"/>
        <v>144183</v>
      </c>
      <c r="I3817">
        <v>720001266</v>
      </c>
      <c r="K3817" t="s">
        <v>24</v>
      </c>
      <c r="L3817" t="s">
        <v>51</v>
      </c>
      <c r="M3817">
        <v>50</v>
      </c>
      <c r="N3817">
        <v>-122.15</v>
      </c>
      <c r="O3817" t="s">
        <v>22</v>
      </c>
      <c r="R3817" t="s">
        <v>26</v>
      </c>
      <c r="S3817">
        <v>901</v>
      </c>
      <c r="T3817">
        <v>8141000000</v>
      </c>
    </row>
    <row r="3818" spans="4:20" x14ac:dyDescent="0.25">
      <c r="D3818">
        <v>1441830000</v>
      </c>
      <c r="E3818" t="str">
        <f t="shared" si="236"/>
        <v>14</v>
      </c>
      <c r="F3818" t="str">
        <f t="shared" si="237"/>
        <v>1441</v>
      </c>
      <c r="G3818" t="str">
        <f t="shared" si="238"/>
        <v>14418</v>
      </c>
      <c r="H3818" t="str">
        <f t="shared" si="239"/>
        <v>144183</v>
      </c>
      <c r="I3818">
        <v>720001327</v>
      </c>
      <c r="K3818" t="s">
        <v>24</v>
      </c>
      <c r="L3818" t="s">
        <v>51</v>
      </c>
      <c r="M3818">
        <v>40</v>
      </c>
      <c r="N3818">
        <v>133.19</v>
      </c>
      <c r="O3818" t="s">
        <v>22</v>
      </c>
      <c r="R3818" t="s">
        <v>26</v>
      </c>
      <c r="S3818">
        <v>901</v>
      </c>
      <c r="T3818">
        <v>8141000000</v>
      </c>
    </row>
    <row r="3819" spans="4:20" x14ac:dyDescent="0.25">
      <c r="D3819">
        <v>1441830000</v>
      </c>
      <c r="E3819" t="str">
        <f t="shared" si="236"/>
        <v>14</v>
      </c>
      <c r="F3819" t="str">
        <f t="shared" si="237"/>
        <v>1441</v>
      </c>
      <c r="G3819" t="str">
        <f t="shared" si="238"/>
        <v>14418</v>
      </c>
      <c r="H3819" t="str">
        <f t="shared" si="239"/>
        <v>144183</v>
      </c>
      <c r="I3819">
        <v>720001328</v>
      </c>
      <c r="K3819" t="s">
        <v>24</v>
      </c>
      <c r="L3819" t="s">
        <v>51</v>
      </c>
      <c r="M3819">
        <v>50</v>
      </c>
      <c r="N3819">
        <v>-133.19</v>
      </c>
      <c r="O3819" t="s">
        <v>22</v>
      </c>
      <c r="R3819" t="s">
        <v>26</v>
      </c>
      <c r="S3819">
        <v>901</v>
      </c>
      <c r="T3819">
        <v>8141000000</v>
      </c>
    </row>
    <row r="3820" spans="4:20" x14ac:dyDescent="0.25">
      <c r="D3820">
        <v>1441830000</v>
      </c>
      <c r="E3820" t="str">
        <f t="shared" si="236"/>
        <v>14</v>
      </c>
      <c r="F3820" t="str">
        <f t="shared" si="237"/>
        <v>1441</v>
      </c>
      <c r="G3820" t="str">
        <f t="shared" si="238"/>
        <v>14418</v>
      </c>
      <c r="H3820" t="str">
        <f t="shared" si="239"/>
        <v>144183</v>
      </c>
      <c r="I3820">
        <v>720001357</v>
      </c>
      <c r="K3820" t="s">
        <v>24</v>
      </c>
      <c r="L3820" t="s">
        <v>52</v>
      </c>
      <c r="M3820">
        <v>40</v>
      </c>
      <c r="N3820">
        <v>137.91</v>
      </c>
      <c r="O3820" t="s">
        <v>22</v>
      </c>
      <c r="R3820" t="s">
        <v>26</v>
      </c>
      <c r="S3820">
        <v>901</v>
      </c>
      <c r="T3820">
        <v>8141000000</v>
      </c>
    </row>
    <row r="3821" spans="4:20" x14ac:dyDescent="0.25">
      <c r="D3821">
        <v>1441830000</v>
      </c>
      <c r="E3821" t="str">
        <f t="shared" si="236"/>
        <v>14</v>
      </c>
      <c r="F3821" t="str">
        <f t="shared" si="237"/>
        <v>1441</v>
      </c>
      <c r="G3821" t="str">
        <f t="shared" si="238"/>
        <v>14418</v>
      </c>
      <c r="H3821" t="str">
        <f t="shared" si="239"/>
        <v>144183</v>
      </c>
      <c r="I3821">
        <v>720001358</v>
      </c>
      <c r="K3821" t="s">
        <v>24</v>
      </c>
      <c r="L3821" t="s">
        <v>52</v>
      </c>
      <c r="M3821">
        <v>50</v>
      </c>
      <c r="N3821">
        <v>-137.91</v>
      </c>
      <c r="O3821" t="s">
        <v>22</v>
      </c>
      <c r="R3821" t="s">
        <v>26</v>
      </c>
      <c r="S3821">
        <v>901</v>
      </c>
      <c r="T3821">
        <v>8141000000</v>
      </c>
    </row>
    <row r="3822" spans="4:20" x14ac:dyDescent="0.25">
      <c r="D3822">
        <v>1441830000</v>
      </c>
      <c r="E3822" t="str">
        <f t="shared" si="236"/>
        <v>14</v>
      </c>
      <c r="F3822" t="str">
        <f t="shared" si="237"/>
        <v>1441</v>
      </c>
      <c r="G3822" t="str">
        <f t="shared" si="238"/>
        <v>14418</v>
      </c>
      <c r="H3822" t="str">
        <f t="shared" si="239"/>
        <v>144183</v>
      </c>
      <c r="I3822">
        <v>720001443</v>
      </c>
      <c r="K3822" t="s">
        <v>24</v>
      </c>
      <c r="L3822" t="s">
        <v>61</v>
      </c>
      <c r="M3822">
        <v>40</v>
      </c>
      <c r="N3822">
        <v>75.77</v>
      </c>
      <c r="O3822" t="s">
        <v>22</v>
      </c>
      <c r="R3822" t="s">
        <v>26</v>
      </c>
      <c r="S3822">
        <v>901</v>
      </c>
      <c r="T3822">
        <v>8141000000</v>
      </c>
    </row>
    <row r="3823" spans="4:20" x14ac:dyDescent="0.25">
      <c r="D3823">
        <v>1441830000</v>
      </c>
      <c r="E3823" t="str">
        <f t="shared" si="236"/>
        <v>14</v>
      </c>
      <c r="F3823" t="str">
        <f t="shared" si="237"/>
        <v>1441</v>
      </c>
      <c r="G3823" t="str">
        <f t="shared" si="238"/>
        <v>14418</v>
      </c>
      <c r="H3823" t="str">
        <f t="shared" si="239"/>
        <v>144183</v>
      </c>
      <c r="I3823">
        <v>720001444</v>
      </c>
      <c r="K3823" t="s">
        <v>24</v>
      </c>
      <c r="L3823" t="s">
        <v>61</v>
      </c>
      <c r="M3823">
        <v>50</v>
      </c>
      <c r="N3823">
        <v>-75.77</v>
      </c>
      <c r="O3823" t="s">
        <v>22</v>
      </c>
      <c r="R3823" t="s">
        <v>26</v>
      </c>
      <c r="S3823">
        <v>901</v>
      </c>
      <c r="T3823">
        <v>8141000000</v>
      </c>
    </row>
    <row r="3824" spans="4:20" x14ac:dyDescent="0.25">
      <c r="D3824">
        <v>1441830000</v>
      </c>
      <c r="E3824" t="str">
        <f t="shared" si="236"/>
        <v>14</v>
      </c>
      <c r="F3824" t="str">
        <f t="shared" si="237"/>
        <v>1441</v>
      </c>
      <c r="G3824" t="str">
        <f t="shared" si="238"/>
        <v>14418</v>
      </c>
      <c r="H3824" t="str">
        <f t="shared" si="239"/>
        <v>144183</v>
      </c>
      <c r="I3824">
        <v>720001925</v>
      </c>
      <c r="K3824" t="s">
        <v>24</v>
      </c>
      <c r="L3824" t="s">
        <v>54</v>
      </c>
      <c r="M3824">
        <v>50</v>
      </c>
      <c r="N3824" s="2">
        <v>-2849312.23</v>
      </c>
      <c r="O3824" t="s">
        <v>22</v>
      </c>
      <c r="R3824" t="s">
        <v>23</v>
      </c>
      <c r="S3824">
        <v>901</v>
      </c>
      <c r="T3824">
        <v>8141000000</v>
      </c>
    </row>
    <row r="3825" spans="4:20" x14ac:dyDescent="0.25">
      <c r="D3825">
        <v>1441830000</v>
      </c>
      <c r="E3825" t="str">
        <f t="shared" si="236"/>
        <v>14</v>
      </c>
      <c r="F3825" t="str">
        <f t="shared" si="237"/>
        <v>1441</v>
      </c>
      <c r="G3825" t="str">
        <f t="shared" si="238"/>
        <v>14418</v>
      </c>
      <c r="H3825" t="str">
        <f t="shared" si="239"/>
        <v>144183</v>
      </c>
      <c r="I3825">
        <v>720001926</v>
      </c>
      <c r="K3825" t="s">
        <v>24</v>
      </c>
      <c r="L3825" t="s">
        <v>54</v>
      </c>
      <c r="M3825">
        <v>40</v>
      </c>
      <c r="N3825" s="2">
        <v>2849312.23</v>
      </c>
      <c r="O3825" t="s">
        <v>22</v>
      </c>
      <c r="R3825" t="s">
        <v>23</v>
      </c>
      <c r="S3825">
        <v>901</v>
      </c>
      <c r="T3825">
        <v>8141000000</v>
      </c>
    </row>
    <row r="3826" spans="4:20" x14ac:dyDescent="0.25">
      <c r="D3826">
        <v>1491110000</v>
      </c>
      <c r="E3826" t="str">
        <f t="shared" si="236"/>
        <v>14</v>
      </c>
      <c r="F3826" t="str">
        <f t="shared" si="237"/>
        <v>1491</v>
      </c>
      <c r="G3826" t="str">
        <f t="shared" si="238"/>
        <v>14911</v>
      </c>
      <c r="H3826" t="str">
        <f t="shared" si="239"/>
        <v>149111</v>
      </c>
      <c r="I3826">
        <v>720000279</v>
      </c>
      <c r="K3826" t="s">
        <v>24</v>
      </c>
      <c r="L3826" t="s">
        <v>27</v>
      </c>
      <c r="M3826">
        <v>50</v>
      </c>
      <c r="N3826" s="2">
        <v>-45783149</v>
      </c>
      <c r="O3826" t="s">
        <v>22</v>
      </c>
      <c r="R3826" t="s">
        <v>23</v>
      </c>
      <c r="S3826">
        <v>901</v>
      </c>
      <c r="T3826">
        <v>8141000000</v>
      </c>
    </row>
    <row r="3827" spans="4:20" x14ac:dyDescent="0.25">
      <c r="D3827">
        <v>1491110000</v>
      </c>
      <c r="E3827" t="str">
        <f t="shared" si="236"/>
        <v>14</v>
      </c>
      <c r="F3827" t="str">
        <f t="shared" si="237"/>
        <v>1491</v>
      </c>
      <c r="G3827" t="str">
        <f t="shared" si="238"/>
        <v>14911</v>
      </c>
      <c r="H3827" t="str">
        <f t="shared" si="239"/>
        <v>149111</v>
      </c>
      <c r="I3827">
        <v>720000280</v>
      </c>
      <c r="K3827" t="s">
        <v>24</v>
      </c>
      <c r="L3827" t="s">
        <v>27</v>
      </c>
      <c r="M3827">
        <v>40</v>
      </c>
      <c r="N3827" s="2">
        <v>45783149</v>
      </c>
      <c r="O3827" t="s">
        <v>22</v>
      </c>
      <c r="R3827" t="s">
        <v>23</v>
      </c>
      <c r="S3827">
        <v>901</v>
      </c>
      <c r="T3827">
        <v>8141000000</v>
      </c>
    </row>
    <row r="3828" spans="4:20" x14ac:dyDescent="0.25">
      <c r="D3828">
        <v>1491110000</v>
      </c>
      <c r="E3828" t="str">
        <f t="shared" si="236"/>
        <v>14</v>
      </c>
      <c r="F3828" t="str">
        <f t="shared" si="237"/>
        <v>1491</v>
      </c>
      <c r="G3828" t="str">
        <f t="shared" si="238"/>
        <v>14911</v>
      </c>
      <c r="H3828" t="str">
        <f t="shared" si="239"/>
        <v>149111</v>
      </c>
      <c r="I3828">
        <v>720000557</v>
      </c>
      <c r="K3828" t="s">
        <v>24</v>
      </c>
      <c r="L3828" t="s">
        <v>38</v>
      </c>
      <c r="M3828">
        <v>50</v>
      </c>
      <c r="N3828" s="2">
        <v>-56138.7</v>
      </c>
      <c r="O3828" t="s">
        <v>22</v>
      </c>
      <c r="R3828" t="s">
        <v>23</v>
      </c>
      <c r="S3828">
        <v>901</v>
      </c>
      <c r="T3828">
        <v>8141000000</v>
      </c>
    </row>
    <row r="3829" spans="4:20" x14ac:dyDescent="0.25">
      <c r="D3829">
        <v>1491110000</v>
      </c>
      <c r="E3829" t="str">
        <f t="shared" si="236"/>
        <v>14</v>
      </c>
      <c r="F3829" t="str">
        <f t="shared" si="237"/>
        <v>1491</v>
      </c>
      <c r="G3829" t="str">
        <f t="shared" si="238"/>
        <v>14911</v>
      </c>
      <c r="H3829" t="str">
        <f t="shared" si="239"/>
        <v>149111</v>
      </c>
      <c r="I3829">
        <v>720000558</v>
      </c>
      <c r="K3829" t="s">
        <v>24</v>
      </c>
      <c r="L3829" t="s">
        <v>38</v>
      </c>
      <c r="M3829">
        <v>40</v>
      </c>
      <c r="N3829" s="2">
        <v>56138.7</v>
      </c>
      <c r="O3829" t="s">
        <v>22</v>
      </c>
      <c r="R3829" t="s">
        <v>23</v>
      </c>
      <c r="S3829">
        <v>901</v>
      </c>
      <c r="T3829">
        <v>8141000000</v>
      </c>
    </row>
    <row r="3830" spans="4:20" x14ac:dyDescent="0.25">
      <c r="D3830">
        <v>1491110000</v>
      </c>
      <c r="E3830" t="str">
        <f t="shared" si="236"/>
        <v>14</v>
      </c>
      <c r="F3830" t="str">
        <f t="shared" si="237"/>
        <v>1491</v>
      </c>
      <c r="G3830" t="str">
        <f t="shared" si="238"/>
        <v>14911</v>
      </c>
      <c r="H3830" t="str">
        <f t="shared" si="239"/>
        <v>149111</v>
      </c>
      <c r="I3830">
        <v>720000575</v>
      </c>
      <c r="K3830" t="s">
        <v>24</v>
      </c>
      <c r="L3830" t="s">
        <v>39</v>
      </c>
      <c r="M3830">
        <v>40</v>
      </c>
      <c r="N3830" s="2">
        <v>2583</v>
      </c>
      <c r="O3830" t="s">
        <v>22</v>
      </c>
      <c r="R3830" t="s">
        <v>26</v>
      </c>
      <c r="S3830">
        <v>901</v>
      </c>
      <c r="T3830">
        <v>8141000000</v>
      </c>
    </row>
    <row r="3831" spans="4:20" x14ac:dyDescent="0.25">
      <c r="D3831">
        <v>1491110000</v>
      </c>
      <c r="E3831" t="str">
        <f t="shared" si="236"/>
        <v>14</v>
      </c>
      <c r="F3831" t="str">
        <f t="shared" si="237"/>
        <v>1491</v>
      </c>
      <c r="G3831" t="str">
        <f t="shared" si="238"/>
        <v>14911</v>
      </c>
      <c r="H3831" t="str">
        <f t="shared" si="239"/>
        <v>149111</v>
      </c>
      <c r="I3831">
        <v>720000576</v>
      </c>
      <c r="K3831" t="s">
        <v>24</v>
      </c>
      <c r="L3831" t="s">
        <v>39</v>
      </c>
      <c r="M3831">
        <v>50</v>
      </c>
      <c r="N3831" s="2">
        <v>-2583</v>
      </c>
      <c r="O3831" t="s">
        <v>22</v>
      </c>
      <c r="R3831" t="s">
        <v>26</v>
      </c>
      <c r="S3831">
        <v>901</v>
      </c>
      <c r="T3831">
        <v>8141000000</v>
      </c>
    </row>
    <row r="3832" spans="4:20" x14ac:dyDescent="0.25">
      <c r="D3832">
        <v>1491110000</v>
      </c>
      <c r="E3832" t="str">
        <f t="shared" si="236"/>
        <v>14</v>
      </c>
      <c r="F3832" t="str">
        <f t="shared" si="237"/>
        <v>1491</v>
      </c>
      <c r="G3832" t="str">
        <f t="shared" si="238"/>
        <v>14911</v>
      </c>
      <c r="H3832" t="str">
        <f t="shared" si="239"/>
        <v>149111</v>
      </c>
      <c r="I3832">
        <v>720000715</v>
      </c>
      <c r="K3832" t="s">
        <v>24</v>
      </c>
      <c r="L3832" t="s">
        <v>40</v>
      </c>
      <c r="M3832">
        <v>40</v>
      </c>
      <c r="N3832" s="2">
        <v>1073</v>
      </c>
      <c r="O3832" t="s">
        <v>22</v>
      </c>
      <c r="R3832" t="s">
        <v>26</v>
      </c>
      <c r="S3832">
        <v>901</v>
      </c>
      <c r="T3832">
        <v>8141000000</v>
      </c>
    </row>
    <row r="3833" spans="4:20" x14ac:dyDescent="0.25">
      <c r="D3833">
        <v>1491110000</v>
      </c>
      <c r="E3833" t="str">
        <f t="shared" si="236"/>
        <v>14</v>
      </c>
      <c r="F3833" t="str">
        <f t="shared" si="237"/>
        <v>1491</v>
      </c>
      <c r="G3833" t="str">
        <f t="shared" si="238"/>
        <v>14911</v>
      </c>
      <c r="H3833" t="str">
        <f t="shared" si="239"/>
        <v>149111</v>
      </c>
      <c r="I3833">
        <v>720000716</v>
      </c>
      <c r="K3833" t="s">
        <v>24</v>
      </c>
      <c r="L3833" t="s">
        <v>40</v>
      </c>
      <c r="M3833">
        <v>50</v>
      </c>
      <c r="N3833" s="2">
        <v>-1073</v>
      </c>
      <c r="O3833" t="s">
        <v>22</v>
      </c>
      <c r="R3833" t="s">
        <v>26</v>
      </c>
      <c r="S3833">
        <v>901</v>
      </c>
      <c r="T3833">
        <v>8141000000</v>
      </c>
    </row>
    <row r="3834" spans="4:20" x14ac:dyDescent="0.25">
      <c r="D3834">
        <v>1491110000</v>
      </c>
      <c r="E3834" t="str">
        <f t="shared" si="236"/>
        <v>14</v>
      </c>
      <c r="F3834" t="str">
        <f t="shared" si="237"/>
        <v>1491</v>
      </c>
      <c r="G3834" t="str">
        <f t="shared" si="238"/>
        <v>14911</v>
      </c>
      <c r="H3834" t="str">
        <f t="shared" si="239"/>
        <v>149111</v>
      </c>
      <c r="I3834">
        <v>720000900</v>
      </c>
      <c r="K3834" t="s">
        <v>24</v>
      </c>
      <c r="L3834" t="s">
        <v>44</v>
      </c>
      <c r="M3834">
        <v>50</v>
      </c>
      <c r="N3834" s="2">
        <v>-24395160</v>
      </c>
      <c r="O3834" t="s">
        <v>22</v>
      </c>
      <c r="R3834" t="s">
        <v>23</v>
      </c>
      <c r="S3834">
        <v>901</v>
      </c>
      <c r="T3834">
        <v>8141000000</v>
      </c>
    </row>
    <row r="3835" spans="4:20" x14ac:dyDescent="0.25">
      <c r="D3835">
        <v>1491110000</v>
      </c>
      <c r="E3835" t="str">
        <f t="shared" si="236"/>
        <v>14</v>
      </c>
      <c r="F3835" t="str">
        <f t="shared" si="237"/>
        <v>1491</v>
      </c>
      <c r="G3835" t="str">
        <f t="shared" si="238"/>
        <v>14911</v>
      </c>
      <c r="H3835" t="str">
        <f t="shared" si="239"/>
        <v>149111</v>
      </c>
      <c r="I3835">
        <v>720000901</v>
      </c>
      <c r="K3835" t="s">
        <v>24</v>
      </c>
      <c r="L3835" t="s">
        <v>44</v>
      </c>
      <c r="M3835">
        <v>40</v>
      </c>
      <c r="N3835" s="2">
        <v>24395160</v>
      </c>
      <c r="O3835" t="s">
        <v>22</v>
      </c>
      <c r="R3835" t="s">
        <v>23</v>
      </c>
      <c r="S3835">
        <v>901</v>
      </c>
      <c r="T3835">
        <v>8141000000</v>
      </c>
    </row>
    <row r="3836" spans="4:20" x14ac:dyDescent="0.25">
      <c r="D3836">
        <v>1491110000</v>
      </c>
      <c r="E3836" t="str">
        <f t="shared" si="236"/>
        <v>14</v>
      </c>
      <c r="F3836" t="str">
        <f t="shared" si="237"/>
        <v>1491</v>
      </c>
      <c r="G3836" t="str">
        <f t="shared" si="238"/>
        <v>14911</v>
      </c>
      <c r="H3836" t="str">
        <f t="shared" si="239"/>
        <v>149111</v>
      </c>
      <c r="I3836">
        <v>720001159</v>
      </c>
      <c r="K3836" t="s">
        <v>24</v>
      </c>
      <c r="L3836" t="s">
        <v>48</v>
      </c>
      <c r="M3836">
        <v>40</v>
      </c>
      <c r="N3836">
        <v>72</v>
      </c>
      <c r="O3836" t="s">
        <v>22</v>
      </c>
      <c r="R3836" t="s">
        <v>26</v>
      </c>
      <c r="S3836">
        <v>901</v>
      </c>
      <c r="T3836">
        <v>8141000000</v>
      </c>
    </row>
    <row r="3837" spans="4:20" x14ac:dyDescent="0.25">
      <c r="D3837">
        <v>1491110000</v>
      </c>
      <c r="E3837" t="str">
        <f t="shared" si="236"/>
        <v>14</v>
      </c>
      <c r="F3837" t="str">
        <f t="shared" si="237"/>
        <v>1491</v>
      </c>
      <c r="G3837" t="str">
        <f t="shared" si="238"/>
        <v>14911</v>
      </c>
      <c r="H3837" t="str">
        <f t="shared" si="239"/>
        <v>149111</v>
      </c>
      <c r="I3837">
        <v>720001160</v>
      </c>
      <c r="K3837" t="s">
        <v>24</v>
      </c>
      <c r="L3837" t="s">
        <v>48</v>
      </c>
      <c r="M3837">
        <v>50</v>
      </c>
      <c r="N3837">
        <v>-72</v>
      </c>
      <c r="O3837" t="s">
        <v>22</v>
      </c>
      <c r="R3837" t="s">
        <v>26</v>
      </c>
      <c r="S3837">
        <v>901</v>
      </c>
      <c r="T3837">
        <v>8141000000</v>
      </c>
    </row>
    <row r="3838" spans="4:20" x14ac:dyDescent="0.25">
      <c r="D3838">
        <v>1491110000</v>
      </c>
      <c r="E3838" t="str">
        <f t="shared" si="236"/>
        <v>14</v>
      </c>
      <c r="F3838" t="str">
        <f t="shared" si="237"/>
        <v>1491</v>
      </c>
      <c r="G3838" t="str">
        <f t="shared" si="238"/>
        <v>14911</v>
      </c>
      <c r="H3838" t="str">
        <f t="shared" si="239"/>
        <v>149111</v>
      </c>
      <c r="I3838">
        <v>720001179</v>
      </c>
      <c r="K3838" t="s">
        <v>24</v>
      </c>
      <c r="L3838" t="s">
        <v>49</v>
      </c>
      <c r="M3838">
        <v>40</v>
      </c>
      <c r="N3838">
        <v>72</v>
      </c>
      <c r="O3838" t="s">
        <v>22</v>
      </c>
      <c r="R3838" t="s">
        <v>26</v>
      </c>
      <c r="S3838">
        <v>901</v>
      </c>
      <c r="T3838">
        <v>8141000000</v>
      </c>
    </row>
    <row r="3839" spans="4:20" x14ac:dyDescent="0.25">
      <c r="D3839">
        <v>1491110000</v>
      </c>
      <c r="E3839" t="str">
        <f t="shared" si="236"/>
        <v>14</v>
      </c>
      <c r="F3839" t="str">
        <f t="shared" si="237"/>
        <v>1491</v>
      </c>
      <c r="G3839" t="str">
        <f t="shared" si="238"/>
        <v>14911</v>
      </c>
      <c r="H3839" t="str">
        <f t="shared" si="239"/>
        <v>149111</v>
      </c>
      <c r="I3839">
        <v>720001180</v>
      </c>
      <c r="K3839" t="s">
        <v>24</v>
      </c>
      <c r="L3839" t="s">
        <v>49</v>
      </c>
      <c r="M3839">
        <v>50</v>
      </c>
      <c r="N3839">
        <v>-72</v>
      </c>
      <c r="O3839" t="s">
        <v>22</v>
      </c>
      <c r="R3839" t="s">
        <v>26</v>
      </c>
      <c r="S3839">
        <v>901</v>
      </c>
      <c r="T3839">
        <v>8141000000</v>
      </c>
    </row>
    <row r="3840" spans="4:20" x14ac:dyDescent="0.25">
      <c r="D3840">
        <v>1491110000</v>
      </c>
      <c r="E3840" t="str">
        <f t="shared" si="236"/>
        <v>14</v>
      </c>
      <c r="F3840" t="str">
        <f t="shared" si="237"/>
        <v>1491</v>
      </c>
      <c r="G3840" t="str">
        <f t="shared" si="238"/>
        <v>14911</v>
      </c>
      <c r="H3840" t="str">
        <f t="shared" si="239"/>
        <v>149111</v>
      </c>
      <c r="I3840">
        <v>720001207</v>
      </c>
      <c r="K3840" t="s">
        <v>24</v>
      </c>
      <c r="L3840" t="s">
        <v>49</v>
      </c>
      <c r="M3840">
        <v>40</v>
      </c>
      <c r="N3840">
        <v>122</v>
      </c>
      <c r="O3840" t="s">
        <v>22</v>
      </c>
      <c r="R3840" t="s">
        <v>26</v>
      </c>
      <c r="S3840">
        <v>901</v>
      </c>
      <c r="T3840">
        <v>8141000000</v>
      </c>
    </row>
    <row r="3841" spans="4:20" x14ac:dyDescent="0.25">
      <c r="D3841">
        <v>1491110000</v>
      </c>
      <c r="E3841" t="str">
        <f t="shared" si="236"/>
        <v>14</v>
      </c>
      <c r="F3841" t="str">
        <f t="shared" si="237"/>
        <v>1491</v>
      </c>
      <c r="G3841" t="str">
        <f t="shared" si="238"/>
        <v>14911</v>
      </c>
      <c r="H3841" t="str">
        <f t="shared" si="239"/>
        <v>149111</v>
      </c>
      <c r="I3841">
        <v>720001208</v>
      </c>
      <c r="K3841" t="s">
        <v>24</v>
      </c>
      <c r="L3841" t="s">
        <v>49</v>
      </c>
      <c r="M3841">
        <v>50</v>
      </c>
      <c r="N3841">
        <v>-122</v>
      </c>
      <c r="O3841" t="s">
        <v>22</v>
      </c>
      <c r="R3841" t="s">
        <v>26</v>
      </c>
      <c r="S3841">
        <v>901</v>
      </c>
      <c r="T3841">
        <v>8141000000</v>
      </c>
    </row>
    <row r="3842" spans="4:20" x14ac:dyDescent="0.25">
      <c r="D3842">
        <v>1491110000</v>
      </c>
      <c r="E3842" t="str">
        <f t="shared" si="236"/>
        <v>14</v>
      </c>
      <c r="F3842" t="str">
        <f t="shared" si="237"/>
        <v>1491</v>
      </c>
      <c r="G3842" t="str">
        <f t="shared" si="238"/>
        <v>14911</v>
      </c>
      <c r="H3842" t="str">
        <f t="shared" si="239"/>
        <v>149111</v>
      </c>
      <c r="I3842">
        <v>720001301</v>
      </c>
      <c r="K3842" t="s">
        <v>24</v>
      </c>
      <c r="L3842" t="s">
        <v>51</v>
      </c>
      <c r="M3842">
        <v>40</v>
      </c>
      <c r="N3842">
        <v>492</v>
      </c>
      <c r="O3842" t="s">
        <v>22</v>
      </c>
      <c r="R3842" t="s">
        <v>26</v>
      </c>
      <c r="S3842">
        <v>901</v>
      </c>
      <c r="T3842">
        <v>8141000000</v>
      </c>
    </row>
    <row r="3843" spans="4:20" x14ac:dyDescent="0.25">
      <c r="D3843">
        <v>1491110000</v>
      </c>
      <c r="E3843" t="str">
        <f t="shared" si="236"/>
        <v>14</v>
      </c>
      <c r="F3843" t="str">
        <f t="shared" si="237"/>
        <v>1491</v>
      </c>
      <c r="G3843" t="str">
        <f t="shared" si="238"/>
        <v>14911</v>
      </c>
      <c r="H3843" t="str">
        <f t="shared" si="239"/>
        <v>149111</v>
      </c>
      <c r="I3843">
        <v>720001302</v>
      </c>
      <c r="K3843" t="s">
        <v>24</v>
      </c>
      <c r="L3843" t="s">
        <v>51</v>
      </c>
      <c r="M3843">
        <v>50</v>
      </c>
      <c r="N3843">
        <v>-492</v>
      </c>
      <c r="O3843" t="s">
        <v>22</v>
      </c>
      <c r="R3843" t="s">
        <v>26</v>
      </c>
      <c r="S3843">
        <v>901</v>
      </c>
      <c r="T3843">
        <v>8141000000</v>
      </c>
    </row>
    <row r="3844" spans="4:20" x14ac:dyDescent="0.25">
      <c r="D3844">
        <v>1491110000</v>
      </c>
      <c r="E3844" t="str">
        <f t="shared" si="236"/>
        <v>14</v>
      </c>
      <c r="F3844" t="str">
        <f t="shared" si="237"/>
        <v>1491</v>
      </c>
      <c r="G3844" t="str">
        <f t="shared" si="238"/>
        <v>14911</v>
      </c>
      <c r="H3844" t="str">
        <f t="shared" si="239"/>
        <v>149111</v>
      </c>
      <c r="I3844">
        <v>720001341</v>
      </c>
      <c r="K3844" t="s">
        <v>24</v>
      </c>
      <c r="L3844" t="s">
        <v>51</v>
      </c>
      <c r="M3844">
        <v>50</v>
      </c>
      <c r="N3844" s="2">
        <v>-9435.93</v>
      </c>
      <c r="O3844" t="s">
        <v>22</v>
      </c>
      <c r="R3844" t="s">
        <v>23</v>
      </c>
      <c r="S3844">
        <v>901</v>
      </c>
      <c r="T3844">
        <v>8141000000</v>
      </c>
    </row>
    <row r="3845" spans="4:20" x14ac:dyDescent="0.25">
      <c r="D3845">
        <v>1491110000</v>
      </c>
      <c r="E3845" t="str">
        <f t="shared" si="236"/>
        <v>14</v>
      </c>
      <c r="F3845" t="str">
        <f t="shared" si="237"/>
        <v>1491</v>
      </c>
      <c r="G3845" t="str">
        <f t="shared" si="238"/>
        <v>14911</v>
      </c>
      <c r="H3845" t="str">
        <f t="shared" si="239"/>
        <v>149111</v>
      </c>
      <c r="I3845">
        <v>720001342</v>
      </c>
      <c r="K3845" t="s">
        <v>24</v>
      </c>
      <c r="L3845" t="s">
        <v>51</v>
      </c>
      <c r="M3845">
        <v>40</v>
      </c>
      <c r="N3845" s="2">
        <v>9435.93</v>
      </c>
      <c r="O3845" t="s">
        <v>22</v>
      </c>
      <c r="R3845" t="s">
        <v>23</v>
      </c>
      <c r="S3845">
        <v>901</v>
      </c>
      <c r="T3845">
        <v>8141000000</v>
      </c>
    </row>
    <row r="3846" spans="4:20" x14ac:dyDescent="0.25">
      <c r="D3846">
        <v>1491110000</v>
      </c>
      <c r="E3846" t="str">
        <f t="shared" si="236"/>
        <v>14</v>
      </c>
      <c r="F3846" t="str">
        <f t="shared" si="237"/>
        <v>1491</v>
      </c>
      <c r="G3846" t="str">
        <f t="shared" si="238"/>
        <v>14911</v>
      </c>
      <c r="H3846" t="str">
        <f t="shared" si="239"/>
        <v>149111</v>
      </c>
      <c r="I3846">
        <v>720001925</v>
      </c>
      <c r="K3846" t="s">
        <v>24</v>
      </c>
      <c r="L3846" t="s">
        <v>54</v>
      </c>
      <c r="M3846">
        <v>50</v>
      </c>
      <c r="N3846" s="2">
        <v>-27787500</v>
      </c>
      <c r="O3846" t="s">
        <v>22</v>
      </c>
      <c r="R3846" t="s">
        <v>23</v>
      </c>
      <c r="S3846">
        <v>901</v>
      </c>
      <c r="T3846">
        <v>8141000000</v>
      </c>
    </row>
    <row r="3847" spans="4:20" x14ac:dyDescent="0.25">
      <c r="D3847">
        <v>1491110000</v>
      </c>
      <c r="E3847" t="str">
        <f t="shared" si="236"/>
        <v>14</v>
      </c>
      <c r="F3847" t="str">
        <f t="shared" si="237"/>
        <v>1491</v>
      </c>
      <c r="G3847" t="str">
        <f t="shared" si="238"/>
        <v>14911</v>
      </c>
      <c r="H3847" t="str">
        <f t="shared" si="239"/>
        <v>149111</v>
      </c>
      <c r="I3847">
        <v>720001926</v>
      </c>
      <c r="K3847" t="s">
        <v>24</v>
      </c>
      <c r="L3847" t="s">
        <v>54</v>
      </c>
      <c r="M3847">
        <v>40</v>
      </c>
      <c r="N3847" s="2">
        <v>27787500</v>
      </c>
      <c r="O3847" t="s">
        <v>22</v>
      </c>
      <c r="R3847" t="s">
        <v>23</v>
      </c>
      <c r="S3847">
        <v>901</v>
      </c>
      <c r="T3847">
        <v>8141000000</v>
      </c>
    </row>
    <row r="3848" spans="4:20" x14ac:dyDescent="0.25">
      <c r="D3848">
        <v>1491130000</v>
      </c>
      <c r="E3848" t="str">
        <f t="shared" ref="E3848:E3911" si="240">MID(D3848,1,2)</f>
        <v>14</v>
      </c>
      <c r="F3848" t="str">
        <f t="shared" ref="F3848:F3911" si="241">MID(D3848,1,4)</f>
        <v>1491</v>
      </c>
      <c r="G3848" t="str">
        <f t="shared" ref="G3848:G3911" si="242">MID(D3848,1,5)</f>
        <v>14911</v>
      </c>
      <c r="H3848" t="str">
        <f t="shared" ref="H3848:H3911" si="243">MID(D3848,1,6)</f>
        <v>149113</v>
      </c>
      <c r="I3848">
        <v>720000279</v>
      </c>
      <c r="K3848" t="s">
        <v>24</v>
      </c>
      <c r="L3848" t="s">
        <v>27</v>
      </c>
      <c r="M3848">
        <v>50</v>
      </c>
      <c r="N3848" s="2">
        <v>-2728732</v>
      </c>
      <c r="O3848" t="s">
        <v>22</v>
      </c>
      <c r="R3848" t="s">
        <v>23</v>
      </c>
      <c r="S3848">
        <v>901</v>
      </c>
      <c r="T3848">
        <v>8141000000</v>
      </c>
    </row>
    <row r="3849" spans="4:20" x14ac:dyDescent="0.25">
      <c r="D3849">
        <v>1491130000</v>
      </c>
      <c r="E3849" t="str">
        <f t="shared" si="240"/>
        <v>14</v>
      </c>
      <c r="F3849" t="str">
        <f t="shared" si="241"/>
        <v>1491</v>
      </c>
      <c r="G3849" t="str">
        <f t="shared" si="242"/>
        <v>14911</v>
      </c>
      <c r="H3849" t="str">
        <f t="shared" si="243"/>
        <v>149113</v>
      </c>
      <c r="I3849">
        <v>720000280</v>
      </c>
      <c r="K3849" t="s">
        <v>24</v>
      </c>
      <c r="L3849" t="s">
        <v>27</v>
      </c>
      <c r="M3849">
        <v>40</v>
      </c>
      <c r="N3849" s="2">
        <v>2728732</v>
      </c>
      <c r="O3849" t="s">
        <v>22</v>
      </c>
      <c r="R3849" t="s">
        <v>23</v>
      </c>
      <c r="S3849">
        <v>901</v>
      </c>
      <c r="T3849">
        <v>8141000000</v>
      </c>
    </row>
    <row r="3850" spans="4:20" x14ac:dyDescent="0.25">
      <c r="D3850">
        <v>1491130000</v>
      </c>
      <c r="E3850" t="str">
        <f t="shared" si="240"/>
        <v>14</v>
      </c>
      <c r="F3850" t="str">
        <f t="shared" si="241"/>
        <v>1491</v>
      </c>
      <c r="G3850" t="str">
        <f t="shared" si="242"/>
        <v>14911</v>
      </c>
      <c r="H3850" t="str">
        <f t="shared" si="243"/>
        <v>149113</v>
      </c>
      <c r="I3850">
        <v>720000900</v>
      </c>
      <c r="K3850" t="s">
        <v>24</v>
      </c>
      <c r="L3850" t="s">
        <v>44</v>
      </c>
      <c r="M3850">
        <v>50</v>
      </c>
      <c r="N3850" s="2">
        <v>-2236080</v>
      </c>
      <c r="O3850" t="s">
        <v>22</v>
      </c>
      <c r="R3850" t="s">
        <v>23</v>
      </c>
      <c r="S3850">
        <v>901</v>
      </c>
      <c r="T3850">
        <v>8141000000</v>
      </c>
    </row>
    <row r="3851" spans="4:20" x14ac:dyDescent="0.25">
      <c r="D3851">
        <v>1491130000</v>
      </c>
      <c r="E3851" t="str">
        <f t="shared" si="240"/>
        <v>14</v>
      </c>
      <c r="F3851" t="str">
        <f t="shared" si="241"/>
        <v>1491</v>
      </c>
      <c r="G3851" t="str">
        <f t="shared" si="242"/>
        <v>14911</v>
      </c>
      <c r="H3851" t="str">
        <f t="shared" si="243"/>
        <v>149113</v>
      </c>
      <c r="I3851">
        <v>720000901</v>
      </c>
      <c r="K3851" t="s">
        <v>24</v>
      </c>
      <c r="L3851" t="s">
        <v>44</v>
      </c>
      <c r="M3851">
        <v>40</v>
      </c>
      <c r="N3851" s="2">
        <v>2236080</v>
      </c>
      <c r="O3851" t="s">
        <v>22</v>
      </c>
      <c r="R3851" t="s">
        <v>23</v>
      </c>
      <c r="S3851">
        <v>901</v>
      </c>
      <c r="T3851">
        <v>8141000000</v>
      </c>
    </row>
    <row r="3852" spans="4:20" x14ac:dyDescent="0.25">
      <c r="D3852">
        <v>1491130000</v>
      </c>
      <c r="E3852" t="str">
        <f t="shared" si="240"/>
        <v>14</v>
      </c>
      <c r="F3852" t="str">
        <f t="shared" si="241"/>
        <v>1491</v>
      </c>
      <c r="G3852" t="str">
        <f t="shared" si="242"/>
        <v>14911</v>
      </c>
      <c r="H3852" t="str">
        <f t="shared" si="243"/>
        <v>149113</v>
      </c>
      <c r="I3852">
        <v>720001925</v>
      </c>
      <c r="K3852" t="s">
        <v>24</v>
      </c>
      <c r="L3852" t="s">
        <v>54</v>
      </c>
      <c r="M3852">
        <v>50</v>
      </c>
      <c r="N3852" s="2">
        <v>-2771809</v>
      </c>
      <c r="O3852" t="s">
        <v>22</v>
      </c>
      <c r="R3852" t="s">
        <v>23</v>
      </c>
      <c r="S3852">
        <v>901</v>
      </c>
      <c r="T3852">
        <v>8141000000</v>
      </c>
    </row>
    <row r="3853" spans="4:20" x14ac:dyDescent="0.25">
      <c r="D3853">
        <v>1491130000</v>
      </c>
      <c r="E3853" t="str">
        <f t="shared" si="240"/>
        <v>14</v>
      </c>
      <c r="F3853" t="str">
        <f t="shared" si="241"/>
        <v>1491</v>
      </c>
      <c r="G3853" t="str">
        <f t="shared" si="242"/>
        <v>14911</v>
      </c>
      <c r="H3853" t="str">
        <f t="shared" si="243"/>
        <v>149113</v>
      </c>
      <c r="I3853">
        <v>720001926</v>
      </c>
      <c r="K3853" t="s">
        <v>24</v>
      </c>
      <c r="L3853" t="s">
        <v>54</v>
      </c>
      <c r="M3853">
        <v>40</v>
      </c>
      <c r="N3853" s="2">
        <v>2771809</v>
      </c>
      <c r="O3853" t="s">
        <v>22</v>
      </c>
      <c r="R3853" t="s">
        <v>23</v>
      </c>
      <c r="S3853">
        <v>901</v>
      </c>
      <c r="T3853">
        <v>8141000000</v>
      </c>
    </row>
    <row r="3854" spans="4:20" x14ac:dyDescent="0.25">
      <c r="D3854">
        <v>1491140000</v>
      </c>
      <c r="E3854" t="str">
        <f t="shared" si="240"/>
        <v>14</v>
      </c>
      <c r="F3854" t="str">
        <f t="shared" si="241"/>
        <v>1491</v>
      </c>
      <c r="G3854" t="str">
        <f t="shared" si="242"/>
        <v>14911</v>
      </c>
      <c r="H3854" t="str">
        <f t="shared" si="243"/>
        <v>149114</v>
      </c>
      <c r="I3854">
        <v>720000279</v>
      </c>
      <c r="K3854" t="s">
        <v>24</v>
      </c>
      <c r="L3854" t="s">
        <v>27</v>
      </c>
      <c r="M3854">
        <v>50</v>
      </c>
      <c r="N3854" s="2">
        <v>-722172</v>
      </c>
      <c r="O3854" t="s">
        <v>22</v>
      </c>
      <c r="R3854" t="s">
        <v>23</v>
      </c>
      <c r="S3854">
        <v>901</v>
      </c>
      <c r="T3854">
        <v>8141000000</v>
      </c>
    </row>
    <row r="3855" spans="4:20" x14ac:dyDescent="0.25">
      <c r="D3855">
        <v>1491140000</v>
      </c>
      <c r="E3855" t="str">
        <f t="shared" si="240"/>
        <v>14</v>
      </c>
      <c r="F3855" t="str">
        <f t="shared" si="241"/>
        <v>1491</v>
      </c>
      <c r="G3855" t="str">
        <f t="shared" si="242"/>
        <v>14911</v>
      </c>
      <c r="H3855" t="str">
        <f t="shared" si="243"/>
        <v>149114</v>
      </c>
      <c r="I3855">
        <v>720000280</v>
      </c>
      <c r="K3855" t="s">
        <v>24</v>
      </c>
      <c r="L3855" t="s">
        <v>27</v>
      </c>
      <c r="M3855">
        <v>40</v>
      </c>
      <c r="N3855" s="2">
        <v>722172</v>
      </c>
      <c r="O3855" t="s">
        <v>22</v>
      </c>
      <c r="R3855" t="s">
        <v>23</v>
      </c>
      <c r="S3855">
        <v>901</v>
      </c>
      <c r="T3855">
        <v>8141000000</v>
      </c>
    </row>
    <row r="3856" spans="4:20" x14ac:dyDescent="0.25">
      <c r="D3856">
        <v>1491140000</v>
      </c>
      <c r="E3856" t="str">
        <f t="shared" si="240"/>
        <v>14</v>
      </c>
      <c r="F3856" t="str">
        <f t="shared" si="241"/>
        <v>1491</v>
      </c>
      <c r="G3856" t="str">
        <f t="shared" si="242"/>
        <v>14911</v>
      </c>
      <c r="H3856" t="str">
        <f t="shared" si="243"/>
        <v>149114</v>
      </c>
      <c r="I3856">
        <v>720000900</v>
      </c>
      <c r="K3856" t="s">
        <v>24</v>
      </c>
      <c r="L3856" t="s">
        <v>44</v>
      </c>
      <c r="M3856">
        <v>50</v>
      </c>
      <c r="N3856" s="2">
        <v>-481148</v>
      </c>
      <c r="O3856" t="s">
        <v>22</v>
      </c>
      <c r="R3856" t="s">
        <v>23</v>
      </c>
      <c r="S3856">
        <v>901</v>
      </c>
      <c r="T3856">
        <v>8141000000</v>
      </c>
    </row>
    <row r="3857" spans="4:20" x14ac:dyDescent="0.25">
      <c r="D3857">
        <v>1491140000</v>
      </c>
      <c r="E3857" t="str">
        <f t="shared" si="240"/>
        <v>14</v>
      </c>
      <c r="F3857" t="str">
        <f t="shared" si="241"/>
        <v>1491</v>
      </c>
      <c r="G3857" t="str">
        <f t="shared" si="242"/>
        <v>14911</v>
      </c>
      <c r="H3857" t="str">
        <f t="shared" si="243"/>
        <v>149114</v>
      </c>
      <c r="I3857">
        <v>720000901</v>
      </c>
      <c r="K3857" t="s">
        <v>24</v>
      </c>
      <c r="L3857" t="s">
        <v>44</v>
      </c>
      <c r="M3857">
        <v>40</v>
      </c>
      <c r="N3857" s="2">
        <v>481148</v>
      </c>
      <c r="O3857" t="s">
        <v>22</v>
      </c>
      <c r="R3857" t="s">
        <v>23</v>
      </c>
      <c r="S3857">
        <v>901</v>
      </c>
      <c r="T3857">
        <v>8141000000</v>
      </c>
    </row>
    <row r="3858" spans="4:20" x14ac:dyDescent="0.25">
      <c r="D3858">
        <v>1491140000</v>
      </c>
      <c r="E3858" t="str">
        <f t="shared" si="240"/>
        <v>14</v>
      </c>
      <c r="F3858" t="str">
        <f t="shared" si="241"/>
        <v>1491</v>
      </c>
      <c r="G3858" t="str">
        <f t="shared" si="242"/>
        <v>14911</v>
      </c>
      <c r="H3858" t="str">
        <f t="shared" si="243"/>
        <v>149114</v>
      </c>
      <c r="I3858">
        <v>720001263</v>
      </c>
      <c r="K3858" t="s">
        <v>24</v>
      </c>
      <c r="L3858" t="s">
        <v>51</v>
      </c>
      <c r="M3858">
        <v>40</v>
      </c>
      <c r="N3858" s="2">
        <v>2025</v>
      </c>
      <c r="O3858" t="s">
        <v>22</v>
      </c>
      <c r="R3858" t="s">
        <v>26</v>
      </c>
      <c r="S3858">
        <v>901</v>
      </c>
      <c r="T3858">
        <v>8141000000</v>
      </c>
    </row>
    <row r="3859" spans="4:20" x14ac:dyDescent="0.25">
      <c r="D3859">
        <v>1491140000</v>
      </c>
      <c r="E3859" t="str">
        <f t="shared" si="240"/>
        <v>14</v>
      </c>
      <c r="F3859" t="str">
        <f t="shared" si="241"/>
        <v>1491</v>
      </c>
      <c r="G3859" t="str">
        <f t="shared" si="242"/>
        <v>14911</v>
      </c>
      <c r="H3859" t="str">
        <f t="shared" si="243"/>
        <v>149114</v>
      </c>
      <c r="I3859">
        <v>720001264</v>
      </c>
      <c r="K3859" t="s">
        <v>24</v>
      </c>
      <c r="L3859" t="s">
        <v>51</v>
      </c>
      <c r="M3859">
        <v>50</v>
      </c>
      <c r="N3859" s="2">
        <v>-2025</v>
      </c>
      <c r="O3859" t="s">
        <v>22</v>
      </c>
      <c r="R3859" t="s">
        <v>26</v>
      </c>
      <c r="S3859">
        <v>901</v>
      </c>
      <c r="T3859">
        <v>8141000000</v>
      </c>
    </row>
    <row r="3860" spans="4:20" x14ac:dyDescent="0.25">
      <c r="D3860">
        <v>1491151000</v>
      </c>
      <c r="E3860" t="str">
        <f t="shared" si="240"/>
        <v>14</v>
      </c>
      <c r="F3860" t="str">
        <f t="shared" si="241"/>
        <v>1491</v>
      </c>
      <c r="G3860" t="str">
        <f t="shared" si="242"/>
        <v>14911</v>
      </c>
      <c r="H3860" t="str">
        <f t="shared" si="243"/>
        <v>149115</v>
      </c>
      <c r="I3860">
        <v>720000279</v>
      </c>
      <c r="K3860" t="s">
        <v>24</v>
      </c>
      <c r="L3860" t="s">
        <v>27</v>
      </c>
      <c r="M3860">
        <v>50</v>
      </c>
      <c r="N3860" s="2">
        <v>-284029</v>
      </c>
      <c r="O3860" t="s">
        <v>22</v>
      </c>
      <c r="R3860" t="s">
        <v>23</v>
      </c>
      <c r="S3860">
        <v>901</v>
      </c>
      <c r="T3860">
        <v>8141000000</v>
      </c>
    </row>
    <row r="3861" spans="4:20" x14ac:dyDescent="0.25">
      <c r="D3861">
        <v>1491151000</v>
      </c>
      <c r="E3861" t="str">
        <f t="shared" si="240"/>
        <v>14</v>
      </c>
      <c r="F3861" t="str">
        <f t="shared" si="241"/>
        <v>1491</v>
      </c>
      <c r="G3861" t="str">
        <f t="shared" si="242"/>
        <v>14911</v>
      </c>
      <c r="H3861" t="str">
        <f t="shared" si="243"/>
        <v>149115</v>
      </c>
      <c r="I3861">
        <v>720000280</v>
      </c>
      <c r="K3861" t="s">
        <v>24</v>
      </c>
      <c r="L3861" t="s">
        <v>27</v>
      </c>
      <c r="M3861">
        <v>40</v>
      </c>
      <c r="N3861" s="2">
        <v>284029</v>
      </c>
      <c r="O3861" t="s">
        <v>22</v>
      </c>
      <c r="R3861" t="s">
        <v>23</v>
      </c>
      <c r="S3861">
        <v>901</v>
      </c>
      <c r="T3861">
        <v>8141000000</v>
      </c>
    </row>
    <row r="3862" spans="4:20" x14ac:dyDescent="0.25">
      <c r="D3862">
        <v>1491151000</v>
      </c>
      <c r="E3862" t="str">
        <f t="shared" si="240"/>
        <v>14</v>
      </c>
      <c r="F3862" t="str">
        <f t="shared" si="241"/>
        <v>1491</v>
      </c>
      <c r="G3862" t="str">
        <f t="shared" si="242"/>
        <v>14911</v>
      </c>
      <c r="H3862" t="str">
        <f t="shared" si="243"/>
        <v>149115</v>
      </c>
      <c r="I3862">
        <v>720000900</v>
      </c>
      <c r="K3862" t="s">
        <v>24</v>
      </c>
      <c r="L3862" t="s">
        <v>44</v>
      </c>
      <c r="M3862">
        <v>50</v>
      </c>
      <c r="N3862" s="2">
        <v>-323091</v>
      </c>
      <c r="O3862" t="s">
        <v>22</v>
      </c>
      <c r="R3862" t="s">
        <v>23</v>
      </c>
      <c r="S3862">
        <v>901</v>
      </c>
      <c r="T3862">
        <v>8141000000</v>
      </c>
    </row>
    <row r="3863" spans="4:20" x14ac:dyDescent="0.25">
      <c r="D3863">
        <v>1491151000</v>
      </c>
      <c r="E3863" t="str">
        <f t="shared" si="240"/>
        <v>14</v>
      </c>
      <c r="F3863" t="str">
        <f t="shared" si="241"/>
        <v>1491</v>
      </c>
      <c r="G3863" t="str">
        <f t="shared" si="242"/>
        <v>14911</v>
      </c>
      <c r="H3863" t="str">
        <f t="shared" si="243"/>
        <v>149115</v>
      </c>
      <c r="I3863">
        <v>720000901</v>
      </c>
      <c r="K3863" t="s">
        <v>24</v>
      </c>
      <c r="L3863" t="s">
        <v>44</v>
      </c>
      <c r="M3863">
        <v>40</v>
      </c>
      <c r="N3863" s="2">
        <v>323091</v>
      </c>
      <c r="O3863" t="s">
        <v>22</v>
      </c>
      <c r="R3863" t="s">
        <v>23</v>
      </c>
      <c r="S3863">
        <v>901</v>
      </c>
      <c r="T3863">
        <v>8141000000</v>
      </c>
    </row>
    <row r="3864" spans="4:20" x14ac:dyDescent="0.25">
      <c r="D3864">
        <v>1491151000</v>
      </c>
      <c r="E3864" t="str">
        <f t="shared" si="240"/>
        <v>14</v>
      </c>
      <c r="F3864" t="str">
        <f t="shared" si="241"/>
        <v>1491</v>
      </c>
      <c r="G3864" t="str">
        <f t="shared" si="242"/>
        <v>14911</v>
      </c>
      <c r="H3864" t="str">
        <f t="shared" si="243"/>
        <v>149115</v>
      </c>
      <c r="I3864">
        <v>720001925</v>
      </c>
      <c r="K3864" t="s">
        <v>24</v>
      </c>
      <c r="L3864" t="s">
        <v>54</v>
      </c>
      <c r="M3864">
        <v>50</v>
      </c>
      <c r="N3864" s="2">
        <v>-295168</v>
      </c>
      <c r="O3864" t="s">
        <v>22</v>
      </c>
      <c r="R3864" t="s">
        <v>23</v>
      </c>
      <c r="S3864">
        <v>901</v>
      </c>
      <c r="T3864">
        <v>8141000000</v>
      </c>
    </row>
    <row r="3865" spans="4:20" x14ac:dyDescent="0.25">
      <c r="D3865">
        <v>1491151000</v>
      </c>
      <c r="E3865" t="str">
        <f t="shared" si="240"/>
        <v>14</v>
      </c>
      <c r="F3865" t="str">
        <f t="shared" si="241"/>
        <v>1491</v>
      </c>
      <c r="G3865" t="str">
        <f t="shared" si="242"/>
        <v>14911</v>
      </c>
      <c r="H3865" t="str">
        <f t="shared" si="243"/>
        <v>149115</v>
      </c>
      <c r="I3865">
        <v>720001926</v>
      </c>
      <c r="K3865" t="s">
        <v>24</v>
      </c>
      <c r="L3865" t="s">
        <v>54</v>
      </c>
      <c r="M3865">
        <v>40</v>
      </c>
      <c r="N3865" s="2">
        <v>295168</v>
      </c>
      <c r="O3865" t="s">
        <v>22</v>
      </c>
      <c r="R3865" t="s">
        <v>23</v>
      </c>
      <c r="S3865">
        <v>901</v>
      </c>
      <c r="T3865">
        <v>8141000000</v>
      </c>
    </row>
    <row r="3866" spans="4:20" x14ac:dyDescent="0.25">
      <c r="D3866">
        <v>1491153000</v>
      </c>
      <c r="E3866" t="str">
        <f t="shared" si="240"/>
        <v>14</v>
      </c>
      <c r="F3866" t="str">
        <f t="shared" si="241"/>
        <v>1491</v>
      </c>
      <c r="G3866" t="str">
        <f t="shared" si="242"/>
        <v>14911</v>
      </c>
      <c r="H3866" t="str">
        <f t="shared" si="243"/>
        <v>149115</v>
      </c>
      <c r="I3866">
        <v>720000279</v>
      </c>
      <c r="K3866" t="s">
        <v>24</v>
      </c>
      <c r="L3866" t="s">
        <v>27</v>
      </c>
      <c r="M3866">
        <v>50</v>
      </c>
      <c r="N3866" s="2">
        <v>-17890</v>
      </c>
      <c r="O3866" t="s">
        <v>22</v>
      </c>
      <c r="R3866" t="s">
        <v>23</v>
      </c>
      <c r="S3866">
        <v>901</v>
      </c>
      <c r="T3866">
        <v>8141000000</v>
      </c>
    </row>
    <row r="3867" spans="4:20" x14ac:dyDescent="0.25">
      <c r="D3867">
        <v>1491153000</v>
      </c>
      <c r="E3867" t="str">
        <f t="shared" si="240"/>
        <v>14</v>
      </c>
      <c r="F3867" t="str">
        <f t="shared" si="241"/>
        <v>1491</v>
      </c>
      <c r="G3867" t="str">
        <f t="shared" si="242"/>
        <v>14911</v>
      </c>
      <c r="H3867" t="str">
        <f t="shared" si="243"/>
        <v>149115</v>
      </c>
      <c r="I3867">
        <v>720000280</v>
      </c>
      <c r="K3867" t="s">
        <v>24</v>
      </c>
      <c r="L3867" t="s">
        <v>27</v>
      </c>
      <c r="M3867">
        <v>40</v>
      </c>
      <c r="N3867" s="2">
        <v>17890</v>
      </c>
      <c r="O3867" t="s">
        <v>22</v>
      </c>
      <c r="R3867" t="s">
        <v>23</v>
      </c>
      <c r="S3867">
        <v>901</v>
      </c>
      <c r="T3867">
        <v>8141000000</v>
      </c>
    </row>
    <row r="3868" spans="4:20" x14ac:dyDescent="0.25">
      <c r="D3868">
        <v>1491153000</v>
      </c>
      <c r="E3868" t="str">
        <f t="shared" si="240"/>
        <v>14</v>
      </c>
      <c r="F3868" t="str">
        <f t="shared" si="241"/>
        <v>1491</v>
      </c>
      <c r="G3868" t="str">
        <f t="shared" si="242"/>
        <v>14911</v>
      </c>
      <c r="H3868" t="str">
        <f t="shared" si="243"/>
        <v>149115</v>
      </c>
      <c r="I3868">
        <v>720000900</v>
      </c>
      <c r="K3868" t="s">
        <v>24</v>
      </c>
      <c r="L3868" t="s">
        <v>44</v>
      </c>
      <c r="M3868">
        <v>50</v>
      </c>
      <c r="N3868" s="2">
        <v>-25942</v>
      </c>
      <c r="O3868" t="s">
        <v>22</v>
      </c>
      <c r="R3868" t="s">
        <v>23</v>
      </c>
      <c r="S3868">
        <v>901</v>
      </c>
      <c r="T3868">
        <v>8141000000</v>
      </c>
    </row>
    <row r="3869" spans="4:20" x14ac:dyDescent="0.25">
      <c r="D3869">
        <v>1491153000</v>
      </c>
      <c r="E3869" t="str">
        <f t="shared" si="240"/>
        <v>14</v>
      </c>
      <c r="F3869" t="str">
        <f t="shared" si="241"/>
        <v>1491</v>
      </c>
      <c r="G3869" t="str">
        <f t="shared" si="242"/>
        <v>14911</v>
      </c>
      <c r="H3869" t="str">
        <f t="shared" si="243"/>
        <v>149115</v>
      </c>
      <c r="I3869">
        <v>720000901</v>
      </c>
      <c r="K3869" t="s">
        <v>24</v>
      </c>
      <c r="L3869" t="s">
        <v>44</v>
      </c>
      <c r="M3869">
        <v>40</v>
      </c>
      <c r="N3869" s="2">
        <v>25942</v>
      </c>
      <c r="O3869" t="s">
        <v>22</v>
      </c>
      <c r="R3869" t="s">
        <v>23</v>
      </c>
      <c r="S3869">
        <v>901</v>
      </c>
      <c r="T3869">
        <v>8141000000</v>
      </c>
    </row>
    <row r="3870" spans="4:20" x14ac:dyDescent="0.25">
      <c r="D3870">
        <v>1491153000</v>
      </c>
      <c r="E3870" t="str">
        <f t="shared" si="240"/>
        <v>14</v>
      </c>
      <c r="F3870" t="str">
        <f t="shared" si="241"/>
        <v>1491</v>
      </c>
      <c r="G3870" t="str">
        <f t="shared" si="242"/>
        <v>14911</v>
      </c>
      <c r="H3870" t="str">
        <f t="shared" si="243"/>
        <v>149115</v>
      </c>
      <c r="I3870">
        <v>720001925</v>
      </c>
      <c r="K3870" t="s">
        <v>24</v>
      </c>
      <c r="L3870" t="s">
        <v>54</v>
      </c>
      <c r="M3870">
        <v>50</v>
      </c>
      <c r="N3870" s="2">
        <v>-18493</v>
      </c>
      <c r="O3870" t="s">
        <v>22</v>
      </c>
      <c r="R3870" t="s">
        <v>23</v>
      </c>
      <c r="S3870">
        <v>901</v>
      </c>
      <c r="T3870">
        <v>8141000000</v>
      </c>
    </row>
    <row r="3871" spans="4:20" x14ac:dyDescent="0.25">
      <c r="D3871">
        <v>1491153000</v>
      </c>
      <c r="E3871" t="str">
        <f t="shared" si="240"/>
        <v>14</v>
      </c>
      <c r="F3871" t="str">
        <f t="shared" si="241"/>
        <v>1491</v>
      </c>
      <c r="G3871" t="str">
        <f t="shared" si="242"/>
        <v>14911</v>
      </c>
      <c r="H3871" t="str">
        <f t="shared" si="243"/>
        <v>149115</v>
      </c>
      <c r="I3871">
        <v>720001926</v>
      </c>
      <c r="K3871" t="s">
        <v>24</v>
      </c>
      <c r="L3871" t="s">
        <v>54</v>
      </c>
      <c r="M3871">
        <v>40</v>
      </c>
      <c r="N3871" s="2">
        <v>18493</v>
      </c>
      <c r="O3871" t="s">
        <v>22</v>
      </c>
      <c r="R3871" t="s">
        <v>23</v>
      </c>
      <c r="S3871">
        <v>901</v>
      </c>
      <c r="T3871">
        <v>8141000000</v>
      </c>
    </row>
    <row r="3872" spans="4:20" x14ac:dyDescent="0.25">
      <c r="D3872">
        <v>1511110000</v>
      </c>
      <c r="E3872" t="str">
        <f t="shared" si="240"/>
        <v>15</v>
      </c>
      <c r="F3872" t="str">
        <f t="shared" si="241"/>
        <v>1511</v>
      </c>
      <c r="G3872" t="str">
        <f t="shared" si="242"/>
        <v>15111</v>
      </c>
      <c r="H3872" t="str">
        <f t="shared" si="243"/>
        <v>151111</v>
      </c>
      <c r="I3872">
        <v>720000262</v>
      </c>
      <c r="K3872" t="s">
        <v>24</v>
      </c>
      <c r="L3872" t="s">
        <v>27</v>
      </c>
      <c r="M3872">
        <v>50</v>
      </c>
      <c r="N3872" s="2">
        <v>-304033669.17000002</v>
      </c>
      <c r="O3872" t="s">
        <v>22</v>
      </c>
      <c r="R3872" t="s">
        <v>23</v>
      </c>
      <c r="S3872">
        <v>901</v>
      </c>
      <c r="T3872">
        <v>8141000000</v>
      </c>
    </row>
    <row r="3873" spans="4:20" x14ac:dyDescent="0.25">
      <c r="D3873">
        <v>1511110000</v>
      </c>
      <c r="E3873" t="str">
        <f t="shared" si="240"/>
        <v>15</v>
      </c>
      <c r="F3873" t="str">
        <f t="shared" si="241"/>
        <v>1511</v>
      </c>
      <c r="G3873" t="str">
        <f t="shared" si="242"/>
        <v>15111</v>
      </c>
      <c r="H3873" t="str">
        <f t="shared" si="243"/>
        <v>151111</v>
      </c>
      <c r="I3873">
        <v>720000263</v>
      </c>
      <c r="K3873" t="s">
        <v>24</v>
      </c>
      <c r="L3873" t="s">
        <v>27</v>
      </c>
      <c r="M3873">
        <v>40</v>
      </c>
      <c r="N3873" s="2">
        <v>304033669.17000002</v>
      </c>
      <c r="O3873" t="s">
        <v>22</v>
      </c>
      <c r="R3873" t="s">
        <v>23</v>
      </c>
      <c r="S3873">
        <v>901</v>
      </c>
      <c r="T3873">
        <v>8141000000</v>
      </c>
    </row>
    <row r="3874" spans="4:20" x14ac:dyDescent="0.25">
      <c r="D3874">
        <v>1511110000</v>
      </c>
      <c r="E3874" t="str">
        <f t="shared" si="240"/>
        <v>15</v>
      </c>
      <c r="F3874" t="str">
        <f t="shared" si="241"/>
        <v>1511</v>
      </c>
      <c r="G3874" t="str">
        <f t="shared" si="242"/>
        <v>15111</v>
      </c>
      <c r="H3874" t="str">
        <f t="shared" si="243"/>
        <v>151111</v>
      </c>
      <c r="I3874">
        <v>720000264</v>
      </c>
      <c r="K3874" t="s">
        <v>24</v>
      </c>
      <c r="L3874" t="s">
        <v>27</v>
      </c>
      <c r="M3874">
        <v>50</v>
      </c>
      <c r="N3874" s="2">
        <v>-183002734.84</v>
      </c>
      <c r="O3874" t="s">
        <v>22</v>
      </c>
      <c r="R3874" t="s">
        <v>23</v>
      </c>
      <c r="S3874">
        <v>901</v>
      </c>
      <c r="T3874">
        <v>8141000000</v>
      </c>
    </row>
    <row r="3875" spans="4:20" x14ac:dyDescent="0.25">
      <c r="D3875">
        <v>1511110000</v>
      </c>
      <c r="E3875" t="str">
        <f t="shared" si="240"/>
        <v>15</v>
      </c>
      <c r="F3875" t="str">
        <f t="shared" si="241"/>
        <v>1511</v>
      </c>
      <c r="G3875" t="str">
        <f t="shared" si="242"/>
        <v>15111</v>
      </c>
      <c r="H3875" t="str">
        <f t="shared" si="243"/>
        <v>151111</v>
      </c>
      <c r="I3875">
        <v>720000265</v>
      </c>
      <c r="K3875" t="s">
        <v>24</v>
      </c>
      <c r="L3875" t="s">
        <v>27</v>
      </c>
      <c r="M3875">
        <v>40</v>
      </c>
      <c r="N3875" s="2">
        <v>183002734.84</v>
      </c>
      <c r="O3875" t="s">
        <v>22</v>
      </c>
      <c r="R3875" t="s">
        <v>23</v>
      </c>
      <c r="S3875">
        <v>901</v>
      </c>
      <c r="T3875">
        <v>8141000000</v>
      </c>
    </row>
    <row r="3876" spans="4:20" x14ac:dyDescent="0.25">
      <c r="D3876">
        <v>1511110000</v>
      </c>
      <c r="E3876" t="str">
        <f t="shared" si="240"/>
        <v>15</v>
      </c>
      <c r="F3876" t="str">
        <f t="shared" si="241"/>
        <v>1511</v>
      </c>
      <c r="G3876" t="str">
        <f t="shared" si="242"/>
        <v>15111</v>
      </c>
      <c r="H3876" t="str">
        <f t="shared" si="243"/>
        <v>151111</v>
      </c>
      <c r="I3876">
        <v>720000266</v>
      </c>
      <c r="K3876" t="s">
        <v>24</v>
      </c>
      <c r="L3876" t="s">
        <v>27</v>
      </c>
      <c r="M3876">
        <v>50</v>
      </c>
      <c r="N3876" s="2">
        <v>-2300694.38</v>
      </c>
      <c r="O3876" t="s">
        <v>22</v>
      </c>
      <c r="R3876" t="s">
        <v>23</v>
      </c>
      <c r="S3876">
        <v>901</v>
      </c>
      <c r="T3876">
        <v>8141000000</v>
      </c>
    </row>
    <row r="3877" spans="4:20" x14ac:dyDescent="0.25">
      <c r="D3877">
        <v>1511110000</v>
      </c>
      <c r="E3877" t="str">
        <f t="shared" si="240"/>
        <v>15</v>
      </c>
      <c r="F3877" t="str">
        <f t="shared" si="241"/>
        <v>1511</v>
      </c>
      <c r="G3877" t="str">
        <f t="shared" si="242"/>
        <v>15111</v>
      </c>
      <c r="H3877" t="str">
        <f t="shared" si="243"/>
        <v>151111</v>
      </c>
      <c r="I3877">
        <v>720000267</v>
      </c>
      <c r="K3877" t="s">
        <v>24</v>
      </c>
      <c r="L3877" t="s">
        <v>27</v>
      </c>
      <c r="M3877">
        <v>40</v>
      </c>
      <c r="N3877" s="2">
        <v>2300694.38</v>
      </c>
      <c r="O3877" t="s">
        <v>22</v>
      </c>
      <c r="R3877" t="s">
        <v>23</v>
      </c>
      <c r="S3877">
        <v>901</v>
      </c>
      <c r="T3877">
        <v>8141000000</v>
      </c>
    </row>
    <row r="3878" spans="4:20" x14ac:dyDescent="0.25">
      <c r="D3878">
        <v>1511110000</v>
      </c>
      <c r="E3878" t="str">
        <f t="shared" si="240"/>
        <v>15</v>
      </c>
      <c r="F3878" t="str">
        <f t="shared" si="241"/>
        <v>1511</v>
      </c>
      <c r="G3878" t="str">
        <f t="shared" si="242"/>
        <v>15111</v>
      </c>
      <c r="H3878" t="str">
        <f t="shared" si="243"/>
        <v>151111</v>
      </c>
      <c r="I3878">
        <v>720000873</v>
      </c>
      <c r="K3878" t="s">
        <v>24</v>
      </c>
      <c r="L3878" t="s">
        <v>43</v>
      </c>
      <c r="M3878">
        <v>50</v>
      </c>
      <c r="N3878">
        <v>-3.48</v>
      </c>
      <c r="O3878" t="s">
        <v>22</v>
      </c>
      <c r="R3878" t="s">
        <v>23</v>
      </c>
      <c r="S3878">
        <v>901</v>
      </c>
      <c r="T3878">
        <v>8141000000</v>
      </c>
    </row>
    <row r="3879" spans="4:20" x14ac:dyDescent="0.25">
      <c r="D3879">
        <v>1511110000</v>
      </c>
      <c r="E3879" t="str">
        <f t="shared" si="240"/>
        <v>15</v>
      </c>
      <c r="F3879" t="str">
        <f t="shared" si="241"/>
        <v>1511</v>
      </c>
      <c r="G3879" t="str">
        <f t="shared" si="242"/>
        <v>15111</v>
      </c>
      <c r="H3879" t="str">
        <f t="shared" si="243"/>
        <v>151111</v>
      </c>
      <c r="I3879">
        <v>720000874</v>
      </c>
      <c r="K3879" t="s">
        <v>24</v>
      </c>
      <c r="L3879" t="s">
        <v>43</v>
      </c>
      <c r="M3879">
        <v>40</v>
      </c>
      <c r="N3879">
        <v>3.48</v>
      </c>
      <c r="O3879" t="s">
        <v>22</v>
      </c>
      <c r="R3879" t="s">
        <v>23</v>
      </c>
      <c r="S3879">
        <v>901</v>
      </c>
      <c r="T3879">
        <v>8141000000</v>
      </c>
    </row>
    <row r="3880" spans="4:20" x14ac:dyDescent="0.25">
      <c r="D3880">
        <v>1511110000</v>
      </c>
      <c r="E3880" t="str">
        <f t="shared" si="240"/>
        <v>15</v>
      </c>
      <c r="F3880" t="str">
        <f t="shared" si="241"/>
        <v>1511</v>
      </c>
      <c r="G3880" t="str">
        <f t="shared" si="242"/>
        <v>15111</v>
      </c>
      <c r="H3880" t="str">
        <f t="shared" si="243"/>
        <v>151111</v>
      </c>
      <c r="I3880">
        <v>720000875</v>
      </c>
      <c r="K3880" t="s">
        <v>24</v>
      </c>
      <c r="L3880" t="s">
        <v>43</v>
      </c>
      <c r="M3880">
        <v>50</v>
      </c>
      <c r="N3880" s="2">
        <v>-987392.91</v>
      </c>
      <c r="O3880" t="s">
        <v>22</v>
      </c>
      <c r="R3880" t="s">
        <v>23</v>
      </c>
      <c r="S3880">
        <v>901</v>
      </c>
      <c r="T3880">
        <v>8141000000</v>
      </c>
    </row>
    <row r="3881" spans="4:20" x14ac:dyDescent="0.25">
      <c r="D3881">
        <v>1511110000</v>
      </c>
      <c r="E3881" t="str">
        <f t="shared" si="240"/>
        <v>15</v>
      </c>
      <c r="F3881" t="str">
        <f t="shared" si="241"/>
        <v>1511</v>
      </c>
      <c r="G3881" t="str">
        <f t="shared" si="242"/>
        <v>15111</v>
      </c>
      <c r="H3881" t="str">
        <f t="shared" si="243"/>
        <v>151111</v>
      </c>
      <c r="I3881">
        <v>720000876</v>
      </c>
      <c r="K3881" t="s">
        <v>24</v>
      </c>
      <c r="L3881" t="s">
        <v>43</v>
      </c>
      <c r="M3881">
        <v>40</v>
      </c>
      <c r="N3881" s="2">
        <v>987392.91</v>
      </c>
      <c r="O3881" t="s">
        <v>22</v>
      </c>
      <c r="R3881" t="s">
        <v>23</v>
      </c>
      <c r="S3881">
        <v>901</v>
      </c>
      <c r="T3881">
        <v>8141000000</v>
      </c>
    </row>
    <row r="3882" spans="4:20" x14ac:dyDescent="0.25">
      <c r="D3882">
        <v>1511110000</v>
      </c>
      <c r="E3882" t="str">
        <f t="shared" si="240"/>
        <v>15</v>
      </c>
      <c r="F3882" t="str">
        <f t="shared" si="241"/>
        <v>1511</v>
      </c>
      <c r="G3882" t="str">
        <f t="shared" si="242"/>
        <v>15111</v>
      </c>
      <c r="H3882" t="str">
        <f t="shared" si="243"/>
        <v>151111</v>
      </c>
      <c r="I3882">
        <v>720000877</v>
      </c>
      <c r="K3882" t="s">
        <v>24</v>
      </c>
      <c r="L3882" t="s">
        <v>43</v>
      </c>
      <c r="M3882">
        <v>50</v>
      </c>
      <c r="N3882" s="2">
        <v>-8076195</v>
      </c>
      <c r="O3882" t="s">
        <v>22</v>
      </c>
      <c r="R3882" t="s">
        <v>23</v>
      </c>
      <c r="S3882">
        <v>901</v>
      </c>
      <c r="T3882">
        <v>8141000000</v>
      </c>
    </row>
    <row r="3883" spans="4:20" x14ac:dyDescent="0.25">
      <c r="D3883">
        <v>1511110000</v>
      </c>
      <c r="E3883" t="str">
        <f t="shared" si="240"/>
        <v>15</v>
      </c>
      <c r="F3883" t="str">
        <f t="shared" si="241"/>
        <v>1511</v>
      </c>
      <c r="G3883" t="str">
        <f t="shared" si="242"/>
        <v>15111</v>
      </c>
      <c r="H3883" t="str">
        <f t="shared" si="243"/>
        <v>151111</v>
      </c>
      <c r="I3883">
        <v>720000878</v>
      </c>
      <c r="K3883" t="s">
        <v>24</v>
      </c>
      <c r="L3883" t="s">
        <v>43</v>
      </c>
      <c r="M3883">
        <v>40</v>
      </c>
      <c r="N3883" s="2">
        <v>8076195</v>
      </c>
      <c r="O3883" t="s">
        <v>22</v>
      </c>
      <c r="R3883" t="s">
        <v>23</v>
      </c>
      <c r="S3883">
        <v>901</v>
      </c>
      <c r="T3883">
        <v>8141000000</v>
      </c>
    </row>
    <row r="3884" spans="4:20" x14ac:dyDescent="0.25">
      <c r="D3884">
        <v>1511110000</v>
      </c>
      <c r="E3884" t="str">
        <f t="shared" si="240"/>
        <v>15</v>
      </c>
      <c r="F3884" t="str">
        <f t="shared" si="241"/>
        <v>1511</v>
      </c>
      <c r="G3884" t="str">
        <f t="shared" si="242"/>
        <v>15111</v>
      </c>
      <c r="H3884" t="str">
        <f t="shared" si="243"/>
        <v>151111</v>
      </c>
      <c r="I3884">
        <v>720000879</v>
      </c>
      <c r="K3884" t="s">
        <v>24</v>
      </c>
      <c r="L3884" t="s">
        <v>43</v>
      </c>
      <c r="M3884">
        <v>50</v>
      </c>
      <c r="N3884" s="2">
        <v>-69263053.930000007</v>
      </c>
      <c r="O3884" t="s">
        <v>22</v>
      </c>
      <c r="R3884" t="s">
        <v>23</v>
      </c>
      <c r="S3884">
        <v>901</v>
      </c>
      <c r="T3884">
        <v>8141000000</v>
      </c>
    </row>
    <row r="3885" spans="4:20" x14ac:dyDescent="0.25">
      <c r="D3885">
        <v>1511110000</v>
      </c>
      <c r="E3885" t="str">
        <f t="shared" si="240"/>
        <v>15</v>
      </c>
      <c r="F3885" t="str">
        <f t="shared" si="241"/>
        <v>1511</v>
      </c>
      <c r="G3885" t="str">
        <f t="shared" si="242"/>
        <v>15111</v>
      </c>
      <c r="H3885" t="str">
        <f t="shared" si="243"/>
        <v>151111</v>
      </c>
      <c r="I3885">
        <v>720000880</v>
      </c>
      <c r="K3885" t="s">
        <v>24</v>
      </c>
      <c r="L3885" t="s">
        <v>43</v>
      </c>
      <c r="M3885">
        <v>40</v>
      </c>
      <c r="N3885" s="2">
        <v>69263053.930000007</v>
      </c>
      <c r="O3885" t="s">
        <v>22</v>
      </c>
      <c r="R3885" t="s">
        <v>23</v>
      </c>
      <c r="S3885">
        <v>901</v>
      </c>
      <c r="T3885">
        <v>8141000000</v>
      </c>
    </row>
    <row r="3886" spans="4:20" x14ac:dyDescent="0.25">
      <c r="D3886">
        <v>1511110000</v>
      </c>
      <c r="E3886" t="str">
        <f t="shared" si="240"/>
        <v>15</v>
      </c>
      <c r="F3886" t="str">
        <f t="shared" si="241"/>
        <v>1511</v>
      </c>
      <c r="G3886" t="str">
        <f t="shared" si="242"/>
        <v>15111</v>
      </c>
      <c r="H3886" t="str">
        <f t="shared" si="243"/>
        <v>151111</v>
      </c>
      <c r="I3886">
        <v>720000881</v>
      </c>
      <c r="K3886" t="s">
        <v>24</v>
      </c>
      <c r="L3886" t="s">
        <v>43</v>
      </c>
      <c r="M3886">
        <v>50</v>
      </c>
      <c r="N3886" s="2">
        <v>-238442907.50999999</v>
      </c>
      <c r="O3886" t="s">
        <v>22</v>
      </c>
      <c r="R3886" t="s">
        <v>23</v>
      </c>
      <c r="S3886">
        <v>901</v>
      </c>
      <c r="T3886">
        <v>8141000000</v>
      </c>
    </row>
    <row r="3887" spans="4:20" x14ac:dyDescent="0.25">
      <c r="D3887">
        <v>1511110000</v>
      </c>
      <c r="E3887" t="str">
        <f t="shared" si="240"/>
        <v>15</v>
      </c>
      <c r="F3887" t="str">
        <f t="shared" si="241"/>
        <v>1511</v>
      </c>
      <c r="G3887" t="str">
        <f t="shared" si="242"/>
        <v>15111</v>
      </c>
      <c r="H3887" t="str">
        <f t="shared" si="243"/>
        <v>151111</v>
      </c>
      <c r="I3887">
        <v>720000882</v>
      </c>
      <c r="K3887" t="s">
        <v>24</v>
      </c>
      <c r="L3887" t="s">
        <v>43</v>
      </c>
      <c r="M3887">
        <v>40</v>
      </c>
      <c r="N3887" s="2">
        <v>238442907.50999999</v>
      </c>
      <c r="O3887" t="s">
        <v>22</v>
      </c>
      <c r="R3887" t="s">
        <v>23</v>
      </c>
      <c r="S3887">
        <v>901</v>
      </c>
      <c r="T3887">
        <v>8141000000</v>
      </c>
    </row>
    <row r="3888" spans="4:20" x14ac:dyDescent="0.25">
      <c r="D3888">
        <v>1511110000</v>
      </c>
      <c r="E3888" t="str">
        <f t="shared" si="240"/>
        <v>15</v>
      </c>
      <c r="F3888" t="str">
        <f t="shared" si="241"/>
        <v>1511</v>
      </c>
      <c r="G3888" t="str">
        <f t="shared" si="242"/>
        <v>15111</v>
      </c>
      <c r="H3888" t="str">
        <f t="shared" si="243"/>
        <v>151111</v>
      </c>
      <c r="I3888">
        <v>720000883</v>
      </c>
      <c r="K3888" t="s">
        <v>24</v>
      </c>
      <c r="L3888" t="s">
        <v>43</v>
      </c>
      <c r="M3888">
        <v>50</v>
      </c>
      <c r="N3888" s="2">
        <v>-1285448.45</v>
      </c>
      <c r="O3888" t="s">
        <v>22</v>
      </c>
      <c r="R3888" t="s">
        <v>23</v>
      </c>
      <c r="S3888">
        <v>901</v>
      </c>
      <c r="T3888">
        <v>8141000000</v>
      </c>
    </row>
    <row r="3889" spans="4:20" x14ac:dyDescent="0.25">
      <c r="D3889">
        <v>1511110000</v>
      </c>
      <c r="E3889" t="str">
        <f t="shared" si="240"/>
        <v>15</v>
      </c>
      <c r="F3889" t="str">
        <f t="shared" si="241"/>
        <v>1511</v>
      </c>
      <c r="G3889" t="str">
        <f t="shared" si="242"/>
        <v>15111</v>
      </c>
      <c r="H3889" t="str">
        <f t="shared" si="243"/>
        <v>151111</v>
      </c>
      <c r="I3889">
        <v>720000884</v>
      </c>
      <c r="K3889" t="s">
        <v>24</v>
      </c>
      <c r="L3889" t="s">
        <v>43</v>
      </c>
      <c r="M3889">
        <v>40</v>
      </c>
      <c r="N3889" s="2">
        <v>1285448.45</v>
      </c>
      <c r="O3889" t="s">
        <v>22</v>
      </c>
      <c r="R3889" t="s">
        <v>23</v>
      </c>
      <c r="S3889">
        <v>901</v>
      </c>
      <c r="T3889">
        <v>8141000000</v>
      </c>
    </row>
    <row r="3890" spans="4:20" x14ac:dyDescent="0.25">
      <c r="D3890">
        <v>1511110000</v>
      </c>
      <c r="E3890" t="str">
        <f t="shared" si="240"/>
        <v>15</v>
      </c>
      <c r="F3890" t="str">
        <f t="shared" si="241"/>
        <v>1511</v>
      </c>
      <c r="G3890" t="str">
        <f t="shared" si="242"/>
        <v>15111</v>
      </c>
      <c r="H3890" t="str">
        <f t="shared" si="243"/>
        <v>151111</v>
      </c>
      <c r="I3890">
        <v>720001899</v>
      </c>
      <c r="K3890" t="s">
        <v>24</v>
      </c>
      <c r="L3890" t="s">
        <v>69</v>
      </c>
      <c r="M3890">
        <v>50</v>
      </c>
      <c r="N3890" s="2">
        <v>-130276616.65000001</v>
      </c>
      <c r="O3890" t="s">
        <v>22</v>
      </c>
      <c r="R3890" t="s">
        <v>23</v>
      </c>
      <c r="S3890">
        <v>901</v>
      </c>
      <c r="T3890">
        <v>8141000000</v>
      </c>
    </row>
    <row r="3891" spans="4:20" x14ac:dyDescent="0.25">
      <c r="D3891">
        <v>1511110000</v>
      </c>
      <c r="E3891" t="str">
        <f t="shared" si="240"/>
        <v>15</v>
      </c>
      <c r="F3891" t="str">
        <f t="shared" si="241"/>
        <v>1511</v>
      </c>
      <c r="G3891" t="str">
        <f t="shared" si="242"/>
        <v>15111</v>
      </c>
      <c r="H3891" t="str">
        <f t="shared" si="243"/>
        <v>151111</v>
      </c>
      <c r="I3891">
        <v>720001900</v>
      </c>
      <c r="K3891" t="s">
        <v>24</v>
      </c>
      <c r="L3891" t="s">
        <v>69</v>
      </c>
      <c r="M3891">
        <v>40</v>
      </c>
      <c r="N3891" s="2">
        <v>130276616.65000001</v>
      </c>
      <c r="O3891" t="s">
        <v>22</v>
      </c>
      <c r="R3891" t="s">
        <v>23</v>
      </c>
      <c r="S3891">
        <v>901</v>
      </c>
      <c r="T3891">
        <v>8141000000</v>
      </c>
    </row>
    <row r="3892" spans="4:20" x14ac:dyDescent="0.25">
      <c r="D3892">
        <v>1511110000</v>
      </c>
      <c r="E3892" t="str">
        <f t="shared" si="240"/>
        <v>15</v>
      </c>
      <c r="F3892" t="str">
        <f t="shared" si="241"/>
        <v>1511</v>
      </c>
      <c r="G3892" t="str">
        <f t="shared" si="242"/>
        <v>15111</v>
      </c>
      <c r="H3892" t="str">
        <f t="shared" si="243"/>
        <v>151111</v>
      </c>
      <c r="I3892">
        <v>720001901</v>
      </c>
      <c r="K3892" t="s">
        <v>24</v>
      </c>
      <c r="L3892" t="s">
        <v>69</v>
      </c>
      <c r="M3892">
        <v>50</v>
      </c>
      <c r="N3892" s="2">
        <v>-344909692.19999999</v>
      </c>
      <c r="O3892" t="s">
        <v>22</v>
      </c>
      <c r="R3892" t="s">
        <v>23</v>
      </c>
      <c r="S3892">
        <v>901</v>
      </c>
      <c r="T3892">
        <v>8141000000</v>
      </c>
    </row>
    <row r="3893" spans="4:20" x14ac:dyDescent="0.25">
      <c r="D3893">
        <v>1511110000</v>
      </c>
      <c r="E3893" t="str">
        <f t="shared" si="240"/>
        <v>15</v>
      </c>
      <c r="F3893" t="str">
        <f t="shared" si="241"/>
        <v>1511</v>
      </c>
      <c r="G3893" t="str">
        <f t="shared" si="242"/>
        <v>15111</v>
      </c>
      <c r="H3893" t="str">
        <f t="shared" si="243"/>
        <v>151111</v>
      </c>
      <c r="I3893">
        <v>720001902</v>
      </c>
      <c r="K3893" t="s">
        <v>24</v>
      </c>
      <c r="L3893" t="s">
        <v>69</v>
      </c>
      <c r="M3893">
        <v>40</v>
      </c>
      <c r="N3893" s="2">
        <v>344909692.19999999</v>
      </c>
      <c r="O3893" t="s">
        <v>22</v>
      </c>
      <c r="R3893" t="s">
        <v>23</v>
      </c>
      <c r="S3893">
        <v>901</v>
      </c>
      <c r="T3893">
        <v>8141000000</v>
      </c>
    </row>
    <row r="3894" spans="4:20" x14ac:dyDescent="0.25">
      <c r="D3894">
        <v>1511110000</v>
      </c>
      <c r="E3894" t="str">
        <f t="shared" si="240"/>
        <v>15</v>
      </c>
      <c r="F3894" t="str">
        <f t="shared" si="241"/>
        <v>1511</v>
      </c>
      <c r="G3894" t="str">
        <f t="shared" si="242"/>
        <v>15111</v>
      </c>
      <c r="H3894" t="str">
        <f t="shared" si="243"/>
        <v>151111</v>
      </c>
      <c r="I3894">
        <v>720001903</v>
      </c>
      <c r="K3894" t="s">
        <v>24</v>
      </c>
      <c r="L3894" t="s">
        <v>69</v>
      </c>
      <c r="M3894">
        <v>50</v>
      </c>
      <c r="N3894" s="2">
        <v>-23851439.539999999</v>
      </c>
      <c r="O3894" t="s">
        <v>22</v>
      </c>
      <c r="R3894" t="s">
        <v>23</v>
      </c>
      <c r="S3894">
        <v>901</v>
      </c>
      <c r="T3894">
        <v>8141000000</v>
      </c>
    </row>
    <row r="3895" spans="4:20" x14ac:dyDescent="0.25">
      <c r="D3895">
        <v>1511110000</v>
      </c>
      <c r="E3895" t="str">
        <f t="shared" si="240"/>
        <v>15</v>
      </c>
      <c r="F3895" t="str">
        <f t="shared" si="241"/>
        <v>1511</v>
      </c>
      <c r="G3895" t="str">
        <f t="shared" si="242"/>
        <v>15111</v>
      </c>
      <c r="H3895" t="str">
        <f t="shared" si="243"/>
        <v>151111</v>
      </c>
      <c r="I3895">
        <v>720001904</v>
      </c>
      <c r="K3895" t="s">
        <v>24</v>
      </c>
      <c r="L3895" t="s">
        <v>69</v>
      </c>
      <c r="M3895">
        <v>40</v>
      </c>
      <c r="N3895" s="2">
        <v>23851439.539999999</v>
      </c>
      <c r="O3895" t="s">
        <v>22</v>
      </c>
      <c r="R3895" t="s">
        <v>23</v>
      </c>
      <c r="S3895">
        <v>901</v>
      </c>
      <c r="T3895">
        <v>8141000000</v>
      </c>
    </row>
    <row r="3896" spans="4:20" x14ac:dyDescent="0.25">
      <c r="D3896">
        <v>1511120000</v>
      </c>
      <c r="E3896" t="str">
        <f t="shared" si="240"/>
        <v>15</v>
      </c>
      <c r="F3896" t="str">
        <f t="shared" si="241"/>
        <v>1511</v>
      </c>
      <c r="G3896" t="str">
        <f t="shared" si="242"/>
        <v>15111</v>
      </c>
      <c r="H3896" t="str">
        <f t="shared" si="243"/>
        <v>151112</v>
      </c>
      <c r="I3896">
        <v>720000268</v>
      </c>
      <c r="K3896" t="s">
        <v>24</v>
      </c>
      <c r="L3896" t="s">
        <v>27</v>
      </c>
      <c r="M3896">
        <v>50</v>
      </c>
      <c r="N3896" s="2">
        <v>-8620.69</v>
      </c>
      <c r="O3896" t="s">
        <v>22</v>
      </c>
      <c r="R3896" t="s">
        <v>23</v>
      </c>
      <c r="S3896">
        <v>901</v>
      </c>
      <c r="T3896">
        <v>8141000000</v>
      </c>
    </row>
    <row r="3897" spans="4:20" x14ac:dyDescent="0.25">
      <c r="D3897">
        <v>1511120000</v>
      </c>
      <c r="E3897" t="str">
        <f t="shared" si="240"/>
        <v>15</v>
      </c>
      <c r="F3897" t="str">
        <f t="shared" si="241"/>
        <v>1511</v>
      </c>
      <c r="G3897" t="str">
        <f t="shared" si="242"/>
        <v>15111</v>
      </c>
      <c r="H3897" t="str">
        <f t="shared" si="243"/>
        <v>151112</v>
      </c>
      <c r="I3897">
        <v>720000269</v>
      </c>
      <c r="K3897" t="s">
        <v>24</v>
      </c>
      <c r="L3897" t="s">
        <v>27</v>
      </c>
      <c r="M3897">
        <v>40</v>
      </c>
      <c r="N3897" s="2">
        <v>8620.69</v>
      </c>
      <c r="O3897" t="s">
        <v>22</v>
      </c>
      <c r="R3897" t="s">
        <v>23</v>
      </c>
      <c r="S3897">
        <v>901</v>
      </c>
      <c r="T3897">
        <v>8141000000</v>
      </c>
    </row>
    <row r="3898" spans="4:20" x14ac:dyDescent="0.25">
      <c r="D3898">
        <v>1511120000</v>
      </c>
      <c r="E3898" t="str">
        <f t="shared" si="240"/>
        <v>15</v>
      </c>
      <c r="F3898" t="str">
        <f t="shared" si="241"/>
        <v>1511</v>
      </c>
      <c r="G3898" t="str">
        <f t="shared" si="242"/>
        <v>15111</v>
      </c>
      <c r="H3898" t="str">
        <f t="shared" si="243"/>
        <v>151112</v>
      </c>
      <c r="I3898">
        <v>720000270</v>
      </c>
      <c r="K3898" t="s">
        <v>24</v>
      </c>
      <c r="L3898" t="s">
        <v>27</v>
      </c>
      <c r="M3898">
        <v>50</v>
      </c>
      <c r="N3898" s="2">
        <v>-328410869.26999998</v>
      </c>
      <c r="O3898" t="s">
        <v>22</v>
      </c>
      <c r="R3898" t="s">
        <v>23</v>
      </c>
      <c r="S3898">
        <v>901</v>
      </c>
      <c r="T3898">
        <v>8141000000</v>
      </c>
    </row>
    <row r="3899" spans="4:20" x14ac:dyDescent="0.25">
      <c r="D3899">
        <v>1511120000</v>
      </c>
      <c r="E3899" t="str">
        <f t="shared" si="240"/>
        <v>15</v>
      </c>
      <c r="F3899" t="str">
        <f t="shared" si="241"/>
        <v>1511</v>
      </c>
      <c r="G3899" t="str">
        <f t="shared" si="242"/>
        <v>15111</v>
      </c>
      <c r="H3899" t="str">
        <f t="shared" si="243"/>
        <v>151112</v>
      </c>
      <c r="I3899">
        <v>720000271</v>
      </c>
      <c r="K3899" t="s">
        <v>24</v>
      </c>
      <c r="L3899" t="s">
        <v>27</v>
      </c>
      <c r="M3899">
        <v>40</v>
      </c>
      <c r="N3899" s="2">
        <v>328410869.26999998</v>
      </c>
      <c r="O3899" t="s">
        <v>22</v>
      </c>
      <c r="R3899" t="s">
        <v>23</v>
      </c>
      <c r="S3899">
        <v>901</v>
      </c>
      <c r="T3899">
        <v>8141000000</v>
      </c>
    </row>
    <row r="3900" spans="4:20" x14ac:dyDescent="0.25">
      <c r="D3900">
        <v>1511120000</v>
      </c>
      <c r="E3900" t="str">
        <f t="shared" si="240"/>
        <v>15</v>
      </c>
      <c r="F3900" t="str">
        <f t="shared" si="241"/>
        <v>1511</v>
      </c>
      <c r="G3900" t="str">
        <f t="shared" si="242"/>
        <v>15111</v>
      </c>
      <c r="H3900" t="str">
        <f t="shared" si="243"/>
        <v>151112</v>
      </c>
      <c r="I3900">
        <v>720000272</v>
      </c>
      <c r="K3900" t="s">
        <v>24</v>
      </c>
      <c r="L3900" t="s">
        <v>27</v>
      </c>
      <c r="M3900">
        <v>50</v>
      </c>
      <c r="N3900" s="2">
        <v>-123917943.01000001</v>
      </c>
      <c r="O3900" t="s">
        <v>22</v>
      </c>
      <c r="R3900" t="s">
        <v>23</v>
      </c>
      <c r="S3900">
        <v>901</v>
      </c>
      <c r="T3900">
        <v>8141000000</v>
      </c>
    </row>
    <row r="3901" spans="4:20" x14ac:dyDescent="0.25">
      <c r="D3901">
        <v>1511120000</v>
      </c>
      <c r="E3901" t="str">
        <f t="shared" si="240"/>
        <v>15</v>
      </c>
      <c r="F3901" t="str">
        <f t="shared" si="241"/>
        <v>1511</v>
      </c>
      <c r="G3901" t="str">
        <f t="shared" si="242"/>
        <v>15111</v>
      </c>
      <c r="H3901" t="str">
        <f t="shared" si="243"/>
        <v>151112</v>
      </c>
      <c r="I3901">
        <v>720000273</v>
      </c>
      <c r="K3901" t="s">
        <v>24</v>
      </c>
      <c r="L3901" t="s">
        <v>27</v>
      </c>
      <c r="M3901">
        <v>40</v>
      </c>
      <c r="N3901" s="2">
        <v>123917943.01000001</v>
      </c>
      <c r="O3901" t="s">
        <v>22</v>
      </c>
      <c r="R3901" t="s">
        <v>23</v>
      </c>
      <c r="S3901">
        <v>901</v>
      </c>
      <c r="T3901">
        <v>8141000000</v>
      </c>
    </row>
    <row r="3902" spans="4:20" x14ac:dyDescent="0.25">
      <c r="D3902">
        <v>1511120000</v>
      </c>
      <c r="E3902" t="str">
        <f t="shared" si="240"/>
        <v>15</v>
      </c>
      <c r="F3902" t="str">
        <f t="shared" si="241"/>
        <v>1511</v>
      </c>
      <c r="G3902" t="str">
        <f t="shared" si="242"/>
        <v>15111</v>
      </c>
      <c r="H3902" t="str">
        <f t="shared" si="243"/>
        <v>151112</v>
      </c>
      <c r="I3902">
        <v>720000274</v>
      </c>
      <c r="K3902" t="s">
        <v>24</v>
      </c>
      <c r="L3902" t="s">
        <v>27</v>
      </c>
      <c r="M3902">
        <v>50</v>
      </c>
      <c r="N3902" s="2">
        <v>-25323939.960000001</v>
      </c>
      <c r="O3902" t="s">
        <v>22</v>
      </c>
      <c r="R3902" t="s">
        <v>23</v>
      </c>
      <c r="S3902">
        <v>901</v>
      </c>
      <c r="T3902">
        <v>8141000000</v>
      </c>
    </row>
    <row r="3903" spans="4:20" x14ac:dyDescent="0.25">
      <c r="D3903">
        <v>1511120000</v>
      </c>
      <c r="E3903" t="str">
        <f t="shared" si="240"/>
        <v>15</v>
      </c>
      <c r="F3903" t="str">
        <f t="shared" si="241"/>
        <v>1511</v>
      </c>
      <c r="G3903" t="str">
        <f t="shared" si="242"/>
        <v>15111</v>
      </c>
      <c r="H3903" t="str">
        <f t="shared" si="243"/>
        <v>151112</v>
      </c>
      <c r="I3903">
        <v>720000275</v>
      </c>
      <c r="K3903" t="s">
        <v>24</v>
      </c>
      <c r="L3903" t="s">
        <v>27</v>
      </c>
      <c r="M3903">
        <v>40</v>
      </c>
      <c r="N3903" s="2">
        <v>25323939.960000001</v>
      </c>
      <c r="O3903" t="s">
        <v>22</v>
      </c>
      <c r="R3903" t="s">
        <v>23</v>
      </c>
      <c r="S3903">
        <v>901</v>
      </c>
      <c r="T3903">
        <v>8141000000</v>
      </c>
    </row>
    <row r="3904" spans="4:20" x14ac:dyDescent="0.25">
      <c r="D3904">
        <v>1511120000</v>
      </c>
      <c r="E3904" t="str">
        <f t="shared" si="240"/>
        <v>15</v>
      </c>
      <c r="F3904" t="str">
        <f t="shared" si="241"/>
        <v>1511</v>
      </c>
      <c r="G3904" t="str">
        <f t="shared" si="242"/>
        <v>15111</v>
      </c>
      <c r="H3904" t="str">
        <f t="shared" si="243"/>
        <v>151112</v>
      </c>
      <c r="I3904">
        <v>720000885</v>
      </c>
      <c r="K3904" t="s">
        <v>24</v>
      </c>
      <c r="L3904" t="s">
        <v>43</v>
      </c>
      <c r="M3904">
        <v>50</v>
      </c>
      <c r="N3904" s="2">
        <v>-17241.38</v>
      </c>
      <c r="O3904" t="s">
        <v>22</v>
      </c>
      <c r="R3904" t="s">
        <v>23</v>
      </c>
      <c r="S3904">
        <v>901</v>
      </c>
      <c r="T3904">
        <v>8141000000</v>
      </c>
    </row>
    <row r="3905" spans="4:20" x14ac:dyDescent="0.25">
      <c r="D3905">
        <v>1511120000</v>
      </c>
      <c r="E3905" t="str">
        <f t="shared" si="240"/>
        <v>15</v>
      </c>
      <c r="F3905" t="str">
        <f t="shared" si="241"/>
        <v>1511</v>
      </c>
      <c r="G3905" t="str">
        <f t="shared" si="242"/>
        <v>15111</v>
      </c>
      <c r="H3905" t="str">
        <f t="shared" si="243"/>
        <v>151112</v>
      </c>
      <c r="I3905">
        <v>720000886</v>
      </c>
      <c r="K3905" t="s">
        <v>24</v>
      </c>
      <c r="L3905" t="s">
        <v>43</v>
      </c>
      <c r="M3905">
        <v>40</v>
      </c>
      <c r="N3905" s="2">
        <v>17241.38</v>
      </c>
      <c r="O3905" t="s">
        <v>22</v>
      </c>
      <c r="R3905" t="s">
        <v>23</v>
      </c>
      <c r="S3905">
        <v>901</v>
      </c>
      <c r="T3905">
        <v>8141000000</v>
      </c>
    </row>
    <row r="3906" spans="4:20" x14ac:dyDescent="0.25">
      <c r="D3906">
        <v>1511120000</v>
      </c>
      <c r="E3906" t="str">
        <f t="shared" si="240"/>
        <v>15</v>
      </c>
      <c r="F3906" t="str">
        <f t="shared" si="241"/>
        <v>1511</v>
      </c>
      <c r="G3906" t="str">
        <f t="shared" si="242"/>
        <v>15111</v>
      </c>
      <c r="H3906" t="str">
        <f t="shared" si="243"/>
        <v>151112</v>
      </c>
      <c r="I3906">
        <v>720000887</v>
      </c>
      <c r="K3906" t="s">
        <v>24</v>
      </c>
      <c r="L3906" t="s">
        <v>43</v>
      </c>
      <c r="M3906">
        <v>50</v>
      </c>
      <c r="N3906" s="2">
        <v>-26693729.670000002</v>
      </c>
      <c r="O3906" t="s">
        <v>22</v>
      </c>
      <c r="R3906" t="s">
        <v>23</v>
      </c>
      <c r="S3906">
        <v>901</v>
      </c>
      <c r="T3906">
        <v>8141000000</v>
      </c>
    </row>
    <row r="3907" spans="4:20" x14ac:dyDescent="0.25">
      <c r="D3907">
        <v>1511120000</v>
      </c>
      <c r="E3907" t="str">
        <f t="shared" si="240"/>
        <v>15</v>
      </c>
      <c r="F3907" t="str">
        <f t="shared" si="241"/>
        <v>1511</v>
      </c>
      <c r="G3907" t="str">
        <f t="shared" si="242"/>
        <v>15111</v>
      </c>
      <c r="H3907" t="str">
        <f t="shared" si="243"/>
        <v>151112</v>
      </c>
      <c r="I3907">
        <v>720000888</v>
      </c>
      <c r="K3907" t="s">
        <v>24</v>
      </c>
      <c r="L3907" t="s">
        <v>43</v>
      </c>
      <c r="M3907">
        <v>40</v>
      </c>
      <c r="N3907" s="2">
        <v>26693729.670000002</v>
      </c>
      <c r="O3907" t="s">
        <v>22</v>
      </c>
      <c r="R3907" t="s">
        <v>23</v>
      </c>
      <c r="S3907">
        <v>901</v>
      </c>
      <c r="T3907">
        <v>8141000000</v>
      </c>
    </row>
    <row r="3908" spans="4:20" x14ac:dyDescent="0.25">
      <c r="D3908">
        <v>1511120000</v>
      </c>
      <c r="E3908" t="str">
        <f t="shared" si="240"/>
        <v>15</v>
      </c>
      <c r="F3908" t="str">
        <f t="shared" si="241"/>
        <v>1511</v>
      </c>
      <c r="G3908" t="str">
        <f t="shared" si="242"/>
        <v>15111</v>
      </c>
      <c r="H3908" t="str">
        <f t="shared" si="243"/>
        <v>151112</v>
      </c>
      <c r="I3908">
        <v>720000889</v>
      </c>
      <c r="K3908" t="s">
        <v>24</v>
      </c>
      <c r="L3908" t="s">
        <v>43</v>
      </c>
      <c r="M3908">
        <v>50</v>
      </c>
      <c r="N3908" s="2">
        <v>-231490540.34999999</v>
      </c>
      <c r="O3908" t="s">
        <v>22</v>
      </c>
      <c r="R3908" t="s">
        <v>23</v>
      </c>
      <c r="S3908">
        <v>901</v>
      </c>
      <c r="T3908">
        <v>8141000000</v>
      </c>
    </row>
    <row r="3909" spans="4:20" x14ac:dyDescent="0.25">
      <c r="D3909">
        <v>1511120000</v>
      </c>
      <c r="E3909" t="str">
        <f t="shared" si="240"/>
        <v>15</v>
      </c>
      <c r="F3909" t="str">
        <f t="shared" si="241"/>
        <v>1511</v>
      </c>
      <c r="G3909" t="str">
        <f t="shared" si="242"/>
        <v>15111</v>
      </c>
      <c r="H3909" t="str">
        <f t="shared" si="243"/>
        <v>151112</v>
      </c>
      <c r="I3909">
        <v>720000890</v>
      </c>
      <c r="K3909" t="s">
        <v>24</v>
      </c>
      <c r="L3909" t="s">
        <v>43</v>
      </c>
      <c r="M3909">
        <v>40</v>
      </c>
      <c r="N3909" s="2">
        <v>231490540.34999999</v>
      </c>
      <c r="O3909" t="s">
        <v>22</v>
      </c>
      <c r="R3909" t="s">
        <v>23</v>
      </c>
      <c r="S3909">
        <v>901</v>
      </c>
      <c r="T3909">
        <v>8141000000</v>
      </c>
    </row>
    <row r="3910" spans="4:20" x14ac:dyDescent="0.25">
      <c r="D3910">
        <v>1511120000</v>
      </c>
      <c r="E3910" t="str">
        <f t="shared" si="240"/>
        <v>15</v>
      </c>
      <c r="F3910" t="str">
        <f t="shared" si="241"/>
        <v>1511</v>
      </c>
      <c r="G3910" t="str">
        <f t="shared" si="242"/>
        <v>15111</v>
      </c>
      <c r="H3910" t="str">
        <f t="shared" si="243"/>
        <v>151112</v>
      </c>
      <c r="I3910">
        <v>720000891</v>
      </c>
      <c r="K3910" t="s">
        <v>24</v>
      </c>
      <c r="L3910" t="s">
        <v>43</v>
      </c>
      <c r="M3910">
        <v>50</v>
      </c>
      <c r="N3910" s="2">
        <v>-11306551.34</v>
      </c>
      <c r="O3910" t="s">
        <v>22</v>
      </c>
      <c r="R3910" t="s">
        <v>23</v>
      </c>
      <c r="S3910">
        <v>901</v>
      </c>
      <c r="T3910">
        <v>8141000000</v>
      </c>
    </row>
    <row r="3911" spans="4:20" x14ac:dyDescent="0.25">
      <c r="D3911">
        <v>1511120000</v>
      </c>
      <c r="E3911" t="str">
        <f t="shared" si="240"/>
        <v>15</v>
      </c>
      <c r="F3911" t="str">
        <f t="shared" si="241"/>
        <v>1511</v>
      </c>
      <c r="G3911" t="str">
        <f t="shared" si="242"/>
        <v>15111</v>
      </c>
      <c r="H3911" t="str">
        <f t="shared" si="243"/>
        <v>151112</v>
      </c>
      <c r="I3911">
        <v>720000892</v>
      </c>
      <c r="K3911" t="s">
        <v>24</v>
      </c>
      <c r="L3911" t="s">
        <v>43</v>
      </c>
      <c r="M3911">
        <v>40</v>
      </c>
      <c r="N3911" s="2">
        <v>11306551.34</v>
      </c>
      <c r="O3911" t="s">
        <v>22</v>
      </c>
      <c r="R3911" t="s">
        <v>23</v>
      </c>
      <c r="S3911">
        <v>901</v>
      </c>
      <c r="T3911">
        <v>8141000000</v>
      </c>
    </row>
    <row r="3912" spans="4:20" x14ac:dyDescent="0.25">
      <c r="D3912">
        <v>1511120000</v>
      </c>
      <c r="E3912" t="str">
        <f t="shared" ref="E3912:E3975" si="244">MID(D3912,1,2)</f>
        <v>15</v>
      </c>
      <c r="F3912" t="str">
        <f t="shared" ref="F3912:F3975" si="245">MID(D3912,1,4)</f>
        <v>1511</v>
      </c>
      <c r="G3912" t="str">
        <f t="shared" ref="G3912:G3975" si="246">MID(D3912,1,5)</f>
        <v>15111</v>
      </c>
      <c r="H3912" t="str">
        <f t="shared" ref="H3912:H3975" si="247">MID(D3912,1,6)</f>
        <v>151112</v>
      </c>
      <c r="I3912">
        <v>720001907</v>
      </c>
      <c r="K3912" t="s">
        <v>24</v>
      </c>
      <c r="L3912" t="s">
        <v>69</v>
      </c>
      <c r="M3912">
        <v>50</v>
      </c>
      <c r="N3912" s="2">
        <v>-4586.59</v>
      </c>
      <c r="O3912" t="s">
        <v>22</v>
      </c>
      <c r="R3912" t="s">
        <v>23</v>
      </c>
      <c r="S3912">
        <v>901</v>
      </c>
      <c r="T3912">
        <v>8141000000</v>
      </c>
    </row>
    <row r="3913" spans="4:20" x14ac:dyDescent="0.25">
      <c r="D3913">
        <v>1511120000</v>
      </c>
      <c r="E3913" t="str">
        <f t="shared" si="244"/>
        <v>15</v>
      </c>
      <c r="F3913" t="str">
        <f t="shared" si="245"/>
        <v>1511</v>
      </c>
      <c r="G3913" t="str">
        <f t="shared" si="246"/>
        <v>15111</v>
      </c>
      <c r="H3913" t="str">
        <f t="shared" si="247"/>
        <v>151112</v>
      </c>
      <c r="I3913">
        <v>720001908</v>
      </c>
      <c r="K3913" t="s">
        <v>24</v>
      </c>
      <c r="L3913" t="s">
        <v>69</v>
      </c>
      <c r="M3913">
        <v>40</v>
      </c>
      <c r="N3913" s="2">
        <v>4586.59</v>
      </c>
      <c r="O3913" t="s">
        <v>22</v>
      </c>
      <c r="R3913" t="s">
        <v>23</v>
      </c>
      <c r="S3913">
        <v>901</v>
      </c>
      <c r="T3913">
        <v>8141000000</v>
      </c>
    </row>
    <row r="3914" spans="4:20" x14ac:dyDescent="0.25">
      <c r="D3914">
        <v>1511120000</v>
      </c>
      <c r="E3914" t="str">
        <f t="shared" si="244"/>
        <v>15</v>
      </c>
      <c r="F3914" t="str">
        <f t="shared" si="245"/>
        <v>1511</v>
      </c>
      <c r="G3914" t="str">
        <f t="shared" si="246"/>
        <v>15111</v>
      </c>
      <c r="H3914" t="str">
        <f t="shared" si="247"/>
        <v>151112</v>
      </c>
      <c r="I3914">
        <v>720001909</v>
      </c>
      <c r="K3914" t="s">
        <v>24</v>
      </c>
      <c r="L3914" t="s">
        <v>69</v>
      </c>
      <c r="M3914">
        <v>50</v>
      </c>
      <c r="N3914" s="2">
        <v>-9816536.7799999993</v>
      </c>
      <c r="O3914" t="s">
        <v>22</v>
      </c>
      <c r="R3914" t="s">
        <v>23</v>
      </c>
      <c r="S3914">
        <v>901</v>
      </c>
      <c r="T3914">
        <v>8141000000</v>
      </c>
    </row>
    <row r="3915" spans="4:20" x14ac:dyDescent="0.25">
      <c r="D3915">
        <v>1511120000</v>
      </c>
      <c r="E3915" t="str">
        <f t="shared" si="244"/>
        <v>15</v>
      </c>
      <c r="F3915" t="str">
        <f t="shared" si="245"/>
        <v>1511</v>
      </c>
      <c r="G3915" t="str">
        <f t="shared" si="246"/>
        <v>15111</v>
      </c>
      <c r="H3915" t="str">
        <f t="shared" si="247"/>
        <v>151112</v>
      </c>
      <c r="I3915">
        <v>720001910</v>
      </c>
      <c r="K3915" t="s">
        <v>24</v>
      </c>
      <c r="L3915" t="s">
        <v>69</v>
      </c>
      <c r="M3915">
        <v>40</v>
      </c>
      <c r="N3915" s="2">
        <v>9816536.7799999993</v>
      </c>
      <c r="O3915" t="s">
        <v>22</v>
      </c>
      <c r="R3915" t="s">
        <v>23</v>
      </c>
      <c r="S3915">
        <v>901</v>
      </c>
      <c r="T3915">
        <v>8141000000</v>
      </c>
    </row>
    <row r="3916" spans="4:20" x14ac:dyDescent="0.25">
      <c r="D3916">
        <v>1511120000</v>
      </c>
      <c r="E3916" t="str">
        <f t="shared" si="244"/>
        <v>15</v>
      </c>
      <c r="F3916" t="str">
        <f t="shared" si="245"/>
        <v>1511</v>
      </c>
      <c r="G3916" t="str">
        <f t="shared" si="246"/>
        <v>15111</v>
      </c>
      <c r="H3916" t="str">
        <f t="shared" si="247"/>
        <v>151112</v>
      </c>
      <c r="I3916">
        <v>720001911</v>
      </c>
      <c r="K3916" t="s">
        <v>24</v>
      </c>
      <c r="L3916" t="s">
        <v>69</v>
      </c>
      <c r="M3916">
        <v>50</v>
      </c>
      <c r="N3916" s="2">
        <v>-245856941.84999999</v>
      </c>
      <c r="O3916" t="s">
        <v>22</v>
      </c>
      <c r="R3916" t="s">
        <v>23</v>
      </c>
      <c r="S3916">
        <v>901</v>
      </c>
      <c r="T3916">
        <v>8141000000</v>
      </c>
    </row>
    <row r="3917" spans="4:20" x14ac:dyDescent="0.25">
      <c r="D3917">
        <v>1511120000</v>
      </c>
      <c r="E3917" t="str">
        <f t="shared" si="244"/>
        <v>15</v>
      </c>
      <c r="F3917" t="str">
        <f t="shared" si="245"/>
        <v>1511</v>
      </c>
      <c r="G3917" t="str">
        <f t="shared" si="246"/>
        <v>15111</v>
      </c>
      <c r="H3917" t="str">
        <f t="shared" si="247"/>
        <v>151112</v>
      </c>
      <c r="I3917">
        <v>720001912</v>
      </c>
      <c r="K3917" t="s">
        <v>24</v>
      </c>
      <c r="L3917" t="s">
        <v>69</v>
      </c>
      <c r="M3917">
        <v>40</v>
      </c>
      <c r="N3917" s="2">
        <v>245856941.84999999</v>
      </c>
      <c r="O3917" t="s">
        <v>22</v>
      </c>
      <c r="R3917" t="s">
        <v>23</v>
      </c>
      <c r="S3917">
        <v>901</v>
      </c>
      <c r="T3917">
        <v>8141000000</v>
      </c>
    </row>
    <row r="3918" spans="4:20" x14ac:dyDescent="0.25">
      <c r="D3918">
        <v>1511120000</v>
      </c>
      <c r="E3918" t="str">
        <f t="shared" si="244"/>
        <v>15</v>
      </c>
      <c r="F3918" t="str">
        <f t="shared" si="245"/>
        <v>1511</v>
      </c>
      <c r="G3918" t="str">
        <f t="shared" si="246"/>
        <v>15111</v>
      </c>
      <c r="H3918" t="str">
        <f t="shared" si="247"/>
        <v>151112</v>
      </c>
      <c r="I3918">
        <v>720001913</v>
      </c>
      <c r="K3918" t="s">
        <v>24</v>
      </c>
      <c r="L3918" t="s">
        <v>69</v>
      </c>
      <c r="M3918">
        <v>50</v>
      </c>
      <c r="N3918" s="2">
        <v>-21382664.34</v>
      </c>
      <c r="O3918" t="s">
        <v>22</v>
      </c>
      <c r="R3918" t="s">
        <v>23</v>
      </c>
      <c r="S3918">
        <v>901</v>
      </c>
      <c r="T3918">
        <v>8141000000</v>
      </c>
    </row>
    <row r="3919" spans="4:20" x14ac:dyDescent="0.25">
      <c r="D3919">
        <v>1511120000</v>
      </c>
      <c r="E3919" t="str">
        <f t="shared" si="244"/>
        <v>15</v>
      </c>
      <c r="F3919" t="str">
        <f t="shared" si="245"/>
        <v>1511</v>
      </c>
      <c r="G3919" t="str">
        <f t="shared" si="246"/>
        <v>15111</v>
      </c>
      <c r="H3919" t="str">
        <f t="shared" si="247"/>
        <v>151112</v>
      </c>
      <c r="I3919">
        <v>720001914</v>
      </c>
      <c r="K3919" t="s">
        <v>24</v>
      </c>
      <c r="L3919" t="s">
        <v>69</v>
      </c>
      <c r="M3919">
        <v>40</v>
      </c>
      <c r="N3919" s="2">
        <v>21382664.34</v>
      </c>
      <c r="O3919" t="s">
        <v>22</v>
      </c>
      <c r="R3919" t="s">
        <v>23</v>
      </c>
      <c r="S3919">
        <v>901</v>
      </c>
      <c r="T3919">
        <v>8141000000</v>
      </c>
    </row>
    <row r="3920" spans="4:20" x14ac:dyDescent="0.25">
      <c r="D3920">
        <v>1511200000</v>
      </c>
      <c r="E3920" t="str">
        <f t="shared" si="244"/>
        <v>15</v>
      </c>
      <c r="F3920" t="str">
        <f t="shared" si="245"/>
        <v>1511</v>
      </c>
      <c r="G3920" t="str">
        <f t="shared" si="246"/>
        <v>15112</v>
      </c>
      <c r="H3920" t="str">
        <f t="shared" si="247"/>
        <v>151120</v>
      </c>
      <c r="I3920">
        <v>720000341</v>
      </c>
      <c r="K3920" t="s">
        <v>28</v>
      </c>
      <c r="L3920" t="s">
        <v>29</v>
      </c>
      <c r="M3920">
        <v>50</v>
      </c>
      <c r="N3920" s="2">
        <v>-18256373.75</v>
      </c>
      <c r="O3920" t="s">
        <v>22</v>
      </c>
      <c r="R3920" t="s">
        <v>23</v>
      </c>
      <c r="S3920">
        <v>901</v>
      </c>
      <c r="T3920">
        <v>8141000000</v>
      </c>
    </row>
    <row r="3921" spans="4:20" x14ac:dyDescent="0.25">
      <c r="D3921">
        <v>1511200000</v>
      </c>
      <c r="E3921" t="str">
        <f t="shared" si="244"/>
        <v>15</v>
      </c>
      <c r="F3921" t="str">
        <f t="shared" si="245"/>
        <v>1511</v>
      </c>
      <c r="G3921" t="str">
        <f t="shared" si="246"/>
        <v>15112</v>
      </c>
      <c r="H3921" t="str">
        <f t="shared" si="247"/>
        <v>151120</v>
      </c>
      <c r="I3921">
        <v>720000342</v>
      </c>
      <c r="K3921" t="s">
        <v>28</v>
      </c>
      <c r="L3921" t="s">
        <v>29</v>
      </c>
      <c r="M3921">
        <v>40</v>
      </c>
      <c r="N3921" s="2">
        <v>18256373.75</v>
      </c>
      <c r="O3921" t="s">
        <v>22</v>
      </c>
      <c r="R3921" t="s">
        <v>23</v>
      </c>
      <c r="S3921">
        <v>901</v>
      </c>
      <c r="T3921">
        <v>8141000000</v>
      </c>
    </row>
    <row r="3922" spans="4:20" x14ac:dyDescent="0.25">
      <c r="D3922">
        <v>1511200000</v>
      </c>
      <c r="E3922" t="str">
        <f t="shared" si="244"/>
        <v>15</v>
      </c>
      <c r="F3922" t="str">
        <f t="shared" si="245"/>
        <v>1511</v>
      </c>
      <c r="G3922" t="str">
        <f t="shared" si="246"/>
        <v>15112</v>
      </c>
      <c r="H3922" t="str">
        <f t="shared" si="247"/>
        <v>151120</v>
      </c>
      <c r="I3922">
        <v>720000487</v>
      </c>
      <c r="K3922" t="s">
        <v>28</v>
      </c>
      <c r="L3922" t="s">
        <v>34</v>
      </c>
      <c r="M3922">
        <v>50</v>
      </c>
      <c r="N3922" s="2">
        <v>-20332109.91</v>
      </c>
      <c r="O3922" t="s">
        <v>22</v>
      </c>
      <c r="R3922" t="s">
        <v>23</v>
      </c>
      <c r="S3922">
        <v>901</v>
      </c>
      <c r="T3922">
        <v>8141000000</v>
      </c>
    </row>
    <row r="3923" spans="4:20" x14ac:dyDescent="0.25">
      <c r="D3923">
        <v>1511200000</v>
      </c>
      <c r="E3923" t="str">
        <f t="shared" si="244"/>
        <v>15</v>
      </c>
      <c r="F3923" t="str">
        <f t="shared" si="245"/>
        <v>1511</v>
      </c>
      <c r="G3923" t="str">
        <f t="shared" si="246"/>
        <v>15112</v>
      </c>
      <c r="H3923" t="str">
        <f t="shared" si="247"/>
        <v>151120</v>
      </c>
      <c r="I3923">
        <v>720000488</v>
      </c>
      <c r="K3923" t="s">
        <v>28</v>
      </c>
      <c r="L3923" t="s">
        <v>34</v>
      </c>
      <c r="M3923">
        <v>40</v>
      </c>
      <c r="N3923" s="2">
        <v>20332109.91</v>
      </c>
      <c r="O3923" t="s">
        <v>22</v>
      </c>
      <c r="R3923" t="s">
        <v>23</v>
      </c>
      <c r="S3923">
        <v>901</v>
      </c>
      <c r="T3923">
        <v>8141000000</v>
      </c>
    </row>
    <row r="3924" spans="4:20" x14ac:dyDescent="0.25">
      <c r="D3924">
        <v>1511200000</v>
      </c>
      <c r="E3924" t="str">
        <f t="shared" si="244"/>
        <v>15</v>
      </c>
      <c r="F3924" t="str">
        <f t="shared" si="245"/>
        <v>1511</v>
      </c>
      <c r="G3924" t="str">
        <f t="shared" si="246"/>
        <v>15112</v>
      </c>
      <c r="H3924" t="str">
        <f t="shared" si="247"/>
        <v>151120</v>
      </c>
      <c r="I3924">
        <v>720000961</v>
      </c>
      <c r="K3924" t="s">
        <v>28</v>
      </c>
      <c r="L3924" t="s">
        <v>43</v>
      </c>
      <c r="M3924">
        <v>50</v>
      </c>
      <c r="N3924" s="2">
        <v>-9384046.8599999994</v>
      </c>
      <c r="O3924" t="s">
        <v>22</v>
      </c>
      <c r="R3924" t="s">
        <v>23</v>
      </c>
      <c r="S3924">
        <v>901</v>
      </c>
      <c r="T3924">
        <v>8141000000</v>
      </c>
    </row>
    <row r="3925" spans="4:20" x14ac:dyDescent="0.25">
      <c r="D3925">
        <v>1511200000</v>
      </c>
      <c r="E3925" t="str">
        <f t="shared" si="244"/>
        <v>15</v>
      </c>
      <c r="F3925" t="str">
        <f t="shared" si="245"/>
        <v>1511</v>
      </c>
      <c r="G3925" t="str">
        <f t="shared" si="246"/>
        <v>15112</v>
      </c>
      <c r="H3925" t="str">
        <f t="shared" si="247"/>
        <v>151120</v>
      </c>
      <c r="I3925">
        <v>720000962</v>
      </c>
      <c r="K3925" t="s">
        <v>28</v>
      </c>
      <c r="L3925" t="s">
        <v>43</v>
      </c>
      <c r="M3925">
        <v>40</v>
      </c>
      <c r="N3925" s="2">
        <v>9384046.8599999994</v>
      </c>
      <c r="O3925" t="s">
        <v>22</v>
      </c>
      <c r="R3925" t="s">
        <v>23</v>
      </c>
      <c r="S3925">
        <v>901</v>
      </c>
      <c r="T3925">
        <v>8141000000</v>
      </c>
    </row>
    <row r="3926" spans="4:20" x14ac:dyDescent="0.25">
      <c r="D3926">
        <v>1511200000</v>
      </c>
      <c r="E3926" t="str">
        <f t="shared" si="244"/>
        <v>15</v>
      </c>
      <c r="F3926" t="str">
        <f t="shared" si="245"/>
        <v>1511</v>
      </c>
      <c r="G3926" t="str">
        <f t="shared" si="246"/>
        <v>15112</v>
      </c>
      <c r="H3926" t="str">
        <f t="shared" si="247"/>
        <v>151120</v>
      </c>
      <c r="I3926">
        <v>720001333</v>
      </c>
      <c r="K3926" t="s">
        <v>28</v>
      </c>
      <c r="L3926" t="s">
        <v>49</v>
      </c>
      <c r="M3926">
        <v>50</v>
      </c>
      <c r="N3926" s="2">
        <v>-43982596.409999996</v>
      </c>
      <c r="O3926" t="s">
        <v>22</v>
      </c>
      <c r="R3926" t="s">
        <v>23</v>
      </c>
      <c r="S3926">
        <v>901</v>
      </c>
      <c r="T3926">
        <v>8141000000</v>
      </c>
    </row>
    <row r="3927" spans="4:20" x14ac:dyDescent="0.25">
      <c r="D3927">
        <v>1511200000</v>
      </c>
      <c r="E3927" t="str">
        <f t="shared" si="244"/>
        <v>15</v>
      </c>
      <c r="F3927" t="str">
        <f t="shared" si="245"/>
        <v>1511</v>
      </c>
      <c r="G3927" t="str">
        <f t="shared" si="246"/>
        <v>15112</v>
      </c>
      <c r="H3927" t="str">
        <f t="shared" si="247"/>
        <v>151120</v>
      </c>
      <c r="I3927">
        <v>720001334</v>
      </c>
      <c r="K3927" t="s">
        <v>28</v>
      </c>
      <c r="L3927" t="s">
        <v>49</v>
      </c>
      <c r="M3927">
        <v>40</v>
      </c>
      <c r="N3927" s="2">
        <v>43982596.409999996</v>
      </c>
      <c r="O3927" t="s">
        <v>22</v>
      </c>
      <c r="R3927" t="s">
        <v>23</v>
      </c>
      <c r="S3927">
        <v>901</v>
      </c>
      <c r="T3927">
        <v>8141000000</v>
      </c>
    </row>
    <row r="3928" spans="4:20" x14ac:dyDescent="0.25">
      <c r="D3928">
        <v>1511200000</v>
      </c>
      <c r="E3928" t="str">
        <f t="shared" si="244"/>
        <v>15</v>
      </c>
      <c r="F3928" t="str">
        <f t="shared" si="245"/>
        <v>1511</v>
      </c>
      <c r="G3928" t="str">
        <f t="shared" si="246"/>
        <v>15112</v>
      </c>
      <c r="H3928" t="str">
        <f t="shared" si="247"/>
        <v>151120</v>
      </c>
      <c r="I3928">
        <v>720001933</v>
      </c>
      <c r="K3928" t="s">
        <v>28</v>
      </c>
      <c r="L3928" t="s">
        <v>70</v>
      </c>
      <c r="M3928">
        <v>50</v>
      </c>
      <c r="N3928" s="2">
        <v>-35982956.939999998</v>
      </c>
      <c r="O3928" t="s">
        <v>22</v>
      </c>
      <c r="R3928" t="s">
        <v>23</v>
      </c>
      <c r="S3928">
        <v>901</v>
      </c>
      <c r="T3928">
        <v>8141000000</v>
      </c>
    </row>
    <row r="3929" spans="4:20" x14ac:dyDescent="0.25">
      <c r="D3929">
        <v>1511200000</v>
      </c>
      <c r="E3929" t="str">
        <f t="shared" si="244"/>
        <v>15</v>
      </c>
      <c r="F3929" t="str">
        <f t="shared" si="245"/>
        <v>1511</v>
      </c>
      <c r="G3929" t="str">
        <f t="shared" si="246"/>
        <v>15112</v>
      </c>
      <c r="H3929" t="str">
        <f t="shared" si="247"/>
        <v>151120</v>
      </c>
      <c r="I3929">
        <v>720001934</v>
      </c>
      <c r="K3929" t="s">
        <v>28</v>
      </c>
      <c r="L3929" t="s">
        <v>70</v>
      </c>
      <c r="M3929">
        <v>40</v>
      </c>
      <c r="N3929" s="2">
        <v>35982956.939999998</v>
      </c>
      <c r="O3929" t="s">
        <v>22</v>
      </c>
      <c r="R3929" t="s">
        <v>23</v>
      </c>
      <c r="S3929">
        <v>901</v>
      </c>
      <c r="T3929">
        <v>8141000000</v>
      </c>
    </row>
    <row r="3930" spans="4:20" x14ac:dyDescent="0.25">
      <c r="D3930">
        <v>1511300000</v>
      </c>
      <c r="E3930" t="str">
        <f t="shared" si="244"/>
        <v>15</v>
      </c>
      <c r="F3930" t="str">
        <f t="shared" si="245"/>
        <v>1511</v>
      </c>
      <c r="G3930" t="str">
        <f t="shared" si="246"/>
        <v>15113</v>
      </c>
      <c r="H3930" t="str">
        <f t="shared" si="247"/>
        <v>151130</v>
      </c>
      <c r="I3930">
        <v>720000279</v>
      </c>
      <c r="K3930" t="s">
        <v>24</v>
      </c>
      <c r="L3930" t="s">
        <v>27</v>
      </c>
      <c r="M3930">
        <v>50</v>
      </c>
      <c r="N3930" s="2">
        <v>-23573569.920000002</v>
      </c>
      <c r="O3930" t="s">
        <v>22</v>
      </c>
      <c r="R3930" t="s">
        <v>23</v>
      </c>
      <c r="S3930">
        <v>901</v>
      </c>
      <c r="T3930">
        <v>8141000000</v>
      </c>
    </row>
    <row r="3931" spans="4:20" x14ac:dyDescent="0.25">
      <c r="D3931">
        <v>1511300000</v>
      </c>
      <c r="E3931" t="str">
        <f t="shared" si="244"/>
        <v>15</v>
      </c>
      <c r="F3931" t="str">
        <f t="shared" si="245"/>
        <v>1511</v>
      </c>
      <c r="G3931" t="str">
        <f t="shared" si="246"/>
        <v>15113</v>
      </c>
      <c r="H3931" t="str">
        <f t="shared" si="247"/>
        <v>151130</v>
      </c>
      <c r="I3931">
        <v>720000280</v>
      </c>
      <c r="K3931" t="s">
        <v>24</v>
      </c>
      <c r="L3931" t="s">
        <v>27</v>
      </c>
      <c r="M3931">
        <v>40</v>
      </c>
      <c r="N3931" s="2">
        <v>23573569.920000002</v>
      </c>
      <c r="O3931" t="s">
        <v>22</v>
      </c>
      <c r="R3931" t="s">
        <v>23</v>
      </c>
      <c r="S3931">
        <v>901</v>
      </c>
      <c r="T3931">
        <v>8141000000</v>
      </c>
    </row>
    <row r="3932" spans="4:20" x14ac:dyDescent="0.25">
      <c r="D3932">
        <v>1511300000</v>
      </c>
      <c r="E3932" t="str">
        <f t="shared" si="244"/>
        <v>15</v>
      </c>
      <c r="F3932" t="str">
        <f t="shared" si="245"/>
        <v>1511</v>
      </c>
      <c r="G3932" t="str">
        <f t="shared" si="246"/>
        <v>15113</v>
      </c>
      <c r="H3932" t="str">
        <f t="shared" si="247"/>
        <v>151130</v>
      </c>
      <c r="I3932">
        <v>720000900</v>
      </c>
      <c r="K3932" t="s">
        <v>24</v>
      </c>
      <c r="L3932" t="s">
        <v>44</v>
      </c>
      <c r="M3932">
        <v>50</v>
      </c>
      <c r="N3932" s="2">
        <v>-33424257.390000001</v>
      </c>
      <c r="O3932" t="s">
        <v>22</v>
      </c>
      <c r="R3932" t="s">
        <v>23</v>
      </c>
      <c r="S3932">
        <v>901</v>
      </c>
      <c r="T3932">
        <v>8141000000</v>
      </c>
    </row>
    <row r="3933" spans="4:20" x14ac:dyDescent="0.25">
      <c r="D3933">
        <v>1511300000</v>
      </c>
      <c r="E3933" t="str">
        <f t="shared" si="244"/>
        <v>15</v>
      </c>
      <c r="F3933" t="str">
        <f t="shared" si="245"/>
        <v>1511</v>
      </c>
      <c r="G3933" t="str">
        <f t="shared" si="246"/>
        <v>15113</v>
      </c>
      <c r="H3933" t="str">
        <f t="shared" si="247"/>
        <v>151130</v>
      </c>
      <c r="I3933">
        <v>720000901</v>
      </c>
      <c r="K3933" t="s">
        <v>24</v>
      </c>
      <c r="L3933" t="s">
        <v>44</v>
      </c>
      <c r="M3933">
        <v>40</v>
      </c>
      <c r="N3933" s="2">
        <v>33424257.390000001</v>
      </c>
      <c r="O3933" t="s">
        <v>22</v>
      </c>
      <c r="R3933" t="s">
        <v>23</v>
      </c>
      <c r="S3933">
        <v>901</v>
      </c>
      <c r="T3933">
        <v>8141000000</v>
      </c>
    </row>
    <row r="3934" spans="4:20" x14ac:dyDescent="0.25">
      <c r="D3934">
        <v>1511300000</v>
      </c>
      <c r="E3934" t="str">
        <f t="shared" si="244"/>
        <v>15</v>
      </c>
      <c r="F3934" t="str">
        <f t="shared" si="245"/>
        <v>1511</v>
      </c>
      <c r="G3934" t="str">
        <f t="shared" si="246"/>
        <v>15113</v>
      </c>
      <c r="H3934" t="str">
        <f t="shared" si="247"/>
        <v>151130</v>
      </c>
      <c r="I3934">
        <v>720001925</v>
      </c>
      <c r="K3934" t="s">
        <v>24</v>
      </c>
      <c r="L3934" t="s">
        <v>54</v>
      </c>
      <c r="M3934">
        <v>50</v>
      </c>
      <c r="N3934" s="2">
        <v>-38290575.670000002</v>
      </c>
      <c r="O3934" t="s">
        <v>22</v>
      </c>
      <c r="R3934" t="s">
        <v>23</v>
      </c>
      <c r="S3934">
        <v>901</v>
      </c>
      <c r="T3934">
        <v>8141000000</v>
      </c>
    </row>
    <row r="3935" spans="4:20" x14ac:dyDescent="0.25">
      <c r="D3935">
        <v>1511300000</v>
      </c>
      <c r="E3935" t="str">
        <f t="shared" si="244"/>
        <v>15</v>
      </c>
      <c r="F3935" t="str">
        <f t="shared" si="245"/>
        <v>1511</v>
      </c>
      <c r="G3935" t="str">
        <f t="shared" si="246"/>
        <v>15113</v>
      </c>
      <c r="H3935" t="str">
        <f t="shared" si="247"/>
        <v>151130</v>
      </c>
      <c r="I3935">
        <v>720001926</v>
      </c>
      <c r="K3935" t="s">
        <v>24</v>
      </c>
      <c r="L3935" t="s">
        <v>54</v>
      </c>
      <c r="M3935">
        <v>40</v>
      </c>
      <c r="N3935" s="2">
        <v>38290575.670000002</v>
      </c>
      <c r="O3935" t="s">
        <v>22</v>
      </c>
      <c r="R3935" t="s">
        <v>23</v>
      </c>
      <c r="S3935">
        <v>901</v>
      </c>
      <c r="T3935">
        <v>8141000000</v>
      </c>
    </row>
    <row r="3936" spans="4:20" x14ac:dyDescent="0.25">
      <c r="D3936">
        <v>1511400000</v>
      </c>
      <c r="E3936" t="str">
        <f t="shared" si="244"/>
        <v>15</v>
      </c>
      <c r="F3936" t="str">
        <f t="shared" si="245"/>
        <v>1511</v>
      </c>
      <c r="G3936" t="str">
        <f t="shared" si="246"/>
        <v>15114</v>
      </c>
      <c r="H3936" t="str">
        <f t="shared" si="247"/>
        <v>151140</v>
      </c>
      <c r="I3936">
        <v>720000279</v>
      </c>
      <c r="K3936" t="s">
        <v>24</v>
      </c>
      <c r="L3936" t="s">
        <v>27</v>
      </c>
      <c r="M3936">
        <v>50</v>
      </c>
      <c r="N3936" s="2">
        <v>-60350</v>
      </c>
      <c r="O3936" t="s">
        <v>22</v>
      </c>
      <c r="R3936" t="s">
        <v>23</v>
      </c>
      <c r="S3936">
        <v>901</v>
      </c>
      <c r="T3936">
        <v>8141000000</v>
      </c>
    </row>
    <row r="3937" spans="4:20" x14ac:dyDescent="0.25">
      <c r="D3937">
        <v>1511400000</v>
      </c>
      <c r="E3937" t="str">
        <f t="shared" si="244"/>
        <v>15</v>
      </c>
      <c r="F3937" t="str">
        <f t="shared" si="245"/>
        <v>1511</v>
      </c>
      <c r="G3937" t="str">
        <f t="shared" si="246"/>
        <v>15114</v>
      </c>
      <c r="H3937" t="str">
        <f t="shared" si="247"/>
        <v>151140</v>
      </c>
      <c r="I3937">
        <v>720000280</v>
      </c>
      <c r="K3937" t="s">
        <v>24</v>
      </c>
      <c r="L3937" t="s">
        <v>27</v>
      </c>
      <c r="M3937">
        <v>40</v>
      </c>
      <c r="N3937" s="2">
        <v>60350</v>
      </c>
      <c r="O3937" t="s">
        <v>22</v>
      </c>
      <c r="R3937" t="s">
        <v>23</v>
      </c>
      <c r="S3937">
        <v>901</v>
      </c>
      <c r="T3937">
        <v>8141000000</v>
      </c>
    </row>
    <row r="3938" spans="4:20" x14ac:dyDescent="0.25">
      <c r="D3938">
        <v>1511400000</v>
      </c>
      <c r="E3938" t="str">
        <f t="shared" si="244"/>
        <v>15</v>
      </c>
      <c r="F3938" t="str">
        <f t="shared" si="245"/>
        <v>1511</v>
      </c>
      <c r="G3938" t="str">
        <f t="shared" si="246"/>
        <v>15114</v>
      </c>
      <c r="H3938" t="str">
        <f t="shared" si="247"/>
        <v>151140</v>
      </c>
      <c r="I3938">
        <v>720000900</v>
      </c>
      <c r="K3938" t="s">
        <v>24</v>
      </c>
      <c r="L3938" t="s">
        <v>44</v>
      </c>
      <c r="M3938">
        <v>50</v>
      </c>
      <c r="N3938" s="2">
        <v>-60150</v>
      </c>
      <c r="O3938" t="s">
        <v>22</v>
      </c>
      <c r="R3938" t="s">
        <v>23</v>
      </c>
      <c r="S3938">
        <v>901</v>
      </c>
      <c r="T3938">
        <v>8141000000</v>
      </c>
    </row>
    <row r="3939" spans="4:20" x14ac:dyDescent="0.25">
      <c r="D3939">
        <v>1511400000</v>
      </c>
      <c r="E3939" t="str">
        <f t="shared" si="244"/>
        <v>15</v>
      </c>
      <c r="F3939" t="str">
        <f t="shared" si="245"/>
        <v>1511</v>
      </c>
      <c r="G3939" t="str">
        <f t="shared" si="246"/>
        <v>15114</v>
      </c>
      <c r="H3939" t="str">
        <f t="shared" si="247"/>
        <v>151140</v>
      </c>
      <c r="I3939">
        <v>720000901</v>
      </c>
      <c r="K3939" t="s">
        <v>24</v>
      </c>
      <c r="L3939" t="s">
        <v>44</v>
      </c>
      <c r="M3939">
        <v>40</v>
      </c>
      <c r="N3939" s="2">
        <v>60150</v>
      </c>
      <c r="O3939" t="s">
        <v>22</v>
      </c>
      <c r="R3939" t="s">
        <v>23</v>
      </c>
      <c r="S3939">
        <v>901</v>
      </c>
      <c r="T3939">
        <v>8141000000</v>
      </c>
    </row>
    <row r="3940" spans="4:20" x14ac:dyDescent="0.25">
      <c r="D3940">
        <v>1511400000</v>
      </c>
      <c r="E3940" t="str">
        <f t="shared" si="244"/>
        <v>15</v>
      </c>
      <c r="F3940" t="str">
        <f t="shared" si="245"/>
        <v>1511</v>
      </c>
      <c r="G3940" t="str">
        <f t="shared" si="246"/>
        <v>15114</v>
      </c>
      <c r="H3940" t="str">
        <f t="shared" si="247"/>
        <v>151140</v>
      </c>
      <c r="I3940">
        <v>720001925</v>
      </c>
      <c r="K3940" t="s">
        <v>24</v>
      </c>
      <c r="L3940" t="s">
        <v>54</v>
      </c>
      <c r="M3940">
        <v>50</v>
      </c>
      <c r="N3940" s="2">
        <v>-177081.04</v>
      </c>
      <c r="O3940" t="s">
        <v>22</v>
      </c>
      <c r="R3940" t="s">
        <v>23</v>
      </c>
      <c r="S3940">
        <v>901</v>
      </c>
      <c r="T3940">
        <v>8141000000</v>
      </c>
    </row>
    <row r="3941" spans="4:20" x14ac:dyDescent="0.25">
      <c r="D3941">
        <v>1511400000</v>
      </c>
      <c r="E3941" t="str">
        <f t="shared" si="244"/>
        <v>15</v>
      </c>
      <c r="F3941" t="str">
        <f t="shared" si="245"/>
        <v>1511</v>
      </c>
      <c r="G3941" t="str">
        <f t="shared" si="246"/>
        <v>15114</v>
      </c>
      <c r="H3941" t="str">
        <f t="shared" si="247"/>
        <v>151140</v>
      </c>
      <c r="I3941">
        <v>720001926</v>
      </c>
      <c r="K3941" t="s">
        <v>24</v>
      </c>
      <c r="L3941" t="s">
        <v>54</v>
      </c>
      <c r="M3941">
        <v>40</v>
      </c>
      <c r="N3941" s="2">
        <v>177081.04</v>
      </c>
      <c r="O3941" t="s">
        <v>22</v>
      </c>
      <c r="R3941" t="s">
        <v>23</v>
      </c>
      <c r="S3941">
        <v>901</v>
      </c>
      <c r="T3941">
        <v>8141000000</v>
      </c>
    </row>
    <row r="3942" spans="4:20" x14ac:dyDescent="0.25">
      <c r="D3942">
        <v>1511410000</v>
      </c>
      <c r="E3942" t="str">
        <f t="shared" si="244"/>
        <v>15</v>
      </c>
      <c r="F3942" t="str">
        <f t="shared" si="245"/>
        <v>1511</v>
      </c>
      <c r="G3942" t="str">
        <f t="shared" si="246"/>
        <v>15114</v>
      </c>
      <c r="H3942" t="str">
        <f t="shared" si="247"/>
        <v>151141</v>
      </c>
      <c r="I3942">
        <v>720000279</v>
      </c>
      <c r="K3942" t="s">
        <v>24</v>
      </c>
      <c r="L3942" t="s">
        <v>27</v>
      </c>
      <c r="M3942">
        <v>50</v>
      </c>
      <c r="N3942" s="2">
        <v>-435932</v>
      </c>
      <c r="O3942" t="s">
        <v>22</v>
      </c>
      <c r="R3942" t="s">
        <v>23</v>
      </c>
      <c r="S3942">
        <v>901</v>
      </c>
      <c r="T3942">
        <v>8141000000</v>
      </c>
    </row>
    <row r="3943" spans="4:20" x14ac:dyDescent="0.25">
      <c r="D3943">
        <v>1511410000</v>
      </c>
      <c r="E3943" t="str">
        <f t="shared" si="244"/>
        <v>15</v>
      </c>
      <c r="F3943" t="str">
        <f t="shared" si="245"/>
        <v>1511</v>
      </c>
      <c r="G3943" t="str">
        <f t="shared" si="246"/>
        <v>15114</v>
      </c>
      <c r="H3943" t="str">
        <f t="shared" si="247"/>
        <v>151141</v>
      </c>
      <c r="I3943">
        <v>720000280</v>
      </c>
      <c r="K3943" t="s">
        <v>24</v>
      </c>
      <c r="L3943" t="s">
        <v>27</v>
      </c>
      <c r="M3943">
        <v>40</v>
      </c>
      <c r="N3943" s="2">
        <v>435932</v>
      </c>
      <c r="O3943" t="s">
        <v>22</v>
      </c>
      <c r="R3943" t="s">
        <v>23</v>
      </c>
      <c r="S3943">
        <v>901</v>
      </c>
      <c r="T3943">
        <v>8141000000</v>
      </c>
    </row>
    <row r="3944" spans="4:20" x14ac:dyDescent="0.25">
      <c r="D3944">
        <v>1511410000</v>
      </c>
      <c r="E3944" t="str">
        <f t="shared" si="244"/>
        <v>15</v>
      </c>
      <c r="F3944" t="str">
        <f t="shared" si="245"/>
        <v>1511</v>
      </c>
      <c r="G3944" t="str">
        <f t="shared" si="246"/>
        <v>15114</v>
      </c>
      <c r="H3944" t="str">
        <f t="shared" si="247"/>
        <v>151141</v>
      </c>
      <c r="I3944">
        <v>720000900</v>
      </c>
      <c r="K3944" t="s">
        <v>24</v>
      </c>
      <c r="L3944" t="s">
        <v>44</v>
      </c>
      <c r="M3944">
        <v>50</v>
      </c>
      <c r="N3944" s="2">
        <v>-83080</v>
      </c>
      <c r="O3944" t="s">
        <v>22</v>
      </c>
      <c r="R3944" t="s">
        <v>23</v>
      </c>
      <c r="S3944">
        <v>901</v>
      </c>
      <c r="T3944">
        <v>8141000000</v>
      </c>
    </row>
    <row r="3945" spans="4:20" x14ac:dyDescent="0.25">
      <c r="D3945">
        <v>1511410000</v>
      </c>
      <c r="E3945" t="str">
        <f t="shared" si="244"/>
        <v>15</v>
      </c>
      <c r="F3945" t="str">
        <f t="shared" si="245"/>
        <v>1511</v>
      </c>
      <c r="G3945" t="str">
        <f t="shared" si="246"/>
        <v>15114</v>
      </c>
      <c r="H3945" t="str">
        <f t="shared" si="247"/>
        <v>151141</v>
      </c>
      <c r="I3945">
        <v>720000901</v>
      </c>
      <c r="K3945" t="s">
        <v>24</v>
      </c>
      <c r="L3945" t="s">
        <v>44</v>
      </c>
      <c r="M3945">
        <v>40</v>
      </c>
      <c r="N3945" s="2">
        <v>83080</v>
      </c>
      <c r="O3945" t="s">
        <v>22</v>
      </c>
      <c r="R3945" t="s">
        <v>23</v>
      </c>
      <c r="S3945">
        <v>901</v>
      </c>
      <c r="T3945">
        <v>8141000000</v>
      </c>
    </row>
    <row r="3946" spans="4:20" x14ac:dyDescent="0.25">
      <c r="D3946">
        <v>1511410000</v>
      </c>
      <c r="E3946" t="str">
        <f t="shared" si="244"/>
        <v>15</v>
      </c>
      <c r="F3946" t="str">
        <f t="shared" si="245"/>
        <v>1511</v>
      </c>
      <c r="G3946" t="str">
        <f t="shared" si="246"/>
        <v>15114</v>
      </c>
      <c r="H3946" t="str">
        <f t="shared" si="247"/>
        <v>151141</v>
      </c>
      <c r="I3946">
        <v>720001925</v>
      </c>
      <c r="K3946" t="s">
        <v>24</v>
      </c>
      <c r="L3946" t="s">
        <v>54</v>
      </c>
      <c r="M3946">
        <v>50</v>
      </c>
      <c r="N3946" s="2">
        <v>-64033</v>
      </c>
      <c r="O3946" t="s">
        <v>22</v>
      </c>
      <c r="R3946" t="s">
        <v>23</v>
      </c>
      <c r="S3946">
        <v>901</v>
      </c>
      <c r="T3946">
        <v>8141000000</v>
      </c>
    </row>
    <row r="3947" spans="4:20" x14ac:dyDescent="0.25">
      <c r="D3947">
        <v>1511410000</v>
      </c>
      <c r="E3947" t="str">
        <f t="shared" si="244"/>
        <v>15</v>
      </c>
      <c r="F3947" t="str">
        <f t="shared" si="245"/>
        <v>1511</v>
      </c>
      <c r="G3947" t="str">
        <f t="shared" si="246"/>
        <v>15114</v>
      </c>
      <c r="H3947" t="str">
        <f t="shared" si="247"/>
        <v>151141</v>
      </c>
      <c r="I3947">
        <v>720001926</v>
      </c>
      <c r="K3947" t="s">
        <v>24</v>
      </c>
      <c r="L3947" t="s">
        <v>54</v>
      </c>
      <c r="M3947">
        <v>40</v>
      </c>
      <c r="N3947" s="2">
        <v>64033</v>
      </c>
      <c r="O3947" t="s">
        <v>22</v>
      </c>
      <c r="R3947" t="s">
        <v>23</v>
      </c>
      <c r="S3947">
        <v>901</v>
      </c>
      <c r="T3947">
        <v>8141000000</v>
      </c>
    </row>
    <row r="3948" spans="4:20" x14ac:dyDescent="0.25">
      <c r="D3948">
        <v>1511500000</v>
      </c>
      <c r="E3948" t="str">
        <f t="shared" si="244"/>
        <v>15</v>
      </c>
      <c r="F3948" t="str">
        <f t="shared" si="245"/>
        <v>1511</v>
      </c>
      <c r="G3948" t="str">
        <f t="shared" si="246"/>
        <v>15115</v>
      </c>
      <c r="H3948" t="str">
        <f t="shared" si="247"/>
        <v>151150</v>
      </c>
      <c r="I3948">
        <v>720000279</v>
      </c>
      <c r="K3948" t="s">
        <v>24</v>
      </c>
      <c r="L3948" t="s">
        <v>27</v>
      </c>
      <c r="M3948">
        <v>50</v>
      </c>
      <c r="N3948" s="2">
        <v>-5451477</v>
      </c>
      <c r="O3948" t="s">
        <v>22</v>
      </c>
      <c r="R3948" t="s">
        <v>23</v>
      </c>
      <c r="S3948">
        <v>901</v>
      </c>
      <c r="T3948">
        <v>8141000000</v>
      </c>
    </row>
    <row r="3949" spans="4:20" x14ac:dyDescent="0.25">
      <c r="D3949">
        <v>1511500000</v>
      </c>
      <c r="E3949" t="str">
        <f t="shared" si="244"/>
        <v>15</v>
      </c>
      <c r="F3949" t="str">
        <f t="shared" si="245"/>
        <v>1511</v>
      </c>
      <c r="G3949" t="str">
        <f t="shared" si="246"/>
        <v>15115</v>
      </c>
      <c r="H3949" t="str">
        <f t="shared" si="247"/>
        <v>151150</v>
      </c>
      <c r="I3949">
        <v>720000280</v>
      </c>
      <c r="K3949" t="s">
        <v>24</v>
      </c>
      <c r="L3949" t="s">
        <v>27</v>
      </c>
      <c r="M3949">
        <v>40</v>
      </c>
      <c r="N3949" s="2">
        <v>5451477</v>
      </c>
      <c r="O3949" t="s">
        <v>22</v>
      </c>
      <c r="R3949" t="s">
        <v>23</v>
      </c>
      <c r="S3949">
        <v>901</v>
      </c>
      <c r="T3949">
        <v>8141000000</v>
      </c>
    </row>
    <row r="3950" spans="4:20" x14ac:dyDescent="0.25">
      <c r="D3950">
        <v>1511600000</v>
      </c>
      <c r="E3950" t="str">
        <f t="shared" si="244"/>
        <v>15</v>
      </c>
      <c r="F3950" t="str">
        <f t="shared" si="245"/>
        <v>1511</v>
      </c>
      <c r="G3950" t="str">
        <f t="shared" si="246"/>
        <v>15116</v>
      </c>
      <c r="H3950" t="str">
        <f t="shared" si="247"/>
        <v>151160</v>
      </c>
      <c r="I3950">
        <v>720000845</v>
      </c>
      <c r="K3950" t="s">
        <v>24</v>
      </c>
      <c r="L3950" t="s">
        <v>60</v>
      </c>
      <c r="M3950">
        <v>50</v>
      </c>
      <c r="N3950" s="2">
        <v>-3149975.88</v>
      </c>
      <c r="O3950" t="s">
        <v>22</v>
      </c>
      <c r="R3950" t="s">
        <v>23</v>
      </c>
      <c r="S3950">
        <v>901</v>
      </c>
      <c r="T3950">
        <v>8141000000</v>
      </c>
    </row>
    <row r="3951" spans="4:20" x14ac:dyDescent="0.25">
      <c r="D3951">
        <v>1511600000</v>
      </c>
      <c r="E3951" t="str">
        <f t="shared" si="244"/>
        <v>15</v>
      </c>
      <c r="F3951" t="str">
        <f t="shared" si="245"/>
        <v>1511</v>
      </c>
      <c r="G3951" t="str">
        <f t="shared" si="246"/>
        <v>15116</v>
      </c>
      <c r="H3951" t="str">
        <f t="shared" si="247"/>
        <v>151160</v>
      </c>
      <c r="I3951">
        <v>720000846</v>
      </c>
      <c r="K3951" t="s">
        <v>24</v>
      </c>
      <c r="L3951" t="s">
        <v>60</v>
      </c>
      <c r="M3951">
        <v>40</v>
      </c>
      <c r="N3951" s="2">
        <v>3149975.88</v>
      </c>
      <c r="O3951" t="s">
        <v>22</v>
      </c>
      <c r="R3951" t="s">
        <v>23</v>
      </c>
      <c r="S3951">
        <v>901</v>
      </c>
      <c r="T3951">
        <v>8141000000</v>
      </c>
    </row>
    <row r="3952" spans="4:20" x14ac:dyDescent="0.25">
      <c r="D3952">
        <v>1511600000</v>
      </c>
      <c r="E3952" t="str">
        <f t="shared" si="244"/>
        <v>15</v>
      </c>
      <c r="F3952" t="str">
        <f t="shared" si="245"/>
        <v>1511</v>
      </c>
      <c r="G3952" t="str">
        <f t="shared" si="246"/>
        <v>15116</v>
      </c>
      <c r="H3952" t="str">
        <f t="shared" si="247"/>
        <v>151160</v>
      </c>
      <c r="I3952">
        <v>720001915</v>
      </c>
      <c r="K3952" t="s">
        <v>24</v>
      </c>
      <c r="L3952" t="s">
        <v>54</v>
      </c>
      <c r="M3952">
        <v>50</v>
      </c>
      <c r="N3952" s="2">
        <v>-3800316.68</v>
      </c>
      <c r="O3952" t="s">
        <v>22</v>
      </c>
      <c r="R3952" t="s">
        <v>23</v>
      </c>
      <c r="S3952">
        <v>901</v>
      </c>
      <c r="T3952">
        <v>8141000000</v>
      </c>
    </row>
    <row r="3953" spans="4:20" x14ac:dyDescent="0.25">
      <c r="D3953">
        <v>1511600000</v>
      </c>
      <c r="E3953" t="str">
        <f t="shared" si="244"/>
        <v>15</v>
      </c>
      <c r="F3953" t="str">
        <f t="shared" si="245"/>
        <v>1511</v>
      </c>
      <c r="G3953" t="str">
        <f t="shared" si="246"/>
        <v>15116</v>
      </c>
      <c r="H3953" t="str">
        <f t="shared" si="247"/>
        <v>151160</v>
      </c>
      <c r="I3953">
        <v>720001916</v>
      </c>
      <c r="K3953" t="s">
        <v>24</v>
      </c>
      <c r="L3953" t="s">
        <v>54</v>
      </c>
      <c r="M3953">
        <v>40</v>
      </c>
      <c r="N3953" s="2">
        <v>3800316.68</v>
      </c>
      <c r="O3953" t="s">
        <v>22</v>
      </c>
      <c r="R3953" t="s">
        <v>23</v>
      </c>
      <c r="S3953">
        <v>901</v>
      </c>
      <c r="T3953">
        <v>8141000000</v>
      </c>
    </row>
    <row r="3954" spans="4:20" x14ac:dyDescent="0.25">
      <c r="D3954">
        <v>1512010000</v>
      </c>
      <c r="E3954" t="str">
        <f t="shared" si="244"/>
        <v>15</v>
      </c>
      <c r="F3954" t="str">
        <f t="shared" si="245"/>
        <v>1512</v>
      </c>
      <c r="G3954" t="str">
        <f t="shared" si="246"/>
        <v>15120</v>
      </c>
      <c r="H3954" t="str">
        <f t="shared" si="247"/>
        <v>151201</v>
      </c>
      <c r="I3954">
        <v>20000011</v>
      </c>
      <c r="K3954" t="s">
        <v>71</v>
      </c>
      <c r="L3954" t="s">
        <v>33</v>
      </c>
      <c r="M3954">
        <v>40</v>
      </c>
      <c r="N3954" s="2">
        <v>38399.15</v>
      </c>
      <c r="O3954" t="s">
        <v>22</v>
      </c>
      <c r="R3954" t="s">
        <v>72</v>
      </c>
      <c r="S3954">
        <v>901</v>
      </c>
      <c r="T3954">
        <v>8141000000</v>
      </c>
    </row>
    <row r="3955" spans="4:20" x14ac:dyDescent="0.25">
      <c r="D3955">
        <v>1512010000</v>
      </c>
      <c r="E3955" t="str">
        <f t="shared" si="244"/>
        <v>15</v>
      </c>
      <c r="F3955" t="str">
        <f t="shared" si="245"/>
        <v>1512</v>
      </c>
      <c r="G3955" t="str">
        <f t="shared" si="246"/>
        <v>15120</v>
      </c>
      <c r="H3955" t="str">
        <f t="shared" si="247"/>
        <v>151201</v>
      </c>
      <c r="I3955">
        <v>20000012</v>
      </c>
      <c r="K3955" t="s">
        <v>71</v>
      </c>
      <c r="L3955" t="s">
        <v>33</v>
      </c>
      <c r="M3955">
        <v>50</v>
      </c>
      <c r="N3955" s="2">
        <v>-38399.15</v>
      </c>
      <c r="O3955" t="s">
        <v>22</v>
      </c>
      <c r="R3955" t="s">
        <v>72</v>
      </c>
      <c r="S3955">
        <v>901</v>
      </c>
      <c r="T3955">
        <v>8141000000</v>
      </c>
    </row>
    <row r="3956" spans="4:20" x14ac:dyDescent="0.25">
      <c r="D3956">
        <v>1512010000</v>
      </c>
      <c r="E3956" t="str">
        <f t="shared" si="244"/>
        <v>15</v>
      </c>
      <c r="F3956" t="str">
        <f t="shared" si="245"/>
        <v>1512</v>
      </c>
      <c r="G3956" t="str">
        <f t="shared" si="246"/>
        <v>15120</v>
      </c>
      <c r="H3956" t="str">
        <f t="shared" si="247"/>
        <v>151201</v>
      </c>
      <c r="I3956">
        <v>20000023</v>
      </c>
      <c r="K3956" t="s">
        <v>71</v>
      </c>
      <c r="L3956" t="s">
        <v>61</v>
      </c>
      <c r="M3956">
        <v>40</v>
      </c>
      <c r="N3956" s="2">
        <v>47731.88</v>
      </c>
      <c r="O3956" t="s">
        <v>22</v>
      </c>
      <c r="R3956" t="s">
        <v>72</v>
      </c>
      <c r="S3956">
        <v>901</v>
      </c>
      <c r="T3956">
        <v>8141000000</v>
      </c>
    </row>
    <row r="3957" spans="4:20" x14ac:dyDescent="0.25">
      <c r="D3957">
        <v>1512010000</v>
      </c>
      <c r="E3957" t="str">
        <f t="shared" si="244"/>
        <v>15</v>
      </c>
      <c r="F3957" t="str">
        <f t="shared" si="245"/>
        <v>1512</v>
      </c>
      <c r="G3957" t="str">
        <f t="shared" si="246"/>
        <v>15120</v>
      </c>
      <c r="H3957" t="str">
        <f t="shared" si="247"/>
        <v>151201</v>
      </c>
      <c r="I3957">
        <v>20000024</v>
      </c>
      <c r="K3957" t="s">
        <v>71</v>
      </c>
      <c r="L3957" t="s">
        <v>61</v>
      </c>
      <c r="M3957">
        <v>50</v>
      </c>
      <c r="N3957" s="2">
        <v>-47731.88</v>
      </c>
      <c r="O3957" t="s">
        <v>22</v>
      </c>
      <c r="R3957" t="s">
        <v>72</v>
      </c>
      <c r="S3957">
        <v>901</v>
      </c>
      <c r="T3957">
        <v>8141000000</v>
      </c>
    </row>
    <row r="3958" spans="4:20" x14ac:dyDescent="0.25">
      <c r="D3958">
        <v>1512010000</v>
      </c>
      <c r="E3958" t="str">
        <f t="shared" si="244"/>
        <v>15</v>
      </c>
      <c r="F3958" t="str">
        <f t="shared" si="245"/>
        <v>1512</v>
      </c>
      <c r="G3958" t="str">
        <f t="shared" si="246"/>
        <v>15120</v>
      </c>
      <c r="H3958" t="str">
        <f t="shared" si="247"/>
        <v>151201</v>
      </c>
      <c r="I3958">
        <v>710001858</v>
      </c>
      <c r="K3958" t="s">
        <v>73</v>
      </c>
      <c r="L3958" t="s">
        <v>61</v>
      </c>
      <c r="M3958">
        <v>40</v>
      </c>
      <c r="N3958">
        <v>0.5</v>
      </c>
      <c r="O3958" t="s">
        <v>22</v>
      </c>
      <c r="R3958" t="s">
        <v>72</v>
      </c>
      <c r="S3958">
        <v>901</v>
      </c>
      <c r="T3958">
        <v>8141000000</v>
      </c>
    </row>
    <row r="3959" spans="4:20" x14ac:dyDescent="0.25">
      <c r="D3959">
        <v>1512010000</v>
      </c>
      <c r="E3959" t="str">
        <f t="shared" si="244"/>
        <v>15</v>
      </c>
      <c r="F3959" t="str">
        <f t="shared" si="245"/>
        <v>1512</v>
      </c>
      <c r="G3959" t="str">
        <f t="shared" si="246"/>
        <v>15120</v>
      </c>
      <c r="H3959" t="str">
        <f t="shared" si="247"/>
        <v>151201</v>
      </c>
      <c r="I3959">
        <v>710001858</v>
      </c>
      <c r="K3959" t="s">
        <v>73</v>
      </c>
      <c r="L3959" t="s">
        <v>61</v>
      </c>
      <c r="M3959">
        <v>50</v>
      </c>
      <c r="N3959">
        <v>-0.5</v>
      </c>
      <c r="O3959" t="s">
        <v>22</v>
      </c>
      <c r="R3959" t="s">
        <v>72</v>
      </c>
      <c r="S3959">
        <v>901</v>
      </c>
      <c r="T3959">
        <v>8141000000</v>
      </c>
    </row>
    <row r="3960" spans="4:20" x14ac:dyDescent="0.25">
      <c r="D3960">
        <v>1512010000</v>
      </c>
      <c r="E3960" t="str">
        <f t="shared" si="244"/>
        <v>15</v>
      </c>
      <c r="F3960" t="str">
        <f t="shared" si="245"/>
        <v>1512</v>
      </c>
      <c r="G3960" t="str">
        <f t="shared" si="246"/>
        <v>15120</v>
      </c>
      <c r="H3960" t="str">
        <f t="shared" si="247"/>
        <v>151201</v>
      </c>
      <c r="I3960">
        <v>720000024</v>
      </c>
      <c r="K3960" t="s">
        <v>24</v>
      </c>
      <c r="L3960" t="s">
        <v>74</v>
      </c>
      <c r="M3960">
        <v>50</v>
      </c>
      <c r="N3960" s="2">
        <v>-1426699.9</v>
      </c>
      <c r="O3960" t="s">
        <v>22</v>
      </c>
      <c r="R3960" t="s">
        <v>72</v>
      </c>
      <c r="S3960">
        <v>901</v>
      </c>
      <c r="T3960">
        <v>8141000000</v>
      </c>
    </row>
    <row r="3961" spans="4:20" x14ac:dyDescent="0.25">
      <c r="D3961">
        <v>1512010000</v>
      </c>
      <c r="E3961" t="str">
        <f t="shared" si="244"/>
        <v>15</v>
      </c>
      <c r="F3961" t="str">
        <f t="shared" si="245"/>
        <v>1512</v>
      </c>
      <c r="G3961" t="str">
        <f t="shared" si="246"/>
        <v>15120</v>
      </c>
      <c r="H3961" t="str">
        <f t="shared" si="247"/>
        <v>151201</v>
      </c>
      <c r="I3961">
        <v>720000024</v>
      </c>
      <c r="K3961" t="s">
        <v>24</v>
      </c>
      <c r="L3961" t="s">
        <v>74</v>
      </c>
      <c r="M3961">
        <v>50</v>
      </c>
      <c r="N3961" s="2">
        <v>-2085732.44</v>
      </c>
      <c r="O3961" t="s">
        <v>22</v>
      </c>
      <c r="R3961" t="s">
        <v>72</v>
      </c>
      <c r="S3961">
        <v>901</v>
      </c>
      <c r="T3961">
        <v>8141000000</v>
      </c>
    </row>
    <row r="3962" spans="4:20" x14ac:dyDescent="0.25">
      <c r="D3962">
        <v>1512010000</v>
      </c>
      <c r="E3962" t="str">
        <f t="shared" si="244"/>
        <v>15</v>
      </c>
      <c r="F3962" t="str">
        <f t="shared" si="245"/>
        <v>1512</v>
      </c>
      <c r="G3962" t="str">
        <f t="shared" si="246"/>
        <v>15120</v>
      </c>
      <c r="H3962" t="str">
        <f t="shared" si="247"/>
        <v>151201</v>
      </c>
      <c r="I3962">
        <v>720000024</v>
      </c>
      <c r="K3962" t="s">
        <v>24</v>
      </c>
      <c r="L3962" t="s">
        <v>74</v>
      </c>
      <c r="M3962">
        <v>50</v>
      </c>
      <c r="N3962" s="2">
        <v>-5688040.8799999999</v>
      </c>
      <c r="O3962" t="s">
        <v>22</v>
      </c>
      <c r="R3962" t="s">
        <v>72</v>
      </c>
      <c r="S3962">
        <v>901</v>
      </c>
      <c r="T3962">
        <v>8141000000</v>
      </c>
    </row>
    <row r="3963" spans="4:20" x14ac:dyDescent="0.25">
      <c r="D3963">
        <v>1512010000</v>
      </c>
      <c r="E3963" t="str">
        <f t="shared" si="244"/>
        <v>15</v>
      </c>
      <c r="F3963" t="str">
        <f t="shared" si="245"/>
        <v>1512</v>
      </c>
      <c r="G3963" t="str">
        <f t="shared" si="246"/>
        <v>15120</v>
      </c>
      <c r="H3963" t="str">
        <f t="shared" si="247"/>
        <v>151201</v>
      </c>
      <c r="I3963">
        <v>720000025</v>
      </c>
      <c r="K3963" t="s">
        <v>24</v>
      </c>
      <c r="L3963" t="s">
        <v>74</v>
      </c>
      <c r="M3963">
        <v>40</v>
      </c>
      <c r="N3963" s="2">
        <v>1426699.9</v>
      </c>
      <c r="O3963" t="s">
        <v>22</v>
      </c>
      <c r="R3963" t="s">
        <v>72</v>
      </c>
      <c r="S3963">
        <v>901</v>
      </c>
      <c r="T3963">
        <v>8141000000</v>
      </c>
    </row>
    <row r="3964" spans="4:20" x14ac:dyDescent="0.25">
      <c r="D3964">
        <v>1512010000</v>
      </c>
      <c r="E3964" t="str">
        <f t="shared" si="244"/>
        <v>15</v>
      </c>
      <c r="F3964" t="str">
        <f t="shared" si="245"/>
        <v>1512</v>
      </c>
      <c r="G3964" t="str">
        <f t="shared" si="246"/>
        <v>15120</v>
      </c>
      <c r="H3964" t="str">
        <f t="shared" si="247"/>
        <v>151201</v>
      </c>
      <c r="I3964">
        <v>720000025</v>
      </c>
      <c r="K3964" t="s">
        <v>24</v>
      </c>
      <c r="L3964" t="s">
        <v>74</v>
      </c>
      <c r="M3964">
        <v>40</v>
      </c>
      <c r="N3964" s="2">
        <v>2085732.44</v>
      </c>
      <c r="O3964" t="s">
        <v>22</v>
      </c>
      <c r="R3964" t="s">
        <v>72</v>
      </c>
      <c r="S3964">
        <v>901</v>
      </c>
      <c r="T3964">
        <v>8141000000</v>
      </c>
    </row>
    <row r="3965" spans="4:20" x14ac:dyDescent="0.25">
      <c r="D3965">
        <v>1512010000</v>
      </c>
      <c r="E3965" t="str">
        <f t="shared" si="244"/>
        <v>15</v>
      </c>
      <c r="F3965" t="str">
        <f t="shared" si="245"/>
        <v>1512</v>
      </c>
      <c r="G3965" t="str">
        <f t="shared" si="246"/>
        <v>15120</v>
      </c>
      <c r="H3965" t="str">
        <f t="shared" si="247"/>
        <v>151201</v>
      </c>
      <c r="I3965">
        <v>720000025</v>
      </c>
      <c r="K3965" t="s">
        <v>24</v>
      </c>
      <c r="L3965" t="s">
        <v>74</v>
      </c>
      <c r="M3965">
        <v>40</v>
      </c>
      <c r="N3965" s="2">
        <v>5688040.8799999999</v>
      </c>
      <c r="O3965" t="s">
        <v>22</v>
      </c>
      <c r="R3965" t="s">
        <v>72</v>
      </c>
      <c r="S3965">
        <v>901</v>
      </c>
      <c r="T3965">
        <v>8141000000</v>
      </c>
    </row>
    <row r="3966" spans="4:20" x14ac:dyDescent="0.25">
      <c r="D3966">
        <v>1512010000</v>
      </c>
      <c r="E3966" t="str">
        <f t="shared" si="244"/>
        <v>15</v>
      </c>
      <c r="F3966" t="str">
        <f t="shared" si="245"/>
        <v>1512</v>
      </c>
      <c r="G3966" t="str">
        <f t="shared" si="246"/>
        <v>15120</v>
      </c>
      <c r="H3966" t="str">
        <f t="shared" si="247"/>
        <v>151201</v>
      </c>
      <c r="I3966">
        <v>720000026</v>
      </c>
      <c r="K3966" t="s">
        <v>24</v>
      </c>
      <c r="L3966" t="s">
        <v>74</v>
      </c>
      <c r="M3966">
        <v>50</v>
      </c>
      <c r="N3966" s="2">
        <v>-3141340.03</v>
      </c>
      <c r="O3966" t="s">
        <v>22</v>
      </c>
      <c r="R3966" t="s">
        <v>72</v>
      </c>
      <c r="S3966">
        <v>901</v>
      </c>
      <c r="T3966">
        <v>8141000000</v>
      </c>
    </row>
    <row r="3967" spans="4:20" x14ac:dyDescent="0.25">
      <c r="D3967">
        <v>1512010000</v>
      </c>
      <c r="E3967" t="str">
        <f t="shared" si="244"/>
        <v>15</v>
      </c>
      <c r="F3967" t="str">
        <f t="shared" si="245"/>
        <v>1512</v>
      </c>
      <c r="G3967" t="str">
        <f t="shared" si="246"/>
        <v>15120</v>
      </c>
      <c r="H3967" t="str">
        <f t="shared" si="247"/>
        <v>151201</v>
      </c>
      <c r="I3967">
        <v>720000027</v>
      </c>
      <c r="K3967" t="s">
        <v>24</v>
      </c>
      <c r="L3967" t="s">
        <v>74</v>
      </c>
      <c r="M3967">
        <v>40</v>
      </c>
      <c r="N3967" s="2">
        <v>3141340.03</v>
      </c>
      <c r="O3967" t="s">
        <v>22</v>
      </c>
      <c r="R3967" t="s">
        <v>72</v>
      </c>
      <c r="S3967">
        <v>901</v>
      </c>
      <c r="T3967">
        <v>8141000000</v>
      </c>
    </row>
    <row r="3968" spans="4:20" x14ac:dyDescent="0.25">
      <c r="D3968">
        <v>1512010000</v>
      </c>
      <c r="E3968" t="str">
        <f t="shared" si="244"/>
        <v>15</v>
      </c>
      <c r="F3968" t="str">
        <f t="shared" si="245"/>
        <v>1512</v>
      </c>
      <c r="G3968" t="str">
        <f t="shared" si="246"/>
        <v>15120</v>
      </c>
      <c r="H3968" t="str">
        <f t="shared" si="247"/>
        <v>151201</v>
      </c>
      <c r="I3968">
        <v>720000028</v>
      </c>
      <c r="K3968" t="s">
        <v>24</v>
      </c>
      <c r="L3968" t="s">
        <v>75</v>
      </c>
      <c r="M3968">
        <v>50</v>
      </c>
      <c r="N3968" s="2">
        <v>-364962.77</v>
      </c>
      <c r="O3968" t="s">
        <v>22</v>
      </c>
      <c r="R3968" t="s">
        <v>72</v>
      </c>
      <c r="S3968">
        <v>901</v>
      </c>
      <c r="T3968">
        <v>8141000000</v>
      </c>
    </row>
    <row r="3969" spans="4:20" x14ac:dyDescent="0.25">
      <c r="D3969">
        <v>1512010000</v>
      </c>
      <c r="E3969" t="str">
        <f t="shared" si="244"/>
        <v>15</v>
      </c>
      <c r="F3969" t="str">
        <f t="shared" si="245"/>
        <v>1512</v>
      </c>
      <c r="G3969" t="str">
        <f t="shared" si="246"/>
        <v>15120</v>
      </c>
      <c r="H3969" t="str">
        <f t="shared" si="247"/>
        <v>151201</v>
      </c>
      <c r="I3969">
        <v>720000029</v>
      </c>
      <c r="K3969" t="s">
        <v>24</v>
      </c>
      <c r="L3969" t="s">
        <v>75</v>
      </c>
      <c r="M3969">
        <v>40</v>
      </c>
      <c r="N3969" s="2">
        <v>364962.77</v>
      </c>
      <c r="O3969" t="s">
        <v>22</v>
      </c>
      <c r="R3969" t="s">
        <v>72</v>
      </c>
      <c r="S3969">
        <v>901</v>
      </c>
      <c r="T3969">
        <v>8141000000</v>
      </c>
    </row>
    <row r="3970" spans="4:20" x14ac:dyDescent="0.25">
      <c r="D3970">
        <v>1512010000</v>
      </c>
      <c r="E3970" t="str">
        <f t="shared" si="244"/>
        <v>15</v>
      </c>
      <c r="F3970" t="str">
        <f t="shared" si="245"/>
        <v>1512</v>
      </c>
      <c r="G3970" t="str">
        <f t="shared" si="246"/>
        <v>15120</v>
      </c>
      <c r="H3970" t="str">
        <f t="shared" si="247"/>
        <v>151201</v>
      </c>
      <c r="I3970">
        <v>720000030</v>
      </c>
      <c r="K3970" t="s">
        <v>24</v>
      </c>
      <c r="L3970" t="s">
        <v>74</v>
      </c>
      <c r="M3970">
        <v>50</v>
      </c>
      <c r="N3970" s="2">
        <v>-2110.9699999999998</v>
      </c>
      <c r="O3970" t="s">
        <v>22</v>
      </c>
      <c r="R3970" t="s">
        <v>72</v>
      </c>
      <c r="S3970">
        <v>901</v>
      </c>
      <c r="T3970">
        <v>8141000000</v>
      </c>
    </row>
    <row r="3971" spans="4:20" x14ac:dyDescent="0.25">
      <c r="D3971">
        <v>1512010000</v>
      </c>
      <c r="E3971" t="str">
        <f t="shared" si="244"/>
        <v>15</v>
      </c>
      <c r="F3971" t="str">
        <f t="shared" si="245"/>
        <v>1512</v>
      </c>
      <c r="G3971" t="str">
        <f t="shared" si="246"/>
        <v>15120</v>
      </c>
      <c r="H3971" t="str">
        <f t="shared" si="247"/>
        <v>151201</v>
      </c>
      <c r="I3971">
        <v>720000030</v>
      </c>
      <c r="K3971" t="s">
        <v>24</v>
      </c>
      <c r="L3971" t="s">
        <v>74</v>
      </c>
      <c r="M3971">
        <v>50</v>
      </c>
      <c r="N3971">
        <v>-902.21</v>
      </c>
      <c r="O3971" t="s">
        <v>22</v>
      </c>
      <c r="R3971" t="s">
        <v>72</v>
      </c>
      <c r="S3971">
        <v>901</v>
      </c>
      <c r="T3971">
        <v>8141000000</v>
      </c>
    </row>
    <row r="3972" spans="4:20" x14ac:dyDescent="0.25">
      <c r="D3972">
        <v>1512010000</v>
      </c>
      <c r="E3972" t="str">
        <f t="shared" si="244"/>
        <v>15</v>
      </c>
      <c r="F3972" t="str">
        <f t="shared" si="245"/>
        <v>1512</v>
      </c>
      <c r="G3972" t="str">
        <f t="shared" si="246"/>
        <v>15120</v>
      </c>
      <c r="H3972" t="str">
        <f t="shared" si="247"/>
        <v>151201</v>
      </c>
      <c r="I3972">
        <v>720000030</v>
      </c>
      <c r="K3972" t="s">
        <v>24</v>
      </c>
      <c r="L3972" t="s">
        <v>74</v>
      </c>
      <c r="M3972">
        <v>50</v>
      </c>
      <c r="N3972" s="2">
        <v>-7333.07</v>
      </c>
      <c r="O3972" t="s">
        <v>22</v>
      </c>
      <c r="R3972" t="s">
        <v>72</v>
      </c>
      <c r="S3972">
        <v>901</v>
      </c>
      <c r="T3972">
        <v>8141000000</v>
      </c>
    </row>
    <row r="3973" spans="4:20" x14ac:dyDescent="0.25">
      <c r="D3973">
        <v>1512010000</v>
      </c>
      <c r="E3973" t="str">
        <f t="shared" si="244"/>
        <v>15</v>
      </c>
      <c r="F3973" t="str">
        <f t="shared" si="245"/>
        <v>1512</v>
      </c>
      <c r="G3973" t="str">
        <f t="shared" si="246"/>
        <v>15120</v>
      </c>
      <c r="H3973" t="str">
        <f t="shared" si="247"/>
        <v>151201</v>
      </c>
      <c r="I3973">
        <v>720000030</v>
      </c>
      <c r="K3973" t="s">
        <v>24</v>
      </c>
      <c r="L3973" t="s">
        <v>74</v>
      </c>
      <c r="M3973">
        <v>50</v>
      </c>
      <c r="N3973">
        <v>-297.06</v>
      </c>
      <c r="O3973" t="s">
        <v>22</v>
      </c>
      <c r="R3973" t="s">
        <v>72</v>
      </c>
      <c r="S3973">
        <v>901</v>
      </c>
      <c r="T3973">
        <v>8141000000</v>
      </c>
    </row>
    <row r="3974" spans="4:20" x14ac:dyDescent="0.25">
      <c r="D3974">
        <v>1512010000</v>
      </c>
      <c r="E3974" t="str">
        <f t="shared" si="244"/>
        <v>15</v>
      </c>
      <c r="F3974" t="str">
        <f t="shared" si="245"/>
        <v>1512</v>
      </c>
      <c r="G3974" t="str">
        <f t="shared" si="246"/>
        <v>15120</v>
      </c>
      <c r="H3974" t="str">
        <f t="shared" si="247"/>
        <v>151201</v>
      </c>
      <c r="I3974">
        <v>720000030</v>
      </c>
      <c r="K3974" t="s">
        <v>24</v>
      </c>
      <c r="L3974" t="s">
        <v>74</v>
      </c>
      <c r="M3974">
        <v>50</v>
      </c>
      <c r="N3974">
        <v>-0.09</v>
      </c>
      <c r="O3974" t="s">
        <v>22</v>
      </c>
      <c r="R3974" t="s">
        <v>72</v>
      </c>
      <c r="S3974">
        <v>901</v>
      </c>
      <c r="T3974">
        <v>8141000000</v>
      </c>
    </row>
    <row r="3975" spans="4:20" x14ac:dyDescent="0.25">
      <c r="D3975">
        <v>1512010000</v>
      </c>
      <c r="E3975" t="str">
        <f t="shared" si="244"/>
        <v>15</v>
      </c>
      <c r="F3975" t="str">
        <f t="shared" si="245"/>
        <v>1512</v>
      </c>
      <c r="G3975" t="str">
        <f t="shared" si="246"/>
        <v>15120</v>
      </c>
      <c r="H3975" t="str">
        <f t="shared" si="247"/>
        <v>151201</v>
      </c>
      <c r="I3975">
        <v>720000031</v>
      </c>
      <c r="K3975" t="s">
        <v>24</v>
      </c>
      <c r="L3975" t="s">
        <v>74</v>
      </c>
      <c r="M3975">
        <v>40</v>
      </c>
      <c r="N3975" s="2">
        <v>2110.9699999999998</v>
      </c>
      <c r="O3975" t="s">
        <v>22</v>
      </c>
      <c r="R3975" t="s">
        <v>72</v>
      </c>
      <c r="S3975">
        <v>901</v>
      </c>
      <c r="T3975">
        <v>8141000000</v>
      </c>
    </row>
    <row r="3976" spans="4:20" x14ac:dyDescent="0.25">
      <c r="D3976">
        <v>1512010000</v>
      </c>
      <c r="E3976" t="str">
        <f t="shared" ref="E3976:E4039" si="248">MID(D3976,1,2)</f>
        <v>15</v>
      </c>
      <c r="F3976" t="str">
        <f t="shared" ref="F3976:F4039" si="249">MID(D3976,1,4)</f>
        <v>1512</v>
      </c>
      <c r="G3976" t="str">
        <f t="shared" ref="G3976:G4039" si="250">MID(D3976,1,5)</f>
        <v>15120</v>
      </c>
      <c r="H3976" t="str">
        <f t="shared" ref="H3976:H4039" si="251">MID(D3976,1,6)</f>
        <v>151201</v>
      </c>
      <c r="I3976">
        <v>720000031</v>
      </c>
      <c r="K3976" t="s">
        <v>24</v>
      </c>
      <c r="L3976" t="s">
        <v>74</v>
      </c>
      <c r="M3976">
        <v>40</v>
      </c>
      <c r="N3976">
        <v>902.21</v>
      </c>
      <c r="O3976" t="s">
        <v>22</v>
      </c>
      <c r="R3976" t="s">
        <v>72</v>
      </c>
      <c r="S3976">
        <v>901</v>
      </c>
      <c r="T3976">
        <v>8141000000</v>
      </c>
    </row>
    <row r="3977" spans="4:20" x14ac:dyDescent="0.25">
      <c r="D3977">
        <v>1512010000</v>
      </c>
      <c r="E3977" t="str">
        <f t="shared" si="248"/>
        <v>15</v>
      </c>
      <c r="F3977" t="str">
        <f t="shared" si="249"/>
        <v>1512</v>
      </c>
      <c r="G3977" t="str">
        <f t="shared" si="250"/>
        <v>15120</v>
      </c>
      <c r="H3977" t="str">
        <f t="shared" si="251"/>
        <v>151201</v>
      </c>
      <c r="I3977">
        <v>720000031</v>
      </c>
      <c r="K3977" t="s">
        <v>24</v>
      </c>
      <c r="L3977" t="s">
        <v>74</v>
      </c>
      <c r="M3977">
        <v>40</v>
      </c>
      <c r="N3977" s="2">
        <v>7333.07</v>
      </c>
      <c r="O3977" t="s">
        <v>22</v>
      </c>
      <c r="R3977" t="s">
        <v>72</v>
      </c>
      <c r="S3977">
        <v>901</v>
      </c>
      <c r="T3977">
        <v>8141000000</v>
      </c>
    </row>
    <row r="3978" spans="4:20" x14ac:dyDescent="0.25">
      <c r="D3978">
        <v>1512010000</v>
      </c>
      <c r="E3978" t="str">
        <f t="shared" si="248"/>
        <v>15</v>
      </c>
      <c r="F3978" t="str">
        <f t="shared" si="249"/>
        <v>1512</v>
      </c>
      <c r="G3978" t="str">
        <f t="shared" si="250"/>
        <v>15120</v>
      </c>
      <c r="H3978" t="str">
        <f t="shared" si="251"/>
        <v>151201</v>
      </c>
      <c r="I3978">
        <v>720000031</v>
      </c>
      <c r="K3978" t="s">
        <v>24</v>
      </c>
      <c r="L3978" t="s">
        <v>74</v>
      </c>
      <c r="M3978">
        <v>40</v>
      </c>
      <c r="N3978">
        <v>297.06</v>
      </c>
      <c r="O3978" t="s">
        <v>22</v>
      </c>
      <c r="R3978" t="s">
        <v>72</v>
      </c>
      <c r="S3978">
        <v>901</v>
      </c>
      <c r="T3978">
        <v>8141000000</v>
      </c>
    </row>
    <row r="3979" spans="4:20" x14ac:dyDescent="0.25">
      <c r="D3979">
        <v>1512010000</v>
      </c>
      <c r="E3979" t="str">
        <f t="shared" si="248"/>
        <v>15</v>
      </c>
      <c r="F3979" t="str">
        <f t="shared" si="249"/>
        <v>1512</v>
      </c>
      <c r="G3979" t="str">
        <f t="shared" si="250"/>
        <v>15120</v>
      </c>
      <c r="H3979" t="str">
        <f t="shared" si="251"/>
        <v>151201</v>
      </c>
      <c r="I3979">
        <v>720000031</v>
      </c>
      <c r="K3979" t="s">
        <v>24</v>
      </c>
      <c r="L3979" t="s">
        <v>74</v>
      </c>
      <c r="M3979">
        <v>40</v>
      </c>
      <c r="N3979">
        <v>0.09</v>
      </c>
      <c r="O3979" t="s">
        <v>22</v>
      </c>
      <c r="R3979" t="s">
        <v>72</v>
      </c>
      <c r="S3979">
        <v>901</v>
      </c>
      <c r="T3979">
        <v>8141000000</v>
      </c>
    </row>
    <row r="3980" spans="4:20" x14ac:dyDescent="0.25">
      <c r="D3980">
        <v>1512010000</v>
      </c>
      <c r="E3980" t="str">
        <f t="shared" si="248"/>
        <v>15</v>
      </c>
      <c r="F3980" t="str">
        <f t="shared" si="249"/>
        <v>1512</v>
      </c>
      <c r="G3980" t="str">
        <f t="shared" si="250"/>
        <v>15120</v>
      </c>
      <c r="H3980" t="str">
        <f t="shared" si="251"/>
        <v>151201</v>
      </c>
      <c r="I3980">
        <v>720000032</v>
      </c>
      <c r="K3980" t="s">
        <v>24</v>
      </c>
      <c r="L3980" t="s">
        <v>74</v>
      </c>
      <c r="M3980">
        <v>50</v>
      </c>
      <c r="N3980" s="2">
        <v>-100599.24</v>
      </c>
      <c r="O3980" t="s">
        <v>22</v>
      </c>
      <c r="R3980" t="s">
        <v>72</v>
      </c>
      <c r="S3980">
        <v>901</v>
      </c>
      <c r="T3980">
        <v>8141000000</v>
      </c>
    </row>
    <row r="3981" spans="4:20" x14ac:dyDescent="0.25">
      <c r="D3981">
        <v>1512010000</v>
      </c>
      <c r="E3981" t="str">
        <f t="shared" si="248"/>
        <v>15</v>
      </c>
      <c r="F3981" t="str">
        <f t="shared" si="249"/>
        <v>1512</v>
      </c>
      <c r="G3981" t="str">
        <f t="shared" si="250"/>
        <v>15120</v>
      </c>
      <c r="H3981" t="str">
        <f t="shared" si="251"/>
        <v>151201</v>
      </c>
      <c r="I3981">
        <v>720000033</v>
      </c>
      <c r="K3981" t="s">
        <v>24</v>
      </c>
      <c r="L3981" t="s">
        <v>74</v>
      </c>
      <c r="M3981">
        <v>40</v>
      </c>
      <c r="N3981" s="2">
        <v>100599.24</v>
      </c>
      <c r="O3981" t="s">
        <v>22</v>
      </c>
      <c r="R3981" t="s">
        <v>72</v>
      </c>
      <c r="S3981">
        <v>901</v>
      </c>
      <c r="T3981">
        <v>8141000000</v>
      </c>
    </row>
    <row r="3982" spans="4:20" x14ac:dyDescent="0.25">
      <c r="D3982">
        <v>1512010000</v>
      </c>
      <c r="E3982" t="str">
        <f t="shared" si="248"/>
        <v>15</v>
      </c>
      <c r="F3982" t="str">
        <f t="shared" si="249"/>
        <v>1512</v>
      </c>
      <c r="G3982" t="str">
        <f t="shared" si="250"/>
        <v>15120</v>
      </c>
      <c r="H3982" t="str">
        <f t="shared" si="251"/>
        <v>151201</v>
      </c>
      <c r="I3982">
        <v>720000034</v>
      </c>
      <c r="K3982" t="s">
        <v>24</v>
      </c>
      <c r="L3982" t="s">
        <v>75</v>
      </c>
      <c r="M3982">
        <v>50</v>
      </c>
      <c r="N3982">
        <v>-17.05</v>
      </c>
      <c r="O3982" t="s">
        <v>22</v>
      </c>
      <c r="R3982" t="s">
        <v>72</v>
      </c>
      <c r="S3982">
        <v>901</v>
      </c>
      <c r="T3982">
        <v>8141000000</v>
      </c>
    </row>
    <row r="3983" spans="4:20" x14ac:dyDescent="0.25">
      <c r="D3983">
        <v>1512010000</v>
      </c>
      <c r="E3983" t="str">
        <f t="shared" si="248"/>
        <v>15</v>
      </c>
      <c r="F3983" t="str">
        <f t="shared" si="249"/>
        <v>1512</v>
      </c>
      <c r="G3983" t="str">
        <f t="shared" si="250"/>
        <v>15120</v>
      </c>
      <c r="H3983" t="str">
        <f t="shared" si="251"/>
        <v>151201</v>
      </c>
      <c r="I3983">
        <v>720000035</v>
      </c>
      <c r="K3983" t="s">
        <v>24</v>
      </c>
      <c r="L3983" t="s">
        <v>75</v>
      </c>
      <c r="M3983">
        <v>40</v>
      </c>
      <c r="N3983">
        <v>17.05</v>
      </c>
      <c r="O3983" t="s">
        <v>22</v>
      </c>
      <c r="R3983" t="s">
        <v>72</v>
      </c>
      <c r="S3983">
        <v>901</v>
      </c>
      <c r="T3983">
        <v>8141000000</v>
      </c>
    </row>
    <row r="3984" spans="4:20" x14ac:dyDescent="0.25">
      <c r="D3984">
        <v>1512010000</v>
      </c>
      <c r="E3984" t="str">
        <f t="shared" si="248"/>
        <v>15</v>
      </c>
      <c r="F3984" t="str">
        <f t="shared" si="249"/>
        <v>1512</v>
      </c>
      <c r="G3984" t="str">
        <f t="shared" si="250"/>
        <v>15120</v>
      </c>
      <c r="H3984" t="str">
        <f t="shared" si="251"/>
        <v>151201</v>
      </c>
      <c r="I3984">
        <v>720000036</v>
      </c>
      <c r="K3984" t="s">
        <v>24</v>
      </c>
      <c r="L3984" t="s">
        <v>74</v>
      </c>
      <c r="M3984">
        <v>50</v>
      </c>
      <c r="N3984" s="2">
        <v>-6666.67</v>
      </c>
      <c r="O3984" t="s">
        <v>22</v>
      </c>
      <c r="R3984" t="s">
        <v>72</v>
      </c>
      <c r="S3984">
        <v>901</v>
      </c>
      <c r="T3984">
        <v>8141000000</v>
      </c>
    </row>
    <row r="3985" spans="4:20" x14ac:dyDescent="0.25">
      <c r="D3985">
        <v>1512010000</v>
      </c>
      <c r="E3985" t="str">
        <f t="shared" si="248"/>
        <v>15</v>
      </c>
      <c r="F3985" t="str">
        <f t="shared" si="249"/>
        <v>1512</v>
      </c>
      <c r="G3985" t="str">
        <f t="shared" si="250"/>
        <v>15120</v>
      </c>
      <c r="H3985" t="str">
        <f t="shared" si="251"/>
        <v>151201</v>
      </c>
      <c r="I3985">
        <v>720000037</v>
      </c>
      <c r="K3985" t="s">
        <v>24</v>
      </c>
      <c r="L3985" t="s">
        <v>74</v>
      </c>
      <c r="M3985">
        <v>40</v>
      </c>
      <c r="N3985" s="2">
        <v>6666.67</v>
      </c>
      <c r="O3985" t="s">
        <v>22</v>
      </c>
      <c r="R3985" t="s">
        <v>72</v>
      </c>
      <c r="S3985">
        <v>901</v>
      </c>
      <c r="T3985">
        <v>8141000000</v>
      </c>
    </row>
    <row r="3986" spans="4:20" x14ac:dyDescent="0.25">
      <c r="D3986">
        <v>1512010000</v>
      </c>
      <c r="E3986" t="str">
        <f t="shared" si="248"/>
        <v>15</v>
      </c>
      <c r="F3986" t="str">
        <f t="shared" si="249"/>
        <v>1512</v>
      </c>
      <c r="G3986" t="str">
        <f t="shared" si="250"/>
        <v>15120</v>
      </c>
      <c r="H3986" t="str">
        <f t="shared" si="251"/>
        <v>151201</v>
      </c>
      <c r="I3986">
        <v>720000038</v>
      </c>
      <c r="K3986" t="s">
        <v>24</v>
      </c>
      <c r="L3986" t="s">
        <v>76</v>
      </c>
      <c r="M3986">
        <v>50</v>
      </c>
      <c r="N3986" s="2">
        <v>-1683518.81</v>
      </c>
      <c r="O3986" t="s">
        <v>22</v>
      </c>
      <c r="R3986" t="s">
        <v>72</v>
      </c>
      <c r="S3986">
        <v>901</v>
      </c>
      <c r="T3986">
        <v>8141000000</v>
      </c>
    </row>
    <row r="3987" spans="4:20" x14ac:dyDescent="0.25">
      <c r="D3987">
        <v>1512010000</v>
      </c>
      <c r="E3987" t="str">
        <f t="shared" si="248"/>
        <v>15</v>
      </c>
      <c r="F3987" t="str">
        <f t="shared" si="249"/>
        <v>1512</v>
      </c>
      <c r="G3987" t="str">
        <f t="shared" si="250"/>
        <v>15120</v>
      </c>
      <c r="H3987" t="str">
        <f t="shared" si="251"/>
        <v>151201</v>
      </c>
      <c r="I3987">
        <v>720000039</v>
      </c>
      <c r="K3987" t="s">
        <v>24</v>
      </c>
      <c r="L3987" t="s">
        <v>76</v>
      </c>
      <c r="M3987">
        <v>40</v>
      </c>
      <c r="N3987" s="2">
        <v>1683518.81</v>
      </c>
      <c r="O3987" t="s">
        <v>22</v>
      </c>
      <c r="R3987" t="s">
        <v>72</v>
      </c>
      <c r="S3987">
        <v>901</v>
      </c>
      <c r="T3987">
        <v>8141000000</v>
      </c>
    </row>
    <row r="3988" spans="4:20" x14ac:dyDescent="0.25">
      <c r="D3988">
        <v>1512010000</v>
      </c>
      <c r="E3988" t="str">
        <f t="shared" si="248"/>
        <v>15</v>
      </c>
      <c r="F3988" t="str">
        <f t="shared" si="249"/>
        <v>1512</v>
      </c>
      <c r="G3988" t="str">
        <f t="shared" si="250"/>
        <v>15120</v>
      </c>
      <c r="H3988" t="str">
        <f t="shared" si="251"/>
        <v>151201</v>
      </c>
      <c r="I3988">
        <v>720000040</v>
      </c>
      <c r="K3988" t="s">
        <v>24</v>
      </c>
      <c r="L3988" t="s">
        <v>74</v>
      </c>
      <c r="M3988">
        <v>50</v>
      </c>
      <c r="N3988" s="2">
        <v>-19768.13</v>
      </c>
      <c r="O3988" t="s">
        <v>22</v>
      </c>
      <c r="R3988" t="s">
        <v>72</v>
      </c>
      <c r="S3988">
        <v>901</v>
      </c>
      <c r="T3988">
        <v>8141000000</v>
      </c>
    </row>
    <row r="3989" spans="4:20" x14ac:dyDescent="0.25">
      <c r="D3989">
        <v>1512010000</v>
      </c>
      <c r="E3989" t="str">
        <f t="shared" si="248"/>
        <v>15</v>
      </c>
      <c r="F3989" t="str">
        <f t="shared" si="249"/>
        <v>1512</v>
      </c>
      <c r="G3989" t="str">
        <f t="shared" si="250"/>
        <v>15120</v>
      </c>
      <c r="H3989" t="str">
        <f t="shared" si="251"/>
        <v>151201</v>
      </c>
      <c r="I3989">
        <v>720000041</v>
      </c>
      <c r="K3989" t="s">
        <v>24</v>
      </c>
      <c r="L3989" t="s">
        <v>74</v>
      </c>
      <c r="M3989">
        <v>40</v>
      </c>
      <c r="N3989" s="2">
        <v>19768.13</v>
      </c>
      <c r="O3989" t="s">
        <v>22</v>
      </c>
      <c r="R3989" t="s">
        <v>72</v>
      </c>
      <c r="S3989">
        <v>901</v>
      </c>
      <c r="T3989">
        <v>8141000000</v>
      </c>
    </row>
    <row r="3990" spans="4:20" x14ac:dyDescent="0.25">
      <c r="D3990">
        <v>1512010000</v>
      </c>
      <c r="E3990" t="str">
        <f t="shared" si="248"/>
        <v>15</v>
      </c>
      <c r="F3990" t="str">
        <f t="shared" si="249"/>
        <v>1512</v>
      </c>
      <c r="G3990" t="str">
        <f t="shared" si="250"/>
        <v>15120</v>
      </c>
      <c r="H3990" t="str">
        <f t="shared" si="251"/>
        <v>151201</v>
      </c>
      <c r="I3990">
        <v>720000042</v>
      </c>
      <c r="K3990" t="s">
        <v>24</v>
      </c>
      <c r="L3990" t="s">
        <v>74</v>
      </c>
      <c r="M3990">
        <v>50</v>
      </c>
      <c r="N3990" s="2">
        <v>-18926982.140000001</v>
      </c>
      <c r="O3990" t="s">
        <v>22</v>
      </c>
      <c r="R3990" t="s">
        <v>72</v>
      </c>
      <c r="S3990">
        <v>901</v>
      </c>
      <c r="T3990">
        <v>8141000000</v>
      </c>
    </row>
    <row r="3991" spans="4:20" x14ac:dyDescent="0.25">
      <c r="D3991">
        <v>1512010000</v>
      </c>
      <c r="E3991" t="str">
        <f t="shared" si="248"/>
        <v>15</v>
      </c>
      <c r="F3991" t="str">
        <f t="shared" si="249"/>
        <v>1512</v>
      </c>
      <c r="G3991" t="str">
        <f t="shared" si="250"/>
        <v>15120</v>
      </c>
      <c r="H3991" t="str">
        <f t="shared" si="251"/>
        <v>151201</v>
      </c>
      <c r="I3991">
        <v>720000042</v>
      </c>
      <c r="K3991" t="s">
        <v>24</v>
      </c>
      <c r="L3991" t="s">
        <v>74</v>
      </c>
      <c r="M3991">
        <v>50</v>
      </c>
      <c r="N3991" s="2">
        <v>-18926982.140000001</v>
      </c>
      <c r="O3991" t="s">
        <v>22</v>
      </c>
      <c r="R3991" t="s">
        <v>72</v>
      </c>
      <c r="S3991">
        <v>901</v>
      </c>
      <c r="T3991">
        <v>8141000000</v>
      </c>
    </row>
    <row r="3992" spans="4:20" x14ac:dyDescent="0.25">
      <c r="D3992">
        <v>1512010000</v>
      </c>
      <c r="E3992" t="str">
        <f t="shared" si="248"/>
        <v>15</v>
      </c>
      <c r="F3992" t="str">
        <f t="shared" si="249"/>
        <v>1512</v>
      </c>
      <c r="G3992" t="str">
        <f t="shared" si="250"/>
        <v>15120</v>
      </c>
      <c r="H3992" t="str">
        <f t="shared" si="251"/>
        <v>151201</v>
      </c>
      <c r="I3992">
        <v>720000043</v>
      </c>
      <c r="K3992" t="s">
        <v>24</v>
      </c>
      <c r="L3992" t="s">
        <v>74</v>
      </c>
      <c r="M3992">
        <v>40</v>
      </c>
      <c r="N3992" s="2">
        <v>18926982.140000001</v>
      </c>
      <c r="O3992" t="s">
        <v>22</v>
      </c>
      <c r="R3992" t="s">
        <v>72</v>
      </c>
      <c r="S3992">
        <v>901</v>
      </c>
      <c r="T3992">
        <v>8141000000</v>
      </c>
    </row>
    <row r="3993" spans="4:20" x14ac:dyDescent="0.25">
      <c r="D3993">
        <v>1512010000</v>
      </c>
      <c r="E3993" t="str">
        <f t="shared" si="248"/>
        <v>15</v>
      </c>
      <c r="F3993" t="str">
        <f t="shared" si="249"/>
        <v>1512</v>
      </c>
      <c r="G3993" t="str">
        <f t="shared" si="250"/>
        <v>15120</v>
      </c>
      <c r="H3993" t="str">
        <f t="shared" si="251"/>
        <v>151201</v>
      </c>
      <c r="I3993">
        <v>720000043</v>
      </c>
      <c r="K3993" t="s">
        <v>24</v>
      </c>
      <c r="L3993" t="s">
        <v>74</v>
      </c>
      <c r="M3993">
        <v>40</v>
      </c>
      <c r="N3993" s="2">
        <v>18926982.140000001</v>
      </c>
      <c r="O3993" t="s">
        <v>22</v>
      </c>
      <c r="R3993" t="s">
        <v>72</v>
      </c>
      <c r="S3993">
        <v>901</v>
      </c>
      <c r="T3993">
        <v>8141000000</v>
      </c>
    </row>
    <row r="3994" spans="4:20" x14ac:dyDescent="0.25">
      <c r="D3994">
        <v>1512010000</v>
      </c>
      <c r="E3994" t="str">
        <f t="shared" si="248"/>
        <v>15</v>
      </c>
      <c r="F3994" t="str">
        <f t="shared" si="249"/>
        <v>1512</v>
      </c>
      <c r="G3994" t="str">
        <f t="shared" si="250"/>
        <v>15120</v>
      </c>
      <c r="H3994" t="str">
        <f t="shared" si="251"/>
        <v>151201</v>
      </c>
      <c r="I3994">
        <v>720000080</v>
      </c>
      <c r="K3994" t="s">
        <v>24</v>
      </c>
      <c r="L3994" t="s">
        <v>76</v>
      </c>
      <c r="M3994">
        <v>50</v>
      </c>
      <c r="N3994" s="2">
        <v>-193134.76</v>
      </c>
      <c r="O3994" t="s">
        <v>22</v>
      </c>
      <c r="R3994" t="s">
        <v>72</v>
      </c>
      <c r="S3994">
        <v>901</v>
      </c>
      <c r="T3994">
        <v>8141000000</v>
      </c>
    </row>
    <row r="3995" spans="4:20" x14ac:dyDescent="0.25">
      <c r="D3995">
        <v>1512010000</v>
      </c>
      <c r="E3995" t="str">
        <f t="shared" si="248"/>
        <v>15</v>
      </c>
      <c r="F3995" t="str">
        <f t="shared" si="249"/>
        <v>1512</v>
      </c>
      <c r="G3995" t="str">
        <f t="shared" si="250"/>
        <v>15120</v>
      </c>
      <c r="H3995" t="str">
        <f t="shared" si="251"/>
        <v>151201</v>
      </c>
      <c r="I3995">
        <v>720000081</v>
      </c>
      <c r="K3995" t="s">
        <v>24</v>
      </c>
      <c r="L3995" t="s">
        <v>76</v>
      </c>
      <c r="M3995">
        <v>40</v>
      </c>
      <c r="N3995" s="2">
        <v>193134.76</v>
      </c>
      <c r="O3995" t="s">
        <v>22</v>
      </c>
      <c r="R3995" t="s">
        <v>72</v>
      </c>
      <c r="S3995">
        <v>901</v>
      </c>
      <c r="T3995">
        <v>8141000000</v>
      </c>
    </row>
    <row r="3996" spans="4:20" x14ac:dyDescent="0.25">
      <c r="D3996">
        <v>1512010000</v>
      </c>
      <c r="E3996" t="str">
        <f t="shared" si="248"/>
        <v>15</v>
      </c>
      <c r="F3996" t="str">
        <f t="shared" si="249"/>
        <v>1512</v>
      </c>
      <c r="G3996" t="str">
        <f t="shared" si="250"/>
        <v>15120</v>
      </c>
      <c r="H3996" t="str">
        <f t="shared" si="251"/>
        <v>151201</v>
      </c>
      <c r="I3996">
        <v>720000084</v>
      </c>
      <c r="K3996" t="s">
        <v>24</v>
      </c>
      <c r="L3996" t="s">
        <v>25</v>
      </c>
      <c r="M3996">
        <v>50</v>
      </c>
      <c r="N3996" s="2">
        <v>-16746006.890000001</v>
      </c>
      <c r="O3996" t="s">
        <v>22</v>
      </c>
      <c r="R3996" t="s">
        <v>72</v>
      </c>
      <c r="S3996">
        <v>901</v>
      </c>
      <c r="T3996">
        <v>8141000000</v>
      </c>
    </row>
    <row r="3997" spans="4:20" x14ac:dyDescent="0.25">
      <c r="D3997">
        <v>1512010000</v>
      </c>
      <c r="E3997" t="str">
        <f t="shared" si="248"/>
        <v>15</v>
      </c>
      <c r="F3997" t="str">
        <f t="shared" si="249"/>
        <v>1512</v>
      </c>
      <c r="G3997" t="str">
        <f t="shared" si="250"/>
        <v>15120</v>
      </c>
      <c r="H3997" t="str">
        <f t="shared" si="251"/>
        <v>151201</v>
      </c>
      <c r="I3997">
        <v>720000084</v>
      </c>
      <c r="K3997" t="s">
        <v>24</v>
      </c>
      <c r="L3997" t="s">
        <v>25</v>
      </c>
      <c r="M3997">
        <v>50</v>
      </c>
      <c r="N3997">
        <v>-662.71</v>
      </c>
      <c r="O3997" t="s">
        <v>22</v>
      </c>
      <c r="R3997" t="s">
        <v>72</v>
      </c>
      <c r="S3997">
        <v>901</v>
      </c>
      <c r="T3997">
        <v>8141000000</v>
      </c>
    </row>
    <row r="3998" spans="4:20" x14ac:dyDescent="0.25">
      <c r="D3998">
        <v>1512010000</v>
      </c>
      <c r="E3998" t="str">
        <f t="shared" si="248"/>
        <v>15</v>
      </c>
      <c r="F3998" t="str">
        <f t="shared" si="249"/>
        <v>1512</v>
      </c>
      <c r="G3998" t="str">
        <f t="shared" si="250"/>
        <v>15120</v>
      </c>
      <c r="H3998" t="str">
        <f t="shared" si="251"/>
        <v>151201</v>
      </c>
      <c r="I3998">
        <v>720000084</v>
      </c>
      <c r="K3998" t="s">
        <v>24</v>
      </c>
      <c r="L3998" t="s">
        <v>25</v>
      </c>
      <c r="M3998">
        <v>50</v>
      </c>
      <c r="N3998" s="2">
        <v>-877702.17</v>
      </c>
      <c r="O3998" t="s">
        <v>22</v>
      </c>
      <c r="R3998" t="s">
        <v>72</v>
      </c>
      <c r="S3998">
        <v>901</v>
      </c>
      <c r="T3998">
        <v>8141000000</v>
      </c>
    </row>
    <row r="3999" spans="4:20" x14ac:dyDescent="0.25">
      <c r="D3999">
        <v>1512010000</v>
      </c>
      <c r="E3999" t="str">
        <f t="shared" si="248"/>
        <v>15</v>
      </c>
      <c r="F3999" t="str">
        <f t="shared" si="249"/>
        <v>1512</v>
      </c>
      <c r="G3999" t="str">
        <f t="shared" si="250"/>
        <v>15120</v>
      </c>
      <c r="H3999" t="str">
        <f t="shared" si="251"/>
        <v>151201</v>
      </c>
      <c r="I3999">
        <v>720000084</v>
      </c>
      <c r="K3999" t="s">
        <v>24</v>
      </c>
      <c r="L3999" t="s">
        <v>25</v>
      </c>
      <c r="M3999">
        <v>50</v>
      </c>
      <c r="N3999" s="2">
        <v>-7125701.6799999997</v>
      </c>
      <c r="O3999" t="s">
        <v>22</v>
      </c>
      <c r="R3999" t="s">
        <v>72</v>
      </c>
      <c r="S3999">
        <v>901</v>
      </c>
      <c r="T3999">
        <v>8141000000</v>
      </c>
    </row>
    <row r="4000" spans="4:20" x14ac:dyDescent="0.25">
      <c r="D4000">
        <v>1512010000</v>
      </c>
      <c r="E4000" t="str">
        <f t="shared" si="248"/>
        <v>15</v>
      </c>
      <c r="F4000" t="str">
        <f t="shared" si="249"/>
        <v>1512</v>
      </c>
      <c r="G4000" t="str">
        <f t="shared" si="250"/>
        <v>15120</v>
      </c>
      <c r="H4000" t="str">
        <f t="shared" si="251"/>
        <v>151201</v>
      </c>
      <c r="I4000">
        <v>720000084</v>
      </c>
      <c r="K4000" t="s">
        <v>24</v>
      </c>
      <c r="L4000" t="s">
        <v>25</v>
      </c>
      <c r="M4000">
        <v>50</v>
      </c>
      <c r="N4000" s="2">
        <v>-12398002.029999999</v>
      </c>
      <c r="O4000" t="s">
        <v>22</v>
      </c>
      <c r="R4000" t="s">
        <v>72</v>
      </c>
      <c r="S4000">
        <v>901</v>
      </c>
      <c r="T4000">
        <v>8141000000</v>
      </c>
    </row>
    <row r="4001" spans="4:20" x14ac:dyDescent="0.25">
      <c r="D4001">
        <v>1512010000</v>
      </c>
      <c r="E4001" t="str">
        <f t="shared" si="248"/>
        <v>15</v>
      </c>
      <c r="F4001" t="str">
        <f t="shared" si="249"/>
        <v>1512</v>
      </c>
      <c r="G4001" t="str">
        <f t="shared" si="250"/>
        <v>15120</v>
      </c>
      <c r="H4001" t="str">
        <f t="shared" si="251"/>
        <v>151201</v>
      </c>
      <c r="I4001">
        <v>720000084</v>
      </c>
      <c r="K4001" t="s">
        <v>24</v>
      </c>
      <c r="L4001" t="s">
        <v>25</v>
      </c>
      <c r="M4001">
        <v>50</v>
      </c>
      <c r="N4001" s="2">
        <v>-34699480.909999996</v>
      </c>
      <c r="O4001" t="s">
        <v>22</v>
      </c>
      <c r="R4001" t="s">
        <v>72</v>
      </c>
      <c r="S4001">
        <v>901</v>
      </c>
      <c r="T4001">
        <v>8141000000</v>
      </c>
    </row>
    <row r="4002" spans="4:20" x14ac:dyDescent="0.25">
      <c r="D4002">
        <v>1512010000</v>
      </c>
      <c r="E4002" t="str">
        <f t="shared" si="248"/>
        <v>15</v>
      </c>
      <c r="F4002" t="str">
        <f t="shared" si="249"/>
        <v>1512</v>
      </c>
      <c r="G4002" t="str">
        <f t="shared" si="250"/>
        <v>15120</v>
      </c>
      <c r="H4002" t="str">
        <f t="shared" si="251"/>
        <v>151201</v>
      </c>
      <c r="I4002">
        <v>720000084</v>
      </c>
      <c r="K4002" t="s">
        <v>24</v>
      </c>
      <c r="L4002" t="s">
        <v>25</v>
      </c>
      <c r="M4002">
        <v>50</v>
      </c>
      <c r="N4002" s="2">
        <v>-5781031.6299999999</v>
      </c>
      <c r="O4002" t="s">
        <v>22</v>
      </c>
      <c r="R4002" t="s">
        <v>72</v>
      </c>
      <c r="S4002">
        <v>901</v>
      </c>
      <c r="T4002">
        <v>8141000000</v>
      </c>
    </row>
    <row r="4003" spans="4:20" x14ac:dyDescent="0.25">
      <c r="D4003">
        <v>1512010000</v>
      </c>
      <c r="E4003" t="str">
        <f t="shared" si="248"/>
        <v>15</v>
      </c>
      <c r="F4003" t="str">
        <f t="shared" si="249"/>
        <v>1512</v>
      </c>
      <c r="G4003" t="str">
        <f t="shared" si="250"/>
        <v>15120</v>
      </c>
      <c r="H4003" t="str">
        <f t="shared" si="251"/>
        <v>151201</v>
      </c>
      <c r="I4003">
        <v>720000084</v>
      </c>
      <c r="K4003" t="s">
        <v>24</v>
      </c>
      <c r="L4003" t="s">
        <v>25</v>
      </c>
      <c r="M4003">
        <v>50</v>
      </c>
      <c r="N4003" s="2">
        <v>-5282221.6100000003</v>
      </c>
      <c r="O4003" t="s">
        <v>22</v>
      </c>
      <c r="R4003" t="s">
        <v>72</v>
      </c>
      <c r="S4003">
        <v>901</v>
      </c>
      <c r="T4003">
        <v>8141000000</v>
      </c>
    </row>
    <row r="4004" spans="4:20" x14ac:dyDescent="0.25">
      <c r="D4004">
        <v>1512010000</v>
      </c>
      <c r="E4004" t="str">
        <f t="shared" si="248"/>
        <v>15</v>
      </c>
      <c r="F4004" t="str">
        <f t="shared" si="249"/>
        <v>1512</v>
      </c>
      <c r="G4004" t="str">
        <f t="shared" si="250"/>
        <v>15120</v>
      </c>
      <c r="H4004" t="str">
        <f t="shared" si="251"/>
        <v>151201</v>
      </c>
      <c r="I4004">
        <v>720000084</v>
      </c>
      <c r="K4004" t="s">
        <v>24</v>
      </c>
      <c r="L4004" t="s">
        <v>25</v>
      </c>
      <c r="M4004">
        <v>50</v>
      </c>
      <c r="N4004" s="2">
        <v>-2481618.62</v>
      </c>
      <c r="O4004" t="s">
        <v>22</v>
      </c>
      <c r="R4004" t="s">
        <v>72</v>
      </c>
      <c r="S4004">
        <v>901</v>
      </c>
      <c r="T4004">
        <v>8141000000</v>
      </c>
    </row>
    <row r="4005" spans="4:20" x14ac:dyDescent="0.25">
      <c r="D4005">
        <v>1512010000</v>
      </c>
      <c r="E4005" t="str">
        <f t="shared" si="248"/>
        <v>15</v>
      </c>
      <c r="F4005" t="str">
        <f t="shared" si="249"/>
        <v>1512</v>
      </c>
      <c r="G4005" t="str">
        <f t="shared" si="250"/>
        <v>15120</v>
      </c>
      <c r="H4005" t="str">
        <f t="shared" si="251"/>
        <v>151201</v>
      </c>
      <c r="I4005">
        <v>720000084</v>
      </c>
      <c r="K4005" t="s">
        <v>24</v>
      </c>
      <c r="L4005" t="s">
        <v>25</v>
      </c>
      <c r="M4005">
        <v>50</v>
      </c>
      <c r="N4005" s="2">
        <v>-4096041.4</v>
      </c>
      <c r="O4005" t="s">
        <v>22</v>
      </c>
      <c r="R4005" t="s">
        <v>72</v>
      </c>
      <c r="S4005">
        <v>901</v>
      </c>
      <c r="T4005">
        <v>8141000000</v>
      </c>
    </row>
    <row r="4006" spans="4:20" x14ac:dyDescent="0.25">
      <c r="D4006">
        <v>1512010000</v>
      </c>
      <c r="E4006" t="str">
        <f t="shared" si="248"/>
        <v>15</v>
      </c>
      <c r="F4006" t="str">
        <f t="shared" si="249"/>
        <v>1512</v>
      </c>
      <c r="G4006" t="str">
        <f t="shared" si="250"/>
        <v>15120</v>
      </c>
      <c r="H4006" t="str">
        <f t="shared" si="251"/>
        <v>151201</v>
      </c>
      <c r="I4006">
        <v>720000085</v>
      </c>
      <c r="K4006" t="s">
        <v>24</v>
      </c>
      <c r="L4006" t="s">
        <v>25</v>
      </c>
      <c r="M4006">
        <v>40</v>
      </c>
      <c r="N4006" s="2">
        <v>16746006.890000001</v>
      </c>
      <c r="O4006" t="s">
        <v>22</v>
      </c>
      <c r="R4006" t="s">
        <v>72</v>
      </c>
      <c r="S4006">
        <v>901</v>
      </c>
      <c r="T4006">
        <v>8141000000</v>
      </c>
    </row>
    <row r="4007" spans="4:20" x14ac:dyDescent="0.25">
      <c r="D4007">
        <v>1512010000</v>
      </c>
      <c r="E4007" t="str">
        <f t="shared" si="248"/>
        <v>15</v>
      </c>
      <c r="F4007" t="str">
        <f t="shared" si="249"/>
        <v>1512</v>
      </c>
      <c r="G4007" t="str">
        <f t="shared" si="250"/>
        <v>15120</v>
      </c>
      <c r="H4007" t="str">
        <f t="shared" si="251"/>
        <v>151201</v>
      </c>
      <c r="I4007">
        <v>720000085</v>
      </c>
      <c r="K4007" t="s">
        <v>24</v>
      </c>
      <c r="L4007" t="s">
        <v>25</v>
      </c>
      <c r="M4007">
        <v>40</v>
      </c>
      <c r="N4007">
        <v>662.71</v>
      </c>
      <c r="O4007" t="s">
        <v>22</v>
      </c>
      <c r="R4007" t="s">
        <v>72</v>
      </c>
      <c r="S4007">
        <v>901</v>
      </c>
      <c r="T4007">
        <v>8141000000</v>
      </c>
    </row>
    <row r="4008" spans="4:20" x14ac:dyDescent="0.25">
      <c r="D4008">
        <v>1512010000</v>
      </c>
      <c r="E4008" t="str">
        <f t="shared" si="248"/>
        <v>15</v>
      </c>
      <c r="F4008" t="str">
        <f t="shared" si="249"/>
        <v>1512</v>
      </c>
      <c r="G4008" t="str">
        <f t="shared" si="250"/>
        <v>15120</v>
      </c>
      <c r="H4008" t="str">
        <f t="shared" si="251"/>
        <v>151201</v>
      </c>
      <c r="I4008">
        <v>720000085</v>
      </c>
      <c r="K4008" t="s">
        <v>24</v>
      </c>
      <c r="L4008" t="s">
        <v>25</v>
      </c>
      <c r="M4008">
        <v>40</v>
      </c>
      <c r="N4008" s="2">
        <v>877702.17</v>
      </c>
      <c r="O4008" t="s">
        <v>22</v>
      </c>
      <c r="R4008" t="s">
        <v>72</v>
      </c>
      <c r="S4008">
        <v>901</v>
      </c>
      <c r="T4008">
        <v>8141000000</v>
      </c>
    </row>
    <row r="4009" spans="4:20" x14ac:dyDescent="0.25">
      <c r="D4009">
        <v>1512010000</v>
      </c>
      <c r="E4009" t="str">
        <f t="shared" si="248"/>
        <v>15</v>
      </c>
      <c r="F4009" t="str">
        <f t="shared" si="249"/>
        <v>1512</v>
      </c>
      <c r="G4009" t="str">
        <f t="shared" si="250"/>
        <v>15120</v>
      </c>
      <c r="H4009" t="str">
        <f t="shared" si="251"/>
        <v>151201</v>
      </c>
      <c r="I4009">
        <v>720000085</v>
      </c>
      <c r="K4009" t="s">
        <v>24</v>
      </c>
      <c r="L4009" t="s">
        <v>25</v>
      </c>
      <c r="M4009">
        <v>40</v>
      </c>
      <c r="N4009" s="2">
        <v>7125701.6799999997</v>
      </c>
      <c r="O4009" t="s">
        <v>22</v>
      </c>
      <c r="R4009" t="s">
        <v>72</v>
      </c>
      <c r="S4009">
        <v>901</v>
      </c>
      <c r="T4009">
        <v>8141000000</v>
      </c>
    </row>
    <row r="4010" spans="4:20" x14ac:dyDescent="0.25">
      <c r="D4010">
        <v>1512010000</v>
      </c>
      <c r="E4010" t="str">
        <f t="shared" si="248"/>
        <v>15</v>
      </c>
      <c r="F4010" t="str">
        <f t="shared" si="249"/>
        <v>1512</v>
      </c>
      <c r="G4010" t="str">
        <f t="shared" si="250"/>
        <v>15120</v>
      </c>
      <c r="H4010" t="str">
        <f t="shared" si="251"/>
        <v>151201</v>
      </c>
      <c r="I4010">
        <v>720000085</v>
      </c>
      <c r="K4010" t="s">
        <v>24</v>
      </c>
      <c r="L4010" t="s">
        <v>25</v>
      </c>
      <c r="M4010">
        <v>40</v>
      </c>
      <c r="N4010" s="2">
        <v>12398002.029999999</v>
      </c>
      <c r="O4010" t="s">
        <v>22</v>
      </c>
      <c r="R4010" t="s">
        <v>72</v>
      </c>
      <c r="S4010">
        <v>901</v>
      </c>
      <c r="T4010">
        <v>8141000000</v>
      </c>
    </row>
    <row r="4011" spans="4:20" x14ac:dyDescent="0.25">
      <c r="D4011">
        <v>1512010000</v>
      </c>
      <c r="E4011" t="str">
        <f t="shared" si="248"/>
        <v>15</v>
      </c>
      <c r="F4011" t="str">
        <f t="shared" si="249"/>
        <v>1512</v>
      </c>
      <c r="G4011" t="str">
        <f t="shared" si="250"/>
        <v>15120</v>
      </c>
      <c r="H4011" t="str">
        <f t="shared" si="251"/>
        <v>151201</v>
      </c>
      <c r="I4011">
        <v>720000085</v>
      </c>
      <c r="K4011" t="s">
        <v>24</v>
      </c>
      <c r="L4011" t="s">
        <v>25</v>
      </c>
      <c r="M4011">
        <v>40</v>
      </c>
      <c r="N4011" s="2">
        <v>34699480.909999996</v>
      </c>
      <c r="O4011" t="s">
        <v>22</v>
      </c>
      <c r="R4011" t="s">
        <v>72</v>
      </c>
      <c r="S4011">
        <v>901</v>
      </c>
      <c r="T4011">
        <v>8141000000</v>
      </c>
    </row>
    <row r="4012" spans="4:20" x14ac:dyDescent="0.25">
      <c r="D4012">
        <v>1512010000</v>
      </c>
      <c r="E4012" t="str">
        <f t="shared" si="248"/>
        <v>15</v>
      </c>
      <c r="F4012" t="str">
        <f t="shared" si="249"/>
        <v>1512</v>
      </c>
      <c r="G4012" t="str">
        <f t="shared" si="250"/>
        <v>15120</v>
      </c>
      <c r="H4012" t="str">
        <f t="shared" si="251"/>
        <v>151201</v>
      </c>
      <c r="I4012">
        <v>720000085</v>
      </c>
      <c r="K4012" t="s">
        <v>24</v>
      </c>
      <c r="L4012" t="s">
        <v>25</v>
      </c>
      <c r="M4012">
        <v>40</v>
      </c>
      <c r="N4012" s="2">
        <v>5781031.6299999999</v>
      </c>
      <c r="O4012" t="s">
        <v>22</v>
      </c>
      <c r="R4012" t="s">
        <v>72</v>
      </c>
      <c r="S4012">
        <v>901</v>
      </c>
      <c r="T4012">
        <v>8141000000</v>
      </c>
    </row>
    <row r="4013" spans="4:20" x14ac:dyDescent="0.25">
      <c r="D4013">
        <v>1512010000</v>
      </c>
      <c r="E4013" t="str">
        <f t="shared" si="248"/>
        <v>15</v>
      </c>
      <c r="F4013" t="str">
        <f t="shared" si="249"/>
        <v>1512</v>
      </c>
      <c r="G4013" t="str">
        <f t="shared" si="250"/>
        <v>15120</v>
      </c>
      <c r="H4013" t="str">
        <f t="shared" si="251"/>
        <v>151201</v>
      </c>
      <c r="I4013">
        <v>720000085</v>
      </c>
      <c r="K4013" t="s">
        <v>24</v>
      </c>
      <c r="L4013" t="s">
        <v>25</v>
      </c>
      <c r="M4013">
        <v>40</v>
      </c>
      <c r="N4013" s="2">
        <v>5282221.6100000003</v>
      </c>
      <c r="O4013" t="s">
        <v>22</v>
      </c>
      <c r="R4013" t="s">
        <v>72</v>
      </c>
      <c r="S4013">
        <v>901</v>
      </c>
      <c r="T4013">
        <v>8141000000</v>
      </c>
    </row>
    <row r="4014" spans="4:20" x14ac:dyDescent="0.25">
      <c r="D4014">
        <v>1512010000</v>
      </c>
      <c r="E4014" t="str">
        <f t="shared" si="248"/>
        <v>15</v>
      </c>
      <c r="F4014" t="str">
        <f t="shared" si="249"/>
        <v>1512</v>
      </c>
      <c r="G4014" t="str">
        <f t="shared" si="250"/>
        <v>15120</v>
      </c>
      <c r="H4014" t="str">
        <f t="shared" si="251"/>
        <v>151201</v>
      </c>
      <c r="I4014">
        <v>720000085</v>
      </c>
      <c r="K4014" t="s">
        <v>24</v>
      </c>
      <c r="L4014" t="s">
        <v>25</v>
      </c>
      <c r="M4014">
        <v>40</v>
      </c>
      <c r="N4014" s="2">
        <v>2481618.62</v>
      </c>
      <c r="O4014" t="s">
        <v>22</v>
      </c>
      <c r="R4014" t="s">
        <v>72</v>
      </c>
      <c r="S4014">
        <v>901</v>
      </c>
      <c r="T4014">
        <v>8141000000</v>
      </c>
    </row>
    <row r="4015" spans="4:20" x14ac:dyDescent="0.25">
      <c r="D4015">
        <v>1512010000</v>
      </c>
      <c r="E4015" t="str">
        <f t="shared" si="248"/>
        <v>15</v>
      </c>
      <c r="F4015" t="str">
        <f t="shared" si="249"/>
        <v>1512</v>
      </c>
      <c r="G4015" t="str">
        <f t="shared" si="250"/>
        <v>15120</v>
      </c>
      <c r="H4015" t="str">
        <f t="shared" si="251"/>
        <v>151201</v>
      </c>
      <c r="I4015">
        <v>720000085</v>
      </c>
      <c r="K4015" t="s">
        <v>24</v>
      </c>
      <c r="L4015" t="s">
        <v>25</v>
      </c>
      <c r="M4015">
        <v>40</v>
      </c>
      <c r="N4015" s="2">
        <v>4096041.4</v>
      </c>
      <c r="O4015" t="s">
        <v>22</v>
      </c>
      <c r="R4015" t="s">
        <v>72</v>
      </c>
      <c r="S4015">
        <v>901</v>
      </c>
      <c r="T4015">
        <v>8141000000</v>
      </c>
    </row>
    <row r="4016" spans="4:20" x14ac:dyDescent="0.25">
      <c r="D4016">
        <v>1512010000</v>
      </c>
      <c r="E4016" t="str">
        <f t="shared" si="248"/>
        <v>15</v>
      </c>
      <c r="F4016" t="str">
        <f t="shared" si="249"/>
        <v>1512</v>
      </c>
      <c r="G4016" t="str">
        <f t="shared" si="250"/>
        <v>15120</v>
      </c>
      <c r="H4016" t="str">
        <f t="shared" si="251"/>
        <v>151201</v>
      </c>
      <c r="I4016">
        <v>720000086</v>
      </c>
      <c r="K4016" t="s">
        <v>24</v>
      </c>
      <c r="L4016" t="s">
        <v>25</v>
      </c>
      <c r="M4016">
        <v>50</v>
      </c>
      <c r="N4016" s="2">
        <v>-1288.71</v>
      </c>
      <c r="O4016" t="s">
        <v>22</v>
      </c>
      <c r="R4016" t="s">
        <v>72</v>
      </c>
      <c r="S4016">
        <v>901</v>
      </c>
      <c r="T4016">
        <v>8141000000</v>
      </c>
    </row>
    <row r="4017" spans="4:20" x14ac:dyDescent="0.25">
      <c r="D4017">
        <v>1512010000</v>
      </c>
      <c r="E4017" t="str">
        <f t="shared" si="248"/>
        <v>15</v>
      </c>
      <c r="F4017" t="str">
        <f t="shared" si="249"/>
        <v>1512</v>
      </c>
      <c r="G4017" t="str">
        <f t="shared" si="250"/>
        <v>15120</v>
      </c>
      <c r="H4017" t="str">
        <f t="shared" si="251"/>
        <v>151201</v>
      </c>
      <c r="I4017">
        <v>720000087</v>
      </c>
      <c r="K4017" t="s">
        <v>24</v>
      </c>
      <c r="L4017" t="s">
        <v>25</v>
      </c>
      <c r="M4017">
        <v>40</v>
      </c>
      <c r="N4017" s="2">
        <v>1288.71</v>
      </c>
      <c r="O4017" t="s">
        <v>22</v>
      </c>
      <c r="R4017" t="s">
        <v>72</v>
      </c>
      <c r="S4017">
        <v>901</v>
      </c>
      <c r="T4017">
        <v>8141000000</v>
      </c>
    </row>
    <row r="4018" spans="4:20" x14ac:dyDescent="0.25">
      <c r="D4018">
        <v>1512010000</v>
      </c>
      <c r="E4018" t="str">
        <f t="shared" si="248"/>
        <v>15</v>
      </c>
      <c r="F4018" t="str">
        <f t="shared" si="249"/>
        <v>1512</v>
      </c>
      <c r="G4018" t="str">
        <f t="shared" si="250"/>
        <v>15120</v>
      </c>
      <c r="H4018" t="str">
        <f t="shared" si="251"/>
        <v>151201</v>
      </c>
      <c r="I4018">
        <v>720000088</v>
      </c>
      <c r="K4018" t="s">
        <v>24</v>
      </c>
      <c r="L4018" t="s">
        <v>77</v>
      </c>
      <c r="M4018">
        <v>50</v>
      </c>
      <c r="N4018">
        <v>-17.239999999999998</v>
      </c>
      <c r="O4018" t="s">
        <v>22</v>
      </c>
      <c r="R4018" t="s">
        <v>72</v>
      </c>
      <c r="S4018">
        <v>901</v>
      </c>
      <c r="T4018">
        <v>8141000000</v>
      </c>
    </row>
    <row r="4019" spans="4:20" x14ac:dyDescent="0.25">
      <c r="D4019">
        <v>1512010000</v>
      </c>
      <c r="E4019" t="str">
        <f t="shared" si="248"/>
        <v>15</v>
      </c>
      <c r="F4019" t="str">
        <f t="shared" si="249"/>
        <v>1512</v>
      </c>
      <c r="G4019" t="str">
        <f t="shared" si="250"/>
        <v>15120</v>
      </c>
      <c r="H4019" t="str">
        <f t="shared" si="251"/>
        <v>151201</v>
      </c>
      <c r="I4019">
        <v>720000089</v>
      </c>
      <c r="K4019" t="s">
        <v>24</v>
      </c>
      <c r="L4019" t="s">
        <v>77</v>
      </c>
      <c r="M4019">
        <v>40</v>
      </c>
      <c r="N4019">
        <v>17.239999999999998</v>
      </c>
      <c r="O4019" t="s">
        <v>22</v>
      </c>
      <c r="R4019" t="s">
        <v>72</v>
      </c>
      <c r="S4019">
        <v>901</v>
      </c>
      <c r="T4019">
        <v>8141000000</v>
      </c>
    </row>
    <row r="4020" spans="4:20" x14ac:dyDescent="0.25">
      <c r="D4020">
        <v>1512010000</v>
      </c>
      <c r="E4020" t="str">
        <f t="shared" si="248"/>
        <v>15</v>
      </c>
      <c r="F4020" t="str">
        <f t="shared" si="249"/>
        <v>1512</v>
      </c>
      <c r="G4020" t="str">
        <f t="shared" si="250"/>
        <v>15120</v>
      </c>
      <c r="H4020" t="str">
        <f t="shared" si="251"/>
        <v>151201</v>
      </c>
      <c r="I4020">
        <v>720000090</v>
      </c>
      <c r="K4020" t="s">
        <v>24</v>
      </c>
      <c r="L4020" t="s">
        <v>25</v>
      </c>
      <c r="M4020">
        <v>50</v>
      </c>
      <c r="N4020" s="2">
        <v>-47229.33</v>
      </c>
      <c r="O4020" t="s">
        <v>22</v>
      </c>
      <c r="R4020" t="s">
        <v>72</v>
      </c>
      <c r="S4020">
        <v>901</v>
      </c>
      <c r="T4020">
        <v>8141000000</v>
      </c>
    </row>
    <row r="4021" spans="4:20" x14ac:dyDescent="0.25">
      <c r="D4021">
        <v>1512010000</v>
      </c>
      <c r="E4021" t="str">
        <f t="shared" si="248"/>
        <v>15</v>
      </c>
      <c r="F4021" t="str">
        <f t="shared" si="249"/>
        <v>1512</v>
      </c>
      <c r="G4021" t="str">
        <f t="shared" si="250"/>
        <v>15120</v>
      </c>
      <c r="H4021" t="str">
        <f t="shared" si="251"/>
        <v>151201</v>
      </c>
      <c r="I4021">
        <v>720000091</v>
      </c>
      <c r="K4021" t="s">
        <v>24</v>
      </c>
      <c r="L4021" t="s">
        <v>25</v>
      </c>
      <c r="M4021">
        <v>40</v>
      </c>
      <c r="N4021" s="2">
        <v>47229.33</v>
      </c>
      <c r="O4021" t="s">
        <v>22</v>
      </c>
      <c r="R4021" t="s">
        <v>72</v>
      </c>
      <c r="S4021">
        <v>901</v>
      </c>
      <c r="T4021">
        <v>8141000000</v>
      </c>
    </row>
    <row r="4022" spans="4:20" x14ac:dyDescent="0.25">
      <c r="D4022">
        <v>1512010000</v>
      </c>
      <c r="E4022" t="str">
        <f t="shared" si="248"/>
        <v>15</v>
      </c>
      <c r="F4022" t="str">
        <f t="shared" si="249"/>
        <v>1512</v>
      </c>
      <c r="G4022" t="str">
        <f t="shared" si="250"/>
        <v>15120</v>
      </c>
      <c r="H4022" t="str">
        <f t="shared" si="251"/>
        <v>151201</v>
      </c>
      <c r="I4022">
        <v>720000092</v>
      </c>
      <c r="K4022" t="s">
        <v>24</v>
      </c>
      <c r="L4022" t="s">
        <v>25</v>
      </c>
      <c r="M4022">
        <v>50</v>
      </c>
      <c r="N4022">
        <v>-647.11</v>
      </c>
      <c r="O4022" t="s">
        <v>22</v>
      </c>
      <c r="R4022" t="s">
        <v>72</v>
      </c>
      <c r="S4022">
        <v>901</v>
      </c>
      <c r="T4022">
        <v>8141000000</v>
      </c>
    </row>
    <row r="4023" spans="4:20" x14ac:dyDescent="0.25">
      <c r="D4023">
        <v>1512010000</v>
      </c>
      <c r="E4023" t="str">
        <f t="shared" si="248"/>
        <v>15</v>
      </c>
      <c r="F4023" t="str">
        <f t="shared" si="249"/>
        <v>1512</v>
      </c>
      <c r="G4023" t="str">
        <f t="shared" si="250"/>
        <v>15120</v>
      </c>
      <c r="H4023" t="str">
        <f t="shared" si="251"/>
        <v>151201</v>
      </c>
      <c r="I4023">
        <v>720000093</v>
      </c>
      <c r="K4023" t="s">
        <v>24</v>
      </c>
      <c r="L4023" t="s">
        <v>25</v>
      </c>
      <c r="M4023">
        <v>40</v>
      </c>
      <c r="N4023">
        <v>647.11</v>
      </c>
      <c r="O4023" t="s">
        <v>22</v>
      </c>
      <c r="R4023" t="s">
        <v>72</v>
      </c>
      <c r="S4023">
        <v>901</v>
      </c>
      <c r="T4023">
        <v>8141000000</v>
      </c>
    </row>
    <row r="4024" spans="4:20" x14ac:dyDescent="0.25">
      <c r="D4024">
        <v>1512010000</v>
      </c>
      <c r="E4024" t="str">
        <f t="shared" si="248"/>
        <v>15</v>
      </c>
      <c r="F4024" t="str">
        <f t="shared" si="249"/>
        <v>1512</v>
      </c>
      <c r="G4024" t="str">
        <f t="shared" si="250"/>
        <v>15120</v>
      </c>
      <c r="H4024" t="str">
        <f t="shared" si="251"/>
        <v>151201</v>
      </c>
      <c r="I4024">
        <v>720000094</v>
      </c>
      <c r="K4024" t="s">
        <v>24</v>
      </c>
      <c r="L4024" t="s">
        <v>25</v>
      </c>
      <c r="M4024">
        <v>50</v>
      </c>
      <c r="N4024" s="2">
        <v>-53808.18</v>
      </c>
      <c r="O4024" t="s">
        <v>22</v>
      </c>
      <c r="R4024" t="s">
        <v>72</v>
      </c>
      <c r="S4024">
        <v>901</v>
      </c>
      <c r="T4024">
        <v>8141000000</v>
      </c>
    </row>
    <row r="4025" spans="4:20" x14ac:dyDescent="0.25">
      <c r="D4025">
        <v>1512010000</v>
      </c>
      <c r="E4025" t="str">
        <f t="shared" si="248"/>
        <v>15</v>
      </c>
      <c r="F4025" t="str">
        <f t="shared" si="249"/>
        <v>1512</v>
      </c>
      <c r="G4025" t="str">
        <f t="shared" si="250"/>
        <v>15120</v>
      </c>
      <c r="H4025" t="str">
        <f t="shared" si="251"/>
        <v>151201</v>
      </c>
      <c r="I4025">
        <v>720000095</v>
      </c>
      <c r="K4025" t="s">
        <v>24</v>
      </c>
      <c r="L4025" t="s">
        <v>25</v>
      </c>
      <c r="M4025">
        <v>40</v>
      </c>
      <c r="N4025" s="2">
        <v>53808.18</v>
      </c>
      <c r="O4025" t="s">
        <v>22</v>
      </c>
      <c r="R4025" t="s">
        <v>72</v>
      </c>
      <c r="S4025">
        <v>901</v>
      </c>
      <c r="T4025">
        <v>8141000000</v>
      </c>
    </row>
    <row r="4026" spans="4:20" x14ac:dyDescent="0.25">
      <c r="D4026">
        <v>1512010000</v>
      </c>
      <c r="E4026" t="str">
        <f t="shared" si="248"/>
        <v>15</v>
      </c>
      <c r="F4026" t="str">
        <f t="shared" si="249"/>
        <v>1512</v>
      </c>
      <c r="G4026" t="str">
        <f t="shared" si="250"/>
        <v>15120</v>
      </c>
      <c r="H4026" t="str">
        <f t="shared" si="251"/>
        <v>151201</v>
      </c>
      <c r="I4026">
        <v>720000096</v>
      </c>
      <c r="K4026" t="s">
        <v>24</v>
      </c>
      <c r="L4026" t="s">
        <v>25</v>
      </c>
      <c r="M4026">
        <v>50</v>
      </c>
      <c r="N4026" s="2">
        <v>-49668.71</v>
      </c>
      <c r="O4026" t="s">
        <v>22</v>
      </c>
      <c r="R4026" t="s">
        <v>72</v>
      </c>
      <c r="S4026">
        <v>901</v>
      </c>
      <c r="T4026">
        <v>8141000000</v>
      </c>
    </row>
    <row r="4027" spans="4:20" x14ac:dyDescent="0.25">
      <c r="D4027">
        <v>1512010000</v>
      </c>
      <c r="E4027" t="str">
        <f t="shared" si="248"/>
        <v>15</v>
      </c>
      <c r="F4027" t="str">
        <f t="shared" si="249"/>
        <v>1512</v>
      </c>
      <c r="G4027" t="str">
        <f t="shared" si="250"/>
        <v>15120</v>
      </c>
      <c r="H4027" t="str">
        <f t="shared" si="251"/>
        <v>151201</v>
      </c>
      <c r="I4027">
        <v>720000097</v>
      </c>
      <c r="K4027" t="s">
        <v>24</v>
      </c>
      <c r="L4027" t="s">
        <v>25</v>
      </c>
      <c r="M4027">
        <v>40</v>
      </c>
      <c r="N4027" s="2">
        <v>49668.71</v>
      </c>
      <c r="O4027" t="s">
        <v>22</v>
      </c>
      <c r="R4027" t="s">
        <v>72</v>
      </c>
      <c r="S4027">
        <v>901</v>
      </c>
      <c r="T4027">
        <v>8141000000</v>
      </c>
    </row>
    <row r="4028" spans="4:20" x14ac:dyDescent="0.25">
      <c r="D4028">
        <v>1512010000</v>
      </c>
      <c r="E4028" t="str">
        <f t="shared" si="248"/>
        <v>15</v>
      </c>
      <c r="F4028" t="str">
        <f t="shared" si="249"/>
        <v>1512</v>
      </c>
      <c r="G4028" t="str">
        <f t="shared" si="250"/>
        <v>15120</v>
      </c>
      <c r="H4028" t="str">
        <f t="shared" si="251"/>
        <v>151201</v>
      </c>
      <c r="I4028">
        <v>720000098</v>
      </c>
      <c r="K4028" t="s">
        <v>24</v>
      </c>
      <c r="L4028" t="s">
        <v>25</v>
      </c>
      <c r="M4028">
        <v>50</v>
      </c>
      <c r="N4028" s="2">
        <v>-11715.22</v>
      </c>
      <c r="O4028" t="s">
        <v>22</v>
      </c>
      <c r="R4028" t="s">
        <v>72</v>
      </c>
      <c r="S4028">
        <v>901</v>
      </c>
      <c r="T4028">
        <v>8141000000</v>
      </c>
    </row>
    <row r="4029" spans="4:20" x14ac:dyDescent="0.25">
      <c r="D4029">
        <v>1512010000</v>
      </c>
      <c r="E4029" t="str">
        <f t="shared" si="248"/>
        <v>15</v>
      </c>
      <c r="F4029" t="str">
        <f t="shared" si="249"/>
        <v>1512</v>
      </c>
      <c r="G4029" t="str">
        <f t="shared" si="250"/>
        <v>15120</v>
      </c>
      <c r="H4029" t="str">
        <f t="shared" si="251"/>
        <v>151201</v>
      </c>
      <c r="I4029">
        <v>720000099</v>
      </c>
      <c r="K4029" t="s">
        <v>24</v>
      </c>
      <c r="L4029" t="s">
        <v>25</v>
      </c>
      <c r="M4029">
        <v>40</v>
      </c>
      <c r="N4029" s="2">
        <v>11715.22</v>
      </c>
      <c r="O4029" t="s">
        <v>22</v>
      </c>
      <c r="R4029" t="s">
        <v>72</v>
      </c>
      <c r="S4029">
        <v>901</v>
      </c>
      <c r="T4029">
        <v>8141000000</v>
      </c>
    </row>
    <row r="4030" spans="4:20" x14ac:dyDescent="0.25">
      <c r="D4030">
        <v>1512010000</v>
      </c>
      <c r="E4030" t="str">
        <f t="shared" si="248"/>
        <v>15</v>
      </c>
      <c r="F4030" t="str">
        <f t="shared" si="249"/>
        <v>1512</v>
      </c>
      <c r="G4030" t="str">
        <f t="shared" si="250"/>
        <v>15120</v>
      </c>
      <c r="H4030" t="str">
        <f t="shared" si="251"/>
        <v>151201</v>
      </c>
      <c r="I4030">
        <v>720000100</v>
      </c>
      <c r="K4030" t="s">
        <v>24</v>
      </c>
      <c r="L4030" t="s">
        <v>25</v>
      </c>
      <c r="M4030">
        <v>50</v>
      </c>
      <c r="N4030" s="2">
        <v>-189037.85</v>
      </c>
      <c r="O4030" t="s">
        <v>22</v>
      </c>
      <c r="R4030" t="s">
        <v>72</v>
      </c>
      <c r="S4030">
        <v>901</v>
      </c>
      <c r="T4030">
        <v>8141000000</v>
      </c>
    </row>
    <row r="4031" spans="4:20" x14ac:dyDescent="0.25">
      <c r="D4031">
        <v>1512010000</v>
      </c>
      <c r="E4031" t="str">
        <f t="shared" si="248"/>
        <v>15</v>
      </c>
      <c r="F4031" t="str">
        <f t="shared" si="249"/>
        <v>1512</v>
      </c>
      <c r="G4031" t="str">
        <f t="shared" si="250"/>
        <v>15120</v>
      </c>
      <c r="H4031" t="str">
        <f t="shared" si="251"/>
        <v>151201</v>
      </c>
      <c r="I4031">
        <v>720000101</v>
      </c>
      <c r="K4031" t="s">
        <v>24</v>
      </c>
      <c r="L4031" t="s">
        <v>25</v>
      </c>
      <c r="M4031">
        <v>40</v>
      </c>
      <c r="N4031" s="2">
        <v>189037.85</v>
      </c>
      <c r="O4031" t="s">
        <v>22</v>
      </c>
      <c r="R4031" t="s">
        <v>72</v>
      </c>
      <c r="S4031">
        <v>901</v>
      </c>
      <c r="T4031">
        <v>8141000000</v>
      </c>
    </row>
    <row r="4032" spans="4:20" x14ac:dyDescent="0.25">
      <c r="D4032">
        <v>1512010000</v>
      </c>
      <c r="E4032" t="str">
        <f t="shared" si="248"/>
        <v>15</v>
      </c>
      <c r="F4032" t="str">
        <f t="shared" si="249"/>
        <v>1512</v>
      </c>
      <c r="G4032" t="str">
        <f t="shared" si="250"/>
        <v>15120</v>
      </c>
      <c r="H4032" t="str">
        <f t="shared" si="251"/>
        <v>151201</v>
      </c>
      <c r="I4032">
        <v>720000102</v>
      </c>
      <c r="K4032" t="s">
        <v>24</v>
      </c>
      <c r="L4032" t="s">
        <v>25</v>
      </c>
      <c r="M4032">
        <v>50</v>
      </c>
      <c r="N4032" s="2">
        <v>-26892.47</v>
      </c>
      <c r="O4032" t="s">
        <v>22</v>
      </c>
      <c r="R4032" t="s">
        <v>72</v>
      </c>
      <c r="S4032">
        <v>901</v>
      </c>
      <c r="T4032">
        <v>8141000000</v>
      </c>
    </row>
    <row r="4033" spans="4:20" x14ac:dyDescent="0.25">
      <c r="D4033">
        <v>1512010000</v>
      </c>
      <c r="E4033" t="str">
        <f t="shared" si="248"/>
        <v>15</v>
      </c>
      <c r="F4033" t="str">
        <f t="shared" si="249"/>
        <v>1512</v>
      </c>
      <c r="G4033" t="str">
        <f t="shared" si="250"/>
        <v>15120</v>
      </c>
      <c r="H4033" t="str">
        <f t="shared" si="251"/>
        <v>151201</v>
      </c>
      <c r="I4033">
        <v>720000103</v>
      </c>
      <c r="K4033" t="s">
        <v>24</v>
      </c>
      <c r="L4033" t="s">
        <v>25</v>
      </c>
      <c r="M4033">
        <v>40</v>
      </c>
      <c r="N4033" s="2">
        <v>26892.47</v>
      </c>
      <c r="O4033" t="s">
        <v>22</v>
      </c>
      <c r="R4033" t="s">
        <v>72</v>
      </c>
      <c r="S4033">
        <v>901</v>
      </c>
      <c r="T4033">
        <v>8141000000</v>
      </c>
    </row>
    <row r="4034" spans="4:20" x14ac:dyDescent="0.25">
      <c r="D4034">
        <v>1512010000</v>
      </c>
      <c r="E4034" t="str">
        <f t="shared" si="248"/>
        <v>15</v>
      </c>
      <c r="F4034" t="str">
        <f t="shared" si="249"/>
        <v>1512</v>
      </c>
      <c r="G4034" t="str">
        <f t="shared" si="250"/>
        <v>15120</v>
      </c>
      <c r="H4034" t="str">
        <f t="shared" si="251"/>
        <v>151201</v>
      </c>
      <c r="I4034">
        <v>720000104</v>
      </c>
      <c r="K4034" t="s">
        <v>24</v>
      </c>
      <c r="L4034" t="s">
        <v>25</v>
      </c>
      <c r="M4034">
        <v>50</v>
      </c>
      <c r="N4034" s="2">
        <v>-192945.41</v>
      </c>
      <c r="O4034" t="s">
        <v>22</v>
      </c>
      <c r="R4034" t="s">
        <v>72</v>
      </c>
      <c r="S4034">
        <v>901</v>
      </c>
      <c r="T4034">
        <v>8141000000</v>
      </c>
    </row>
    <row r="4035" spans="4:20" x14ac:dyDescent="0.25">
      <c r="D4035">
        <v>1512010000</v>
      </c>
      <c r="E4035" t="str">
        <f t="shared" si="248"/>
        <v>15</v>
      </c>
      <c r="F4035" t="str">
        <f t="shared" si="249"/>
        <v>1512</v>
      </c>
      <c r="G4035" t="str">
        <f t="shared" si="250"/>
        <v>15120</v>
      </c>
      <c r="H4035" t="str">
        <f t="shared" si="251"/>
        <v>151201</v>
      </c>
      <c r="I4035">
        <v>720000105</v>
      </c>
      <c r="K4035" t="s">
        <v>24</v>
      </c>
      <c r="L4035" t="s">
        <v>25</v>
      </c>
      <c r="M4035">
        <v>40</v>
      </c>
      <c r="N4035" s="2">
        <v>192945.41</v>
      </c>
      <c r="O4035" t="s">
        <v>22</v>
      </c>
      <c r="R4035" t="s">
        <v>72</v>
      </c>
      <c r="S4035">
        <v>901</v>
      </c>
      <c r="T4035">
        <v>8141000000</v>
      </c>
    </row>
    <row r="4036" spans="4:20" x14ac:dyDescent="0.25">
      <c r="D4036">
        <v>1512010000</v>
      </c>
      <c r="E4036" t="str">
        <f t="shared" si="248"/>
        <v>15</v>
      </c>
      <c r="F4036" t="str">
        <f t="shared" si="249"/>
        <v>1512</v>
      </c>
      <c r="G4036" t="str">
        <f t="shared" si="250"/>
        <v>15120</v>
      </c>
      <c r="H4036" t="str">
        <f t="shared" si="251"/>
        <v>151201</v>
      </c>
      <c r="I4036">
        <v>720000106</v>
      </c>
      <c r="K4036" t="s">
        <v>24</v>
      </c>
      <c r="L4036" t="s">
        <v>25</v>
      </c>
      <c r="M4036">
        <v>50</v>
      </c>
      <c r="N4036" s="2">
        <v>-73202.429999999993</v>
      </c>
      <c r="O4036" t="s">
        <v>22</v>
      </c>
      <c r="R4036" t="s">
        <v>72</v>
      </c>
      <c r="S4036">
        <v>901</v>
      </c>
      <c r="T4036">
        <v>8141000000</v>
      </c>
    </row>
    <row r="4037" spans="4:20" x14ac:dyDescent="0.25">
      <c r="D4037">
        <v>1512010000</v>
      </c>
      <c r="E4037" t="str">
        <f t="shared" si="248"/>
        <v>15</v>
      </c>
      <c r="F4037" t="str">
        <f t="shared" si="249"/>
        <v>1512</v>
      </c>
      <c r="G4037" t="str">
        <f t="shared" si="250"/>
        <v>15120</v>
      </c>
      <c r="H4037" t="str">
        <f t="shared" si="251"/>
        <v>151201</v>
      </c>
      <c r="I4037">
        <v>720000107</v>
      </c>
      <c r="K4037" t="s">
        <v>24</v>
      </c>
      <c r="L4037" t="s">
        <v>25</v>
      </c>
      <c r="M4037">
        <v>40</v>
      </c>
      <c r="N4037" s="2">
        <v>73202.429999999993</v>
      </c>
      <c r="O4037" t="s">
        <v>22</v>
      </c>
      <c r="R4037" t="s">
        <v>72</v>
      </c>
      <c r="S4037">
        <v>901</v>
      </c>
      <c r="T4037">
        <v>8141000000</v>
      </c>
    </row>
    <row r="4038" spans="4:20" x14ac:dyDescent="0.25">
      <c r="D4038">
        <v>1512010000</v>
      </c>
      <c r="E4038" t="str">
        <f t="shared" si="248"/>
        <v>15</v>
      </c>
      <c r="F4038" t="str">
        <f t="shared" si="249"/>
        <v>1512</v>
      </c>
      <c r="G4038" t="str">
        <f t="shared" si="250"/>
        <v>15120</v>
      </c>
      <c r="H4038" t="str">
        <f t="shared" si="251"/>
        <v>151201</v>
      </c>
      <c r="I4038">
        <v>720000112</v>
      </c>
      <c r="K4038" t="s">
        <v>24</v>
      </c>
      <c r="L4038" t="s">
        <v>25</v>
      </c>
      <c r="M4038">
        <v>50</v>
      </c>
      <c r="N4038" s="2">
        <v>-102801.1</v>
      </c>
      <c r="O4038" t="s">
        <v>22</v>
      </c>
      <c r="R4038" t="s">
        <v>72</v>
      </c>
      <c r="S4038">
        <v>901</v>
      </c>
      <c r="T4038">
        <v>8141000000</v>
      </c>
    </row>
    <row r="4039" spans="4:20" x14ac:dyDescent="0.25">
      <c r="D4039">
        <v>1512010000</v>
      </c>
      <c r="E4039" t="str">
        <f t="shared" si="248"/>
        <v>15</v>
      </c>
      <c r="F4039" t="str">
        <f t="shared" si="249"/>
        <v>1512</v>
      </c>
      <c r="G4039" t="str">
        <f t="shared" si="250"/>
        <v>15120</v>
      </c>
      <c r="H4039" t="str">
        <f t="shared" si="251"/>
        <v>151201</v>
      </c>
      <c r="I4039">
        <v>720000113</v>
      </c>
      <c r="K4039" t="s">
        <v>24</v>
      </c>
      <c r="L4039" t="s">
        <v>25</v>
      </c>
      <c r="M4039">
        <v>40</v>
      </c>
      <c r="N4039" s="2">
        <v>102801.1</v>
      </c>
      <c r="O4039" t="s">
        <v>22</v>
      </c>
      <c r="R4039" t="s">
        <v>72</v>
      </c>
      <c r="S4039">
        <v>901</v>
      </c>
      <c r="T4039">
        <v>8141000000</v>
      </c>
    </row>
    <row r="4040" spans="4:20" x14ac:dyDescent="0.25">
      <c r="D4040">
        <v>1512010000</v>
      </c>
      <c r="E4040" t="str">
        <f t="shared" ref="E4040:E4103" si="252">MID(D4040,1,2)</f>
        <v>15</v>
      </c>
      <c r="F4040" t="str">
        <f t="shared" ref="F4040:F4103" si="253">MID(D4040,1,4)</f>
        <v>1512</v>
      </c>
      <c r="G4040" t="str">
        <f t="shared" ref="G4040:G4103" si="254">MID(D4040,1,5)</f>
        <v>15120</v>
      </c>
      <c r="H4040" t="str">
        <f t="shared" ref="H4040:H4103" si="255">MID(D4040,1,6)</f>
        <v>151201</v>
      </c>
      <c r="I4040">
        <v>720000116</v>
      </c>
      <c r="K4040" t="s">
        <v>24</v>
      </c>
      <c r="L4040" t="s">
        <v>25</v>
      </c>
      <c r="M4040">
        <v>50</v>
      </c>
      <c r="N4040" s="2">
        <v>-1835090.8</v>
      </c>
      <c r="O4040" t="s">
        <v>22</v>
      </c>
      <c r="R4040" t="s">
        <v>72</v>
      </c>
      <c r="S4040">
        <v>901</v>
      </c>
      <c r="T4040">
        <v>8141000000</v>
      </c>
    </row>
    <row r="4041" spans="4:20" x14ac:dyDescent="0.25">
      <c r="D4041">
        <v>1512010000</v>
      </c>
      <c r="E4041" t="str">
        <f t="shared" si="252"/>
        <v>15</v>
      </c>
      <c r="F4041" t="str">
        <f t="shared" si="253"/>
        <v>1512</v>
      </c>
      <c r="G4041" t="str">
        <f t="shared" si="254"/>
        <v>15120</v>
      </c>
      <c r="H4041" t="str">
        <f t="shared" si="255"/>
        <v>151201</v>
      </c>
      <c r="I4041">
        <v>720000117</v>
      </c>
      <c r="K4041" t="s">
        <v>24</v>
      </c>
      <c r="L4041" t="s">
        <v>25</v>
      </c>
      <c r="M4041">
        <v>40</v>
      </c>
      <c r="N4041" s="2">
        <v>1835090.8</v>
      </c>
      <c r="O4041" t="s">
        <v>22</v>
      </c>
      <c r="R4041" t="s">
        <v>72</v>
      </c>
      <c r="S4041">
        <v>901</v>
      </c>
      <c r="T4041">
        <v>8141000000</v>
      </c>
    </row>
    <row r="4042" spans="4:20" x14ac:dyDescent="0.25">
      <c r="D4042">
        <v>1512010000</v>
      </c>
      <c r="E4042" t="str">
        <f t="shared" si="252"/>
        <v>15</v>
      </c>
      <c r="F4042" t="str">
        <f t="shared" si="253"/>
        <v>1512</v>
      </c>
      <c r="G4042" t="str">
        <f t="shared" si="254"/>
        <v>15120</v>
      </c>
      <c r="H4042" t="str">
        <f t="shared" si="255"/>
        <v>151201</v>
      </c>
      <c r="I4042">
        <v>720000118</v>
      </c>
      <c r="K4042" t="s">
        <v>24</v>
      </c>
      <c r="L4042" t="s">
        <v>25</v>
      </c>
      <c r="M4042">
        <v>50</v>
      </c>
      <c r="N4042" s="2">
        <v>-32972.800000000003</v>
      </c>
      <c r="O4042" t="s">
        <v>22</v>
      </c>
      <c r="R4042" t="s">
        <v>72</v>
      </c>
      <c r="S4042">
        <v>901</v>
      </c>
      <c r="T4042">
        <v>8141000000</v>
      </c>
    </row>
    <row r="4043" spans="4:20" x14ac:dyDescent="0.25">
      <c r="D4043">
        <v>1512010000</v>
      </c>
      <c r="E4043" t="str">
        <f t="shared" si="252"/>
        <v>15</v>
      </c>
      <c r="F4043" t="str">
        <f t="shared" si="253"/>
        <v>1512</v>
      </c>
      <c r="G4043" t="str">
        <f t="shared" si="254"/>
        <v>15120</v>
      </c>
      <c r="H4043" t="str">
        <f t="shared" si="255"/>
        <v>151201</v>
      </c>
      <c r="I4043">
        <v>720000119</v>
      </c>
      <c r="K4043" t="s">
        <v>24</v>
      </c>
      <c r="L4043" t="s">
        <v>25</v>
      </c>
      <c r="M4043">
        <v>40</v>
      </c>
      <c r="N4043" s="2">
        <v>32972.800000000003</v>
      </c>
      <c r="O4043" t="s">
        <v>22</v>
      </c>
      <c r="R4043" t="s">
        <v>72</v>
      </c>
      <c r="S4043">
        <v>901</v>
      </c>
      <c r="T4043">
        <v>8141000000</v>
      </c>
    </row>
    <row r="4044" spans="4:20" x14ac:dyDescent="0.25">
      <c r="D4044">
        <v>1512010000</v>
      </c>
      <c r="E4044" t="str">
        <f t="shared" si="252"/>
        <v>15</v>
      </c>
      <c r="F4044" t="str">
        <f t="shared" si="253"/>
        <v>1512</v>
      </c>
      <c r="G4044" t="str">
        <f t="shared" si="254"/>
        <v>15120</v>
      </c>
      <c r="H4044" t="str">
        <f t="shared" si="255"/>
        <v>151201</v>
      </c>
      <c r="I4044">
        <v>720000120</v>
      </c>
      <c r="K4044" t="s">
        <v>24</v>
      </c>
      <c r="L4044" t="s">
        <v>25</v>
      </c>
      <c r="M4044">
        <v>50</v>
      </c>
      <c r="N4044">
        <v>-48.72</v>
      </c>
      <c r="O4044" t="s">
        <v>22</v>
      </c>
      <c r="R4044" t="s">
        <v>72</v>
      </c>
      <c r="S4044">
        <v>901</v>
      </c>
      <c r="T4044">
        <v>8141000000</v>
      </c>
    </row>
    <row r="4045" spans="4:20" x14ac:dyDescent="0.25">
      <c r="D4045">
        <v>1512010000</v>
      </c>
      <c r="E4045" t="str">
        <f t="shared" si="252"/>
        <v>15</v>
      </c>
      <c r="F4045" t="str">
        <f t="shared" si="253"/>
        <v>1512</v>
      </c>
      <c r="G4045" t="str">
        <f t="shared" si="254"/>
        <v>15120</v>
      </c>
      <c r="H4045" t="str">
        <f t="shared" si="255"/>
        <v>151201</v>
      </c>
      <c r="I4045">
        <v>720000121</v>
      </c>
      <c r="K4045" t="s">
        <v>24</v>
      </c>
      <c r="L4045" t="s">
        <v>25</v>
      </c>
      <c r="M4045">
        <v>40</v>
      </c>
      <c r="N4045">
        <v>48.72</v>
      </c>
      <c r="O4045" t="s">
        <v>22</v>
      </c>
      <c r="R4045" t="s">
        <v>72</v>
      </c>
      <c r="S4045">
        <v>901</v>
      </c>
      <c r="T4045">
        <v>8141000000</v>
      </c>
    </row>
    <row r="4046" spans="4:20" x14ac:dyDescent="0.25">
      <c r="D4046">
        <v>1512010000</v>
      </c>
      <c r="E4046" t="str">
        <f t="shared" si="252"/>
        <v>15</v>
      </c>
      <c r="F4046" t="str">
        <f t="shared" si="253"/>
        <v>1512</v>
      </c>
      <c r="G4046" t="str">
        <f t="shared" si="254"/>
        <v>15120</v>
      </c>
      <c r="H4046" t="str">
        <f t="shared" si="255"/>
        <v>151201</v>
      </c>
      <c r="I4046">
        <v>720000122</v>
      </c>
      <c r="K4046" t="s">
        <v>24</v>
      </c>
      <c r="L4046" t="s">
        <v>25</v>
      </c>
      <c r="M4046">
        <v>50</v>
      </c>
      <c r="N4046" s="2">
        <v>-4663.8500000000004</v>
      </c>
      <c r="O4046" t="s">
        <v>22</v>
      </c>
      <c r="R4046" t="s">
        <v>72</v>
      </c>
      <c r="S4046">
        <v>901</v>
      </c>
      <c r="T4046">
        <v>8141000000</v>
      </c>
    </row>
    <row r="4047" spans="4:20" x14ac:dyDescent="0.25">
      <c r="D4047">
        <v>1512010000</v>
      </c>
      <c r="E4047" t="str">
        <f t="shared" si="252"/>
        <v>15</v>
      </c>
      <c r="F4047" t="str">
        <f t="shared" si="253"/>
        <v>1512</v>
      </c>
      <c r="G4047" t="str">
        <f t="shared" si="254"/>
        <v>15120</v>
      </c>
      <c r="H4047" t="str">
        <f t="shared" si="255"/>
        <v>151201</v>
      </c>
      <c r="I4047">
        <v>720000123</v>
      </c>
      <c r="K4047" t="s">
        <v>24</v>
      </c>
      <c r="L4047" t="s">
        <v>25</v>
      </c>
      <c r="M4047">
        <v>40</v>
      </c>
      <c r="N4047" s="2">
        <v>4663.8500000000004</v>
      </c>
      <c r="O4047" t="s">
        <v>22</v>
      </c>
      <c r="R4047" t="s">
        <v>72</v>
      </c>
      <c r="S4047">
        <v>901</v>
      </c>
      <c r="T4047">
        <v>8141000000</v>
      </c>
    </row>
    <row r="4048" spans="4:20" x14ac:dyDescent="0.25">
      <c r="D4048">
        <v>1512010000</v>
      </c>
      <c r="E4048" t="str">
        <f t="shared" si="252"/>
        <v>15</v>
      </c>
      <c r="F4048" t="str">
        <f t="shared" si="253"/>
        <v>1512</v>
      </c>
      <c r="G4048" t="str">
        <f t="shared" si="254"/>
        <v>15120</v>
      </c>
      <c r="H4048" t="str">
        <f t="shared" si="255"/>
        <v>151201</v>
      </c>
      <c r="I4048">
        <v>720000333</v>
      </c>
      <c r="K4048" t="s">
        <v>24</v>
      </c>
      <c r="L4048" t="s">
        <v>25</v>
      </c>
      <c r="M4048">
        <v>50</v>
      </c>
      <c r="N4048" s="2">
        <v>-30230658.09</v>
      </c>
      <c r="O4048" t="s">
        <v>22</v>
      </c>
      <c r="R4048" t="s">
        <v>72</v>
      </c>
      <c r="S4048">
        <v>901</v>
      </c>
      <c r="T4048">
        <v>8141000000</v>
      </c>
    </row>
    <row r="4049" spans="4:20" x14ac:dyDescent="0.25">
      <c r="D4049">
        <v>1512010000</v>
      </c>
      <c r="E4049" t="str">
        <f t="shared" si="252"/>
        <v>15</v>
      </c>
      <c r="F4049" t="str">
        <f t="shared" si="253"/>
        <v>1512</v>
      </c>
      <c r="G4049" t="str">
        <f t="shared" si="254"/>
        <v>15120</v>
      </c>
      <c r="H4049" t="str">
        <f t="shared" si="255"/>
        <v>151201</v>
      </c>
      <c r="I4049">
        <v>720000334</v>
      </c>
      <c r="K4049" t="s">
        <v>24</v>
      </c>
      <c r="L4049" t="s">
        <v>25</v>
      </c>
      <c r="M4049">
        <v>40</v>
      </c>
      <c r="N4049" s="2">
        <v>30230658.09</v>
      </c>
      <c r="O4049" t="s">
        <v>22</v>
      </c>
      <c r="R4049" t="s">
        <v>72</v>
      </c>
      <c r="S4049">
        <v>901</v>
      </c>
      <c r="T4049">
        <v>8141000000</v>
      </c>
    </row>
    <row r="4050" spans="4:20" x14ac:dyDescent="0.25">
      <c r="D4050">
        <v>1512010000</v>
      </c>
      <c r="E4050" t="str">
        <f t="shared" si="252"/>
        <v>15</v>
      </c>
      <c r="F4050" t="str">
        <f t="shared" si="253"/>
        <v>1512</v>
      </c>
      <c r="G4050" t="str">
        <f t="shared" si="254"/>
        <v>15120</v>
      </c>
      <c r="H4050" t="str">
        <f t="shared" si="255"/>
        <v>151201</v>
      </c>
      <c r="I4050">
        <v>720000343</v>
      </c>
      <c r="K4050" t="s">
        <v>24</v>
      </c>
      <c r="L4050" t="s">
        <v>74</v>
      </c>
      <c r="M4050">
        <v>50</v>
      </c>
      <c r="N4050" s="2">
        <v>-7780.8</v>
      </c>
      <c r="O4050" t="s">
        <v>22</v>
      </c>
      <c r="R4050" t="s">
        <v>72</v>
      </c>
      <c r="S4050">
        <v>901</v>
      </c>
      <c r="T4050">
        <v>8141000000</v>
      </c>
    </row>
    <row r="4051" spans="4:20" x14ac:dyDescent="0.25">
      <c r="D4051">
        <v>1512010000</v>
      </c>
      <c r="E4051" t="str">
        <f t="shared" si="252"/>
        <v>15</v>
      </c>
      <c r="F4051" t="str">
        <f t="shared" si="253"/>
        <v>1512</v>
      </c>
      <c r="G4051" t="str">
        <f t="shared" si="254"/>
        <v>15120</v>
      </c>
      <c r="H4051" t="str">
        <f t="shared" si="255"/>
        <v>151201</v>
      </c>
      <c r="I4051">
        <v>720000343</v>
      </c>
      <c r="K4051" t="s">
        <v>24</v>
      </c>
      <c r="L4051" t="s">
        <v>74</v>
      </c>
      <c r="M4051">
        <v>50</v>
      </c>
      <c r="N4051" s="2">
        <v>-2764.64</v>
      </c>
      <c r="O4051" t="s">
        <v>22</v>
      </c>
      <c r="R4051" t="s">
        <v>72</v>
      </c>
      <c r="S4051">
        <v>901</v>
      </c>
      <c r="T4051">
        <v>8141000000</v>
      </c>
    </row>
    <row r="4052" spans="4:20" x14ac:dyDescent="0.25">
      <c r="D4052">
        <v>1512010000</v>
      </c>
      <c r="E4052" t="str">
        <f t="shared" si="252"/>
        <v>15</v>
      </c>
      <c r="F4052" t="str">
        <f t="shared" si="253"/>
        <v>1512</v>
      </c>
      <c r="G4052" t="str">
        <f t="shared" si="254"/>
        <v>15120</v>
      </c>
      <c r="H4052" t="str">
        <f t="shared" si="255"/>
        <v>151201</v>
      </c>
      <c r="I4052">
        <v>720000343</v>
      </c>
      <c r="K4052" t="s">
        <v>24</v>
      </c>
      <c r="L4052" t="s">
        <v>74</v>
      </c>
      <c r="M4052">
        <v>50</v>
      </c>
      <c r="N4052" s="2">
        <v>-92183.07</v>
      </c>
      <c r="O4052" t="s">
        <v>22</v>
      </c>
      <c r="R4052" t="s">
        <v>72</v>
      </c>
      <c r="S4052">
        <v>901</v>
      </c>
      <c r="T4052">
        <v>8141000000</v>
      </c>
    </row>
    <row r="4053" spans="4:20" x14ac:dyDescent="0.25">
      <c r="D4053">
        <v>1512010000</v>
      </c>
      <c r="E4053" t="str">
        <f t="shared" si="252"/>
        <v>15</v>
      </c>
      <c r="F4053" t="str">
        <f t="shared" si="253"/>
        <v>1512</v>
      </c>
      <c r="G4053" t="str">
        <f t="shared" si="254"/>
        <v>15120</v>
      </c>
      <c r="H4053" t="str">
        <f t="shared" si="255"/>
        <v>151201</v>
      </c>
      <c r="I4053">
        <v>720000344</v>
      </c>
      <c r="K4053" t="s">
        <v>24</v>
      </c>
      <c r="L4053" t="s">
        <v>74</v>
      </c>
      <c r="M4053">
        <v>40</v>
      </c>
      <c r="N4053" s="2">
        <v>7780.8</v>
      </c>
      <c r="O4053" t="s">
        <v>22</v>
      </c>
      <c r="R4053" t="s">
        <v>72</v>
      </c>
      <c r="S4053">
        <v>901</v>
      </c>
      <c r="T4053">
        <v>8141000000</v>
      </c>
    </row>
    <row r="4054" spans="4:20" x14ac:dyDescent="0.25">
      <c r="D4054">
        <v>1512010000</v>
      </c>
      <c r="E4054" t="str">
        <f t="shared" si="252"/>
        <v>15</v>
      </c>
      <c r="F4054" t="str">
        <f t="shared" si="253"/>
        <v>1512</v>
      </c>
      <c r="G4054" t="str">
        <f t="shared" si="254"/>
        <v>15120</v>
      </c>
      <c r="H4054" t="str">
        <f t="shared" si="255"/>
        <v>151201</v>
      </c>
      <c r="I4054">
        <v>720000344</v>
      </c>
      <c r="K4054" t="s">
        <v>24</v>
      </c>
      <c r="L4054" t="s">
        <v>74</v>
      </c>
      <c r="M4054">
        <v>40</v>
      </c>
      <c r="N4054" s="2">
        <v>2764.64</v>
      </c>
      <c r="O4054" t="s">
        <v>22</v>
      </c>
      <c r="R4054" t="s">
        <v>72</v>
      </c>
      <c r="S4054">
        <v>901</v>
      </c>
      <c r="T4054">
        <v>8141000000</v>
      </c>
    </row>
    <row r="4055" spans="4:20" x14ac:dyDescent="0.25">
      <c r="D4055">
        <v>1512010000</v>
      </c>
      <c r="E4055" t="str">
        <f t="shared" si="252"/>
        <v>15</v>
      </c>
      <c r="F4055" t="str">
        <f t="shared" si="253"/>
        <v>1512</v>
      </c>
      <c r="G4055" t="str">
        <f t="shared" si="254"/>
        <v>15120</v>
      </c>
      <c r="H4055" t="str">
        <f t="shared" si="255"/>
        <v>151201</v>
      </c>
      <c r="I4055">
        <v>720000344</v>
      </c>
      <c r="K4055" t="s">
        <v>24</v>
      </c>
      <c r="L4055" t="s">
        <v>74</v>
      </c>
      <c r="M4055">
        <v>40</v>
      </c>
      <c r="N4055" s="2">
        <v>92183.07</v>
      </c>
      <c r="O4055" t="s">
        <v>22</v>
      </c>
      <c r="R4055" t="s">
        <v>72</v>
      </c>
      <c r="S4055">
        <v>901</v>
      </c>
      <c r="T4055">
        <v>8141000000</v>
      </c>
    </row>
    <row r="4056" spans="4:20" x14ac:dyDescent="0.25">
      <c r="D4056">
        <v>1512010000</v>
      </c>
      <c r="E4056" t="str">
        <f t="shared" si="252"/>
        <v>15</v>
      </c>
      <c r="F4056" t="str">
        <f t="shared" si="253"/>
        <v>1512</v>
      </c>
      <c r="G4056" t="str">
        <f t="shared" si="254"/>
        <v>15120</v>
      </c>
      <c r="H4056" t="str">
        <f t="shared" si="255"/>
        <v>151201</v>
      </c>
      <c r="I4056">
        <v>720000345</v>
      </c>
      <c r="K4056" t="s">
        <v>24</v>
      </c>
      <c r="L4056" t="s">
        <v>25</v>
      </c>
      <c r="M4056">
        <v>50</v>
      </c>
      <c r="N4056" s="2">
        <v>-4216.62</v>
      </c>
      <c r="O4056" t="s">
        <v>22</v>
      </c>
      <c r="R4056" t="s">
        <v>72</v>
      </c>
      <c r="S4056">
        <v>901</v>
      </c>
      <c r="T4056">
        <v>8141000000</v>
      </c>
    </row>
    <row r="4057" spans="4:20" x14ac:dyDescent="0.25">
      <c r="D4057">
        <v>1512010000</v>
      </c>
      <c r="E4057" t="str">
        <f t="shared" si="252"/>
        <v>15</v>
      </c>
      <c r="F4057" t="str">
        <f t="shared" si="253"/>
        <v>1512</v>
      </c>
      <c r="G4057" t="str">
        <f t="shared" si="254"/>
        <v>15120</v>
      </c>
      <c r="H4057" t="str">
        <f t="shared" si="255"/>
        <v>151201</v>
      </c>
      <c r="I4057">
        <v>720000345</v>
      </c>
      <c r="K4057" t="s">
        <v>24</v>
      </c>
      <c r="L4057" t="s">
        <v>25</v>
      </c>
      <c r="M4057">
        <v>50</v>
      </c>
      <c r="N4057">
        <v>-14.03</v>
      </c>
      <c r="O4057" t="s">
        <v>22</v>
      </c>
      <c r="R4057" t="s">
        <v>72</v>
      </c>
      <c r="S4057">
        <v>901</v>
      </c>
      <c r="T4057">
        <v>8141000000</v>
      </c>
    </row>
    <row r="4058" spans="4:20" x14ac:dyDescent="0.25">
      <c r="D4058">
        <v>1512010000</v>
      </c>
      <c r="E4058" t="str">
        <f t="shared" si="252"/>
        <v>15</v>
      </c>
      <c r="F4058" t="str">
        <f t="shared" si="253"/>
        <v>1512</v>
      </c>
      <c r="G4058" t="str">
        <f t="shared" si="254"/>
        <v>15120</v>
      </c>
      <c r="H4058" t="str">
        <f t="shared" si="255"/>
        <v>151201</v>
      </c>
      <c r="I4058">
        <v>720000345</v>
      </c>
      <c r="K4058" t="s">
        <v>24</v>
      </c>
      <c r="L4058" t="s">
        <v>25</v>
      </c>
      <c r="M4058">
        <v>50</v>
      </c>
      <c r="N4058" s="2">
        <v>-2665195.06</v>
      </c>
      <c r="O4058" t="s">
        <v>22</v>
      </c>
      <c r="R4058" t="s">
        <v>72</v>
      </c>
      <c r="S4058">
        <v>901</v>
      </c>
      <c r="T4058">
        <v>8141000000</v>
      </c>
    </row>
    <row r="4059" spans="4:20" x14ac:dyDescent="0.25">
      <c r="D4059">
        <v>1512010000</v>
      </c>
      <c r="E4059" t="str">
        <f t="shared" si="252"/>
        <v>15</v>
      </c>
      <c r="F4059" t="str">
        <f t="shared" si="253"/>
        <v>1512</v>
      </c>
      <c r="G4059" t="str">
        <f t="shared" si="254"/>
        <v>15120</v>
      </c>
      <c r="H4059" t="str">
        <f t="shared" si="255"/>
        <v>151201</v>
      </c>
      <c r="I4059">
        <v>720000345</v>
      </c>
      <c r="K4059" t="s">
        <v>24</v>
      </c>
      <c r="L4059" t="s">
        <v>25</v>
      </c>
      <c r="M4059">
        <v>50</v>
      </c>
      <c r="N4059">
        <v>-166.62</v>
      </c>
      <c r="O4059" t="s">
        <v>22</v>
      </c>
      <c r="R4059" t="s">
        <v>72</v>
      </c>
      <c r="S4059">
        <v>901</v>
      </c>
      <c r="T4059">
        <v>8141000000</v>
      </c>
    </row>
    <row r="4060" spans="4:20" x14ac:dyDescent="0.25">
      <c r="D4060">
        <v>1512010000</v>
      </c>
      <c r="E4060" t="str">
        <f t="shared" si="252"/>
        <v>15</v>
      </c>
      <c r="F4060" t="str">
        <f t="shared" si="253"/>
        <v>1512</v>
      </c>
      <c r="G4060" t="str">
        <f t="shared" si="254"/>
        <v>15120</v>
      </c>
      <c r="H4060" t="str">
        <f t="shared" si="255"/>
        <v>151201</v>
      </c>
      <c r="I4060">
        <v>720000346</v>
      </c>
      <c r="K4060" t="s">
        <v>24</v>
      </c>
      <c r="L4060" t="s">
        <v>25</v>
      </c>
      <c r="M4060">
        <v>40</v>
      </c>
      <c r="N4060" s="2">
        <v>4216.62</v>
      </c>
      <c r="O4060" t="s">
        <v>22</v>
      </c>
      <c r="R4060" t="s">
        <v>72</v>
      </c>
      <c r="S4060">
        <v>901</v>
      </c>
      <c r="T4060">
        <v>8141000000</v>
      </c>
    </row>
    <row r="4061" spans="4:20" x14ac:dyDescent="0.25">
      <c r="D4061">
        <v>1512010000</v>
      </c>
      <c r="E4061" t="str">
        <f t="shared" si="252"/>
        <v>15</v>
      </c>
      <c r="F4061" t="str">
        <f t="shared" si="253"/>
        <v>1512</v>
      </c>
      <c r="G4061" t="str">
        <f t="shared" si="254"/>
        <v>15120</v>
      </c>
      <c r="H4061" t="str">
        <f t="shared" si="255"/>
        <v>151201</v>
      </c>
      <c r="I4061">
        <v>720000346</v>
      </c>
      <c r="K4061" t="s">
        <v>24</v>
      </c>
      <c r="L4061" t="s">
        <v>25</v>
      </c>
      <c r="M4061">
        <v>40</v>
      </c>
      <c r="N4061">
        <v>14.03</v>
      </c>
      <c r="O4061" t="s">
        <v>22</v>
      </c>
      <c r="R4061" t="s">
        <v>72</v>
      </c>
      <c r="S4061">
        <v>901</v>
      </c>
      <c r="T4061">
        <v>8141000000</v>
      </c>
    </row>
    <row r="4062" spans="4:20" x14ac:dyDescent="0.25">
      <c r="D4062">
        <v>1512010000</v>
      </c>
      <c r="E4062" t="str">
        <f t="shared" si="252"/>
        <v>15</v>
      </c>
      <c r="F4062" t="str">
        <f t="shared" si="253"/>
        <v>1512</v>
      </c>
      <c r="G4062" t="str">
        <f t="shared" si="254"/>
        <v>15120</v>
      </c>
      <c r="H4062" t="str">
        <f t="shared" si="255"/>
        <v>151201</v>
      </c>
      <c r="I4062">
        <v>720000346</v>
      </c>
      <c r="K4062" t="s">
        <v>24</v>
      </c>
      <c r="L4062" t="s">
        <v>25</v>
      </c>
      <c r="M4062">
        <v>40</v>
      </c>
      <c r="N4062" s="2">
        <v>2665195.06</v>
      </c>
      <c r="O4062" t="s">
        <v>22</v>
      </c>
      <c r="R4062" t="s">
        <v>72</v>
      </c>
      <c r="S4062">
        <v>901</v>
      </c>
      <c r="T4062">
        <v>8141000000</v>
      </c>
    </row>
    <row r="4063" spans="4:20" x14ac:dyDescent="0.25">
      <c r="D4063">
        <v>1512010000</v>
      </c>
      <c r="E4063" t="str">
        <f t="shared" si="252"/>
        <v>15</v>
      </c>
      <c r="F4063" t="str">
        <f t="shared" si="253"/>
        <v>1512</v>
      </c>
      <c r="G4063" t="str">
        <f t="shared" si="254"/>
        <v>15120</v>
      </c>
      <c r="H4063" t="str">
        <f t="shared" si="255"/>
        <v>151201</v>
      </c>
      <c r="I4063">
        <v>720000346</v>
      </c>
      <c r="K4063" t="s">
        <v>24</v>
      </c>
      <c r="L4063" t="s">
        <v>25</v>
      </c>
      <c r="M4063">
        <v>40</v>
      </c>
      <c r="N4063">
        <v>166.62</v>
      </c>
      <c r="O4063" t="s">
        <v>22</v>
      </c>
      <c r="R4063" t="s">
        <v>72</v>
      </c>
      <c r="S4063">
        <v>901</v>
      </c>
      <c r="T4063">
        <v>8141000000</v>
      </c>
    </row>
    <row r="4064" spans="4:20" x14ac:dyDescent="0.25">
      <c r="D4064">
        <v>1512010000</v>
      </c>
      <c r="E4064" t="str">
        <f t="shared" si="252"/>
        <v>15</v>
      </c>
      <c r="F4064" t="str">
        <f t="shared" si="253"/>
        <v>1512</v>
      </c>
      <c r="G4064" t="str">
        <f t="shared" si="254"/>
        <v>15120</v>
      </c>
      <c r="H4064" t="str">
        <f t="shared" si="255"/>
        <v>151201</v>
      </c>
      <c r="I4064">
        <v>720000347</v>
      </c>
      <c r="K4064" t="s">
        <v>24</v>
      </c>
      <c r="L4064" t="s">
        <v>25</v>
      </c>
      <c r="M4064">
        <v>50</v>
      </c>
      <c r="N4064">
        <v>-820.45</v>
      </c>
      <c r="O4064" t="s">
        <v>22</v>
      </c>
      <c r="R4064" t="s">
        <v>72</v>
      </c>
      <c r="S4064">
        <v>901</v>
      </c>
      <c r="T4064">
        <v>8141000000</v>
      </c>
    </row>
    <row r="4065" spans="4:20" x14ac:dyDescent="0.25">
      <c r="D4065">
        <v>1512010000</v>
      </c>
      <c r="E4065" t="str">
        <f t="shared" si="252"/>
        <v>15</v>
      </c>
      <c r="F4065" t="str">
        <f t="shared" si="253"/>
        <v>1512</v>
      </c>
      <c r="G4065" t="str">
        <f t="shared" si="254"/>
        <v>15120</v>
      </c>
      <c r="H4065" t="str">
        <f t="shared" si="255"/>
        <v>151201</v>
      </c>
      <c r="I4065">
        <v>720000347</v>
      </c>
      <c r="K4065" t="s">
        <v>24</v>
      </c>
      <c r="L4065" t="s">
        <v>25</v>
      </c>
      <c r="M4065">
        <v>50</v>
      </c>
      <c r="N4065" s="2">
        <v>-1404.18</v>
      </c>
      <c r="O4065" t="s">
        <v>22</v>
      </c>
      <c r="R4065" t="s">
        <v>72</v>
      </c>
      <c r="S4065">
        <v>901</v>
      </c>
      <c r="T4065">
        <v>8141000000</v>
      </c>
    </row>
    <row r="4066" spans="4:20" x14ac:dyDescent="0.25">
      <c r="D4066">
        <v>1512010000</v>
      </c>
      <c r="E4066" t="str">
        <f t="shared" si="252"/>
        <v>15</v>
      </c>
      <c r="F4066" t="str">
        <f t="shared" si="253"/>
        <v>1512</v>
      </c>
      <c r="G4066" t="str">
        <f t="shared" si="254"/>
        <v>15120</v>
      </c>
      <c r="H4066" t="str">
        <f t="shared" si="255"/>
        <v>151201</v>
      </c>
      <c r="I4066">
        <v>720000347</v>
      </c>
      <c r="K4066" t="s">
        <v>24</v>
      </c>
      <c r="L4066" t="s">
        <v>25</v>
      </c>
      <c r="M4066">
        <v>50</v>
      </c>
      <c r="N4066" s="2">
        <v>-2384.46</v>
      </c>
      <c r="O4066" t="s">
        <v>22</v>
      </c>
      <c r="R4066" t="s">
        <v>72</v>
      </c>
      <c r="S4066">
        <v>901</v>
      </c>
      <c r="T4066">
        <v>8141000000</v>
      </c>
    </row>
    <row r="4067" spans="4:20" x14ac:dyDescent="0.25">
      <c r="D4067">
        <v>1512010000</v>
      </c>
      <c r="E4067" t="str">
        <f t="shared" si="252"/>
        <v>15</v>
      </c>
      <c r="F4067" t="str">
        <f t="shared" si="253"/>
        <v>1512</v>
      </c>
      <c r="G4067" t="str">
        <f t="shared" si="254"/>
        <v>15120</v>
      </c>
      <c r="H4067" t="str">
        <f t="shared" si="255"/>
        <v>151201</v>
      </c>
      <c r="I4067">
        <v>720000347</v>
      </c>
      <c r="K4067" t="s">
        <v>24</v>
      </c>
      <c r="L4067" t="s">
        <v>25</v>
      </c>
      <c r="M4067">
        <v>50</v>
      </c>
      <c r="N4067" s="2">
        <v>-2413.4299999999998</v>
      </c>
      <c r="O4067" t="s">
        <v>22</v>
      </c>
      <c r="R4067" t="s">
        <v>72</v>
      </c>
      <c r="S4067">
        <v>901</v>
      </c>
      <c r="T4067">
        <v>8141000000</v>
      </c>
    </row>
    <row r="4068" spans="4:20" x14ac:dyDescent="0.25">
      <c r="D4068">
        <v>1512010000</v>
      </c>
      <c r="E4068" t="str">
        <f t="shared" si="252"/>
        <v>15</v>
      </c>
      <c r="F4068" t="str">
        <f t="shared" si="253"/>
        <v>1512</v>
      </c>
      <c r="G4068" t="str">
        <f t="shared" si="254"/>
        <v>15120</v>
      </c>
      <c r="H4068" t="str">
        <f t="shared" si="255"/>
        <v>151201</v>
      </c>
      <c r="I4068">
        <v>720000347</v>
      </c>
      <c r="K4068" t="s">
        <v>24</v>
      </c>
      <c r="L4068" t="s">
        <v>25</v>
      </c>
      <c r="M4068">
        <v>50</v>
      </c>
      <c r="N4068">
        <v>-475.03</v>
      </c>
      <c r="O4068" t="s">
        <v>22</v>
      </c>
      <c r="R4068" t="s">
        <v>72</v>
      </c>
      <c r="S4068">
        <v>901</v>
      </c>
      <c r="T4068">
        <v>8141000000</v>
      </c>
    </row>
    <row r="4069" spans="4:20" x14ac:dyDescent="0.25">
      <c r="D4069">
        <v>1512010000</v>
      </c>
      <c r="E4069" t="str">
        <f t="shared" si="252"/>
        <v>15</v>
      </c>
      <c r="F4069" t="str">
        <f t="shared" si="253"/>
        <v>1512</v>
      </c>
      <c r="G4069" t="str">
        <f t="shared" si="254"/>
        <v>15120</v>
      </c>
      <c r="H4069" t="str">
        <f t="shared" si="255"/>
        <v>151201</v>
      </c>
      <c r="I4069">
        <v>720000347</v>
      </c>
      <c r="K4069" t="s">
        <v>24</v>
      </c>
      <c r="L4069" t="s">
        <v>25</v>
      </c>
      <c r="M4069">
        <v>50</v>
      </c>
      <c r="N4069" s="2">
        <v>-24051.69</v>
      </c>
      <c r="O4069" t="s">
        <v>22</v>
      </c>
      <c r="R4069" t="s">
        <v>72</v>
      </c>
      <c r="S4069">
        <v>901</v>
      </c>
      <c r="T4069">
        <v>8141000000</v>
      </c>
    </row>
    <row r="4070" spans="4:20" x14ac:dyDescent="0.25">
      <c r="D4070">
        <v>1512010000</v>
      </c>
      <c r="E4070" t="str">
        <f t="shared" si="252"/>
        <v>15</v>
      </c>
      <c r="F4070" t="str">
        <f t="shared" si="253"/>
        <v>1512</v>
      </c>
      <c r="G4070" t="str">
        <f t="shared" si="254"/>
        <v>15120</v>
      </c>
      <c r="H4070" t="str">
        <f t="shared" si="255"/>
        <v>151201</v>
      </c>
      <c r="I4070">
        <v>720000347</v>
      </c>
      <c r="K4070" t="s">
        <v>24</v>
      </c>
      <c r="L4070" t="s">
        <v>25</v>
      </c>
      <c r="M4070">
        <v>50</v>
      </c>
      <c r="N4070">
        <v>-30.05</v>
      </c>
      <c r="O4070" t="s">
        <v>22</v>
      </c>
      <c r="R4070" t="s">
        <v>72</v>
      </c>
      <c r="S4070">
        <v>901</v>
      </c>
      <c r="T4070">
        <v>8141000000</v>
      </c>
    </row>
    <row r="4071" spans="4:20" x14ac:dyDescent="0.25">
      <c r="D4071">
        <v>1512010000</v>
      </c>
      <c r="E4071" t="str">
        <f t="shared" si="252"/>
        <v>15</v>
      </c>
      <c r="F4071" t="str">
        <f t="shared" si="253"/>
        <v>1512</v>
      </c>
      <c r="G4071" t="str">
        <f t="shared" si="254"/>
        <v>15120</v>
      </c>
      <c r="H4071" t="str">
        <f t="shared" si="255"/>
        <v>151201</v>
      </c>
      <c r="I4071">
        <v>720000347</v>
      </c>
      <c r="K4071" t="s">
        <v>24</v>
      </c>
      <c r="L4071" t="s">
        <v>25</v>
      </c>
      <c r="M4071">
        <v>50</v>
      </c>
      <c r="N4071">
        <v>-85.26</v>
      </c>
      <c r="O4071" t="s">
        <v>22</v>
      </c>
      <c r="R4071" t="s">
        <v>72</v>
      </c>
      <c r="S4071">
        <v>901</v>
      </c>
      <c r="T4071">
        <v>8141000000</v>
      </c>
    </row>
    <row r="4072" spans="4:20" x14ac:dyDescent="0.25">
      <c r="D4072">
        <v>1512010000</v>
      </c>
      <c r="E4072" t="str">
        <f t="shared" si="252"/>
        <v>15</v>
      </c>
      <c r="F4072" t="str">
        <f t="shared" si="253"/>
        <v>1512</v>
      </c>
      <c r="G4072" t="str">
        <f t="shared" si="254"/>
        <v>15120</v>
      </c>
      <c r="H4072" t="str">
        <f t="shared" si="255"/>
        <v>151201</v>
      </c>
      <c r="I4072">
        <v>720000347</v>
      </c>
      <c r="K4072" t="s">
        <v>24</v>
      </c>
      <c r="L4072" t="s">
        <v>25</v>
      </c>
      <c r="M4072">
        <v>50</v>
      </c>
      <c r="N4072" s="2">
        <v>-31674.73</v>
      </c>
      <c r="O4072" t="s">
        <v>22</v>
      </c>
      <c r="R4072" t="s">
        <v>72</v>
      </c>
      <c r="S4072">
        <v>901</v>
      </c>
      <c r="T4072">
        <v>8141000000</v>
      </c>
    </row>
    <row r="4073" spans="4:20" x14ac:dyDescent="0.25">
      <c r="D4073">
        <v>1512010000</v>
      </c>
      <c r="E4073" t="str">
        <f t="shared" si="252"/>
        <v>15</v>
      </c>
      <c r="F4073" t="str">
        <f t="shared" si="253"/>
        <v>1512</v>
      </c>
      <c r="G4073" t="str">
        <f t="shared" si="254"/>
        <v>15120</v>
      </c>
      <c r="H4073" t="str">
        <f t="shared" si="255"/>
        <v>151201</v>
      </c>
      <c r="I4073">
        <v>720000347</v>
      </c>
      <c r="K4073" t="s">
        <v>24</v>
      </c>
      <c r="L4073" t="s">
        <v>25</v>
      </c>
      <c r="M4073">
        <v>50</v>
      </c>
      <c r="N4073" s="2">
        <v>-1317.6</v>
      </c>
      <c r="O4073" t="s">
        <v>22</v>
      </c>
      <c r="R4073" t="s">
        <v>72</v>
      </c>
      <c r="S4073">
        <v>901</v>
      </c>
      <c r="T4073">
        <v>8141000000</v>
      </c>
    </row>
    <row r="4074" spans="4:20" x14ac:dyDescent="0.25">
      <c r="D4074">
        <v>1512010000</v>
      </c>
      <c r="E4074" t="str">
        <f t="shared" si="252"/>
        <v>15</v>
      </c>
      <c r="F4074" t="str">
        <f t="shared" si="253"/>
        <v>1512</v>
      </c>
      <c r="G4074" t="str">
        <f t="shared" si="254"/>
        <v>15120</v>
      </c>
      <c r="H4074" t="str">
        <f t="shared" si="255"/>
        <v>151201</v>
      </c>
      <c r="I4074">
        <v>720000347</v>
      </c>
      <c r="K4074" t="s">
        <v>24</v>
      </c>
      <c r="L4074" t="s">
        <v>25</v>
      </c>
      <c r="M4074">
        <v>50</v>
      </c>
      <c r="N4074" s="2">
        <v>-90401.600000000006</v>
      </c>
      <c r="O4074" t="s">
        <v>22</v>
      </c>
      <c r="R4074" t="s">
        <v>72</v>
      </c>
      <c r="S4074">
        <v>901</v>
      </c>
      <c r="T4074">
        <v>8141000000</v>
      </c>
    </row>
    <row r="4075" spans="4:20" x14ac:dyDescent="0.25">
      <c r="D4075">
        <v>1512010000</v>
      </c>
      <c r="E4075" t="str">
        <f t="shared" si="252"/>
        <v>15</v>
      </c>
      <c r="F4075" t="str">
        <f t="shared" si="253"/>
        <v>1512</v>
      </c>
      <c r="G4075" t="str">
        <f t="shared" si="254"/>
        <v>15120</v>
      </c>
      <c r="H4075" t="str">
        <f t="shared" si="255"/>
        <v>151201</v>
      </c>
      <c r="I4075">
        <v>720000347</v>
      </c>
      <c r="K4075" t="s">
        <v>24</v>
      </c>
      <c r="L4075" t="s">
        <v>25</v>
      </c>
      <c r="M4075">
        <v>50</v>
      </c>
      <c r="N4075">
        <v>-658.73</v>
      </c>
      <c r="O4075" t="s">
        <v>22</v>
      </c>
      <c r="R4075" t="s">
        <v>72</v>
      </c>
      <c r="S4075">
        <v>901</v>
      </c>
      <c r="T4075">
        <v>8141000000</v>
      </c>
    </row>
    <row r="4076" spans="4:20" x14ac:dyDescent="0.25">
      <c r="D4076">
        <v>1512010000</v>
      </c>
      <c r="E4076" t="str">
        <f t="shared" si="252"/>
        <v>15</v>
      </c>
      <c r="F4076" t="str">
        <f t="shared" si="253"/>
        <v>1512</v>
      </c>
      <c r="G4076" t="str">
        <f t="shared" si="254"/>
        <v>15120</v>
      </c>
      <c r="H4076" t="str">
        <f t="shared" si="255"/>
        <v>151201</v>
      </c>
      <c r="I4076">
        <v>720000347</v>
      </c>
      <c r="K4076" t="s">
        <v>24</v>
      </c>
      <c r="L4076" t="s">
        <v>25</v>
      </c>
      <c r="M4076">
        <v>50</v>
      </c>
      <c r="N4076" s="2">
        <v>-2132.7600000000002</v>
      </c>
      <c r="O4076" t="s">
        <v>22</v>
      </c>
      <c r="R4076" t="s">
        <v>72</v>
      </c>
      <c r="S4076">
        <v>901</v>
      </c>
      <c r="T4076">
        <v>8141000000</v>
      </c>
    </row>
    <row r="4077" spans="4:20" x14ac:dyDescent="0.25">
      <c r="D4077">
        <v>1512010000</v>
      </c>
      <c r="E4077" t="str">
        <f t="shared" si="252"/>
        <v>15</v>
      </c>
      <c r="F4077" t="str">
        <f t="shared" si="253"/>
        <v>1512</v>
      </c>
      <c r="G4077" t="str">
        <f t="shared" si="254"/>
        <v>15120</v>
      </c>
      <c r="H4077" t="str">
        <f t="shared" si="255"/>
        <v>151201</v>
      </c>
      <c r="I4077">
        <v>720000347</v>
      </c>
      <c r="K4077" t="s">
        <v>24</v>
      </c>
      <c r="L4077" t="s">
        <v>25</v>
      </c>
      <c r="M4077">
        <v>50</v>
      </c>
      <c r="N4077" s="2">
        <v>-208798.57</v>
      </c>
      <c r="O4077" t="s">
        <v>22</v>
      </c>
      <c r="R4077" t="s">
        <v>72</v>
      </c>
      <c r="S4077">
        <v>901</v>
      </c>
      <c r="T4077">
        <v>8141000000</v>
      </c>
    </row>
    <row r="4078" spans="4:20" x14ac:dyDescent="0.25">
      <c r="D4078">
        <v>1512010000</v>
      </c>
      <c r="E4078" t="str">
        <f t="shared" si="252"/>
        <v>15</v>
      </c>
      <c r="F4078" t="str">
        <f t="shared" si="253"/>
        <v>1512</v>
      </c>
      <c r="G4078" t="str">
        <f t="shared" si="254"/>
        <v>15120</v>
      </c>
      <c r="H4078" t="str">
        <f t="shared" si="255"/>
        <v>151201</v>
      </c>
      <c r="I4078">
        <v>720000347</v>
      </c>
      <c r="K4078" t="s">
        <v>24</v>
      </c>
      <c r="L4078" t="s">
        <v>25</v>
      </c>
      <c r="M4078">
        <v>50</v>
      </c>
      <c r="N4078">
        <v>-5.93</v>
      </c>
      <c r="O4078" t="s">
        <v>22</v>
      </c>
      <c r="R4078" t="s">
        <v>72</v>
      </c>
      <c r="S4078">
        <v>901</v>
      </c>
      <c r="T4078">
        <v>8141000000</v>
      </c>
    </row>
    <row r="4079" spans="4:20" x14ac:dyDescent="0.25">
      <c r="D4079">
        <v>1512010000</v>
      </c>
      <c r="E4079" t="str">
        <f t="shared" si="252"/>
        <v>15</v>
      </c>
      <c r="F4079" t="str">
        <f t="shared" si="253"/>
        <v>1512</v>
      </c>
      <c r="G4079" t="str">
        <f t="shared" si="254"/>
        <v>15120</v>
      </c>
      <c r="H4079" t="str">
        <f t="shared" si="255"/>
        <v>151201</v>
      </c>
      <c r="I4079">
        <v>720000347</v>
      </c>
      <c r="K4079" t="s">
        <v>24</v>
      </c>
      <c r="L4079" t="s">
        <v>25</v>
      </c>
      <c r="M4079">
        <v>50</v>
      </c>
      <c r="N4079">
        <v>-0.23</v>
      </c>
      <c r="O4079" t="s">
        <v>22</v>
      </c>
      <c r="R4079" t="s">
        <v>72</v>
      </c>
      <c r="S4079">
        <v>901</v>
      </c>
      <c r="T4079">
        <v>8141000000</v>
      </c>
    </row>
    <row r="4080" spans="4:20" x14ac:dyDescent="0.25">
      <c r="D4080">
        <v>1512010000</v>
      </c>
      <c r="E4080" t="str">
        <f t="shared" si="252"/>
        <v>15</v>
      </c>
      <c r="F4080" t="str">
        <f t="shared" si="253"/>
        <v>1512</v>
      </c>
      <c r="G4080" t="str">
        <f t="shared" si="254"/>
        <v>15120</v>
      </c>
      <c r="H4080" t="str">
        <f t="shared" si="255"/>
        <v>151201</v>
      </c>
      <c r="I4080">
        <v>720000347</v>
      </c>
      <c r="K4080" t="s">
        <v>24</v>
      </c>
      <c r="L4080" t="s">
        <v>25</v>
      </c>
      <c r="M4080">
        <v>50</v>
      </c>
      <c r="N4080">
        <v>-329.85</v>
      </c>
      <c r="O4080" t="s">
        <v>22</v>
      </c>
      <c r="R4080" t="s">
        <v>72</v>
      </c>
      <c r="S4080">
        <v>901</v>
      </c>
      <c r="T4080">
        <v>8141000000</v>
      </c>
    </row>
    <row r="4081" spans="4:20" x14ac:dyDescent="0.25">
      <c r="D4081">
        <v>1512010000</v>
      </c>
      <c r="E4081" t="str">
        <f t="shared" si="252"/>
        <v>15</v>
      </c>
      <c r="F4081" t="str">
        <f t="shared" si="253"/>
        <v>1512</v>
      </c>
      <c r="G4081" t="str">
        <f t="shared" si="254"/>
        <v>15120</v>
      </c>
      <c r="H4081" t="str">
        <f t="shared" si="255"/>
        <v>151201</v>
      </c>
      <c r="I4081">
        <v>720000347</v>
      </c>
      <c r="K4081" t="s">
        <v>24</v>
      </c>
      <c r="L4081" t="s">
        <v>25</v>
      </c>
      <c r="M4081">
        <v>50</v>
      </c>
      <c r="N4081">
        <v>-0.11</v>
      </c>
      <c r="O4081" t="s">
        <v>22</v>
      </c>
      <c r="R4081" t="s">
        <v>72</v>
      </c>
      <c r="S4081">
        <v>901</v>
      </c>
      <c r="T4081">
        <v>8141000000</v>
      </c>
    </row>
    <row r="4082" spans="4:20" x14ac:dyDescent="0.25">
      <c r="D4082">
        <v>1512010000</v>
      </c>
      <c r="E4082" t="str">
        <f t="shared" si="252"/>
        <v>15</v>
      </c>
      <c r="F4082" t="str">
        <f t="shared" si="253"/>
        <v>1512</v>
      </c>
      <c r="G4082" t="str">
        <f t="shared" si="254"/>
        <v>15120</v>
      </c>
      <c r="H4082" t="str">
        <f t="shared" si="255"/>
        <v>151201</v>
      </c>
      <c r="I4082">
        <v>720000347</v>
      </c>
      <c r="K4082" t="s">
        <v>24</v>
      </c>
      <c r="L4082" t="s">
        <v>25</v>
      </c>
      <c r="M4082">
        <v>50</v>
      </c>
      <c r="N4082">
        <v>-0.04</v>
      </c>
      <c r="O4082" t="s">
        <v>22</v>
      </c>
      <c r="R4082" t="s">
        <v>72</v>
      </c>
      <c r="S4082">
        <v>901</v>
      </c>
      <c r="T4082">
        <v>8141000000</v>
      </c>
    </row>
    <row r="4083" spans="4:20" x14ac:dyDescent="0.25">
      <c r="D4083">
        <v>1512010000</v>
      </c>
      <c r="E4083" t="str">
        <f t="shared" si="252"/>
        <v>15</v>
      </c>
      <c r="F4083" t="str">
        <f t="shared" si="253"/>
        <v>1512</v>
      </c>
      <c r="G4083" t="str">
        <f t="shared" si="254"/>
        <v>15120</v>
      </c>
      <c r="H4083" t="str">
        <f t="shared" si="255"/>
        <v>151201</v>
      </c>
      <c r="I4083">
        <v>720000347</v>
      </c>
      <c r="K4083" t="s">
        <v>24</v>
      </c>
      <c r="L4083" t="s">
        <v>25</v>
      </c>
      <c r="M4083">
        <v>50</v>
      </c>
      <c r="N4083" s="2">
        <v>-1932.53</v>
      </c>
      <c r="O4083" t="s">
        <v>22</v>
      </c>
      <c r="R4083" t="s">
        <v>72</v>
      </c>
      <c r="S4083">
        <v>901</v>
      </c>
      <c r="T4083">
        <v>8141000000</v>
      </c>
    </row>
    <row r="4084" spans="4:20" x14ac:dyDescent="0.25">
      <c r="D4084">
        <v>1512010000</v>
      </c>
      <c r="E4084" t="str">
        <f t="shared" si="252"/>
        <v>15</v>
      </c>
      <c r="F4084" t="str">
        <f t="shared" si="253"/>
        <v>1512</v>
      </c>
      <c r="G4084" t="str">
        <f t="shared" si="254"/>
        <v>15120</v>
      </c>
      <c r="H4084" t="str">
        <f t="shared" si="255"/>
        <v>151201</v>
      </c>
      <c r="I4084">
        <v>720000347</v>
      </c>
      <c r="K4084" t="s">
        <v>24</v>
      </c>
      <c r="L4084" t="s">
        <v>25</v>
      </c>
      <c r="M4084">
        <v>50</v>
      </c>
      <c r="N4084" s="2">
        <v>-3168.21</v>
      </c>
      <c r="O4084" t="s">
        <v>22</v>
      </c>
      <c r="R4084" t="s">
        <v>72</v>
      </c>
      <c r="S4084">
        <v>901</v>
      </c>
      <c r="T4084">
        <v>8141000000</v>
      </c>
    </row>
    <row r="4085" spans="4:20" x14ac:dyDescent="0.25">
      <c r="D4085">
        <v>1512010000</v>
      </c>
      <c r="E4085" t="str">
        <f t="shared" si="252"/>
        <v>15</v>
      </c>
      <c r="F4085" t="str">
        <f t="shared" si="253"/>
        <v>1512</v>
      </c>
      <c r="G4085" t="str">
        <f t="shared" si="254"/>
        <v>15120</v>
      </c>
      <c r="H4085" t="str">
        <f t="shared" si="255"/>
        <v>151201</v>
      </c>
      <c r="I4085">
        <v>720000347</v>
      </c>
      <c r="K4085" t="s">
        <v>24</v>
      </c>
      <c r="L4085" t="s">
        <v>25</v>
      </c>
      <c r="M4085">
        <v>50</v>
      </c>
      <c r="N4085">
        <v>-0.01</v>
      </c>
      <c r="O4085" t="s">
        <v>22</v>
      </c>
      <c r="R4085" t="s">
        <v>72</v>
      </c>
      <c r="S4085">
        <v>901</v>
      </c>
      <c r="T4085">
        <v>8141000000</v>
      </c>
    </row>
    <row r="4086" spans="4:20" x14ac:dyDescent="0.25">
      <c r="D4086">
        <v>1512010000</v>
      </c>
      <c r="E4086" t="str">
        <f t="shared" si="252"/>
        <v>15</v>
      </c>
      <c r="F4086" t="str">
        <f t="shared" si="253"/>
        <v>1512</v>
      </c>
      <c r="G4086" t="str">
        <f t="shared" si="254"/>
        <v>15120</v>
      </c>
      <c r="H4086" t="str">
        <f t="shared" si="255"/>
        <v>151201</v>
      </c>
      <c r="I4086">
        <v>720000347</v>
      </c>
      <c r="K4086" t="s">
        <v>24</v>
      </c>
      <c r="L4086" t="s">
        <v>25</v>
      </c>
      <c r="M4086">
        <v>50</v>
      </c>
      <c r="N4086">
        <v>-0.15</v>
      </c>
      <c r="O4086" t="s">
        <v>22</v>
      </c>
      <c r="R4086" t="s">
        <v>72</v>
      </c>
      <c r="S4086">
        <v>901</v>
      </c>
      <c r="T4086">
        <v>8141000000</v>
      </c>
    </row>
    <row r="4087" spans="4:20" x14ac:dyDescent="0.25">
      <c r="D4087">
        <v>1512010000</v>
      </c>
      <c r="E4087" t="str">
        <f t="shared" si="252"/>
        <v>15</v>
      </c>
      <c r="F4087" t="str">
        <f t="shared" si="253"/>
        <v>1512</v>
      </c>
      <c r="G4087" t="str">
        <f t="shared" si="254"/>
        <v>15120</v>
      </c>
      <c r="H4087" t="str">
        <f t="shared" si="255"/>
        <v>151201</v>
      </c>
      <c r="I4087">
        <v>720000347</v>
      </c>
      <c r="K4087" t="s">
        <v>24</v>
      </c>
      <c r="L4087" t="s">
        <v>25</v>
      </c>
      <c r="M4087">
        <v>50</v>
      </c>
      <c r="N4087">
        <v>-0.16</v>
      </c>
      <c r="O4087" t="s">
        <v>22</v>
      </c>
      <c r="R4087" t="s">
        <v>72</v>
      </c>
      <c r="S4087">
        <v>901</v>
      </c>
      <c r="T4087">
        <v>8141000000</v>
      </c>
    </row>
    <row r="4088" spans="4:20" x14ac:dyDescent="0.25">
      <c r="D4088">
        <v>1512010000</v>
      </c>
      <c r="E4088" t="str">
        <f t="shared" si="252"/>
        <v>15</v>
      </c>
      <c r="F4088" t="str">
        <f t="shared" si="253"/>
        <v>1512</v>
      </c>
      <c r="G4088" t="str">
        <f t="shared" si="254"/>
        <v>15120</v>
      </c>
      <c r="H4088" t="str">
        <f t="shared" si="255"/>
        <v>151201</v>
      </c>
      <c r="I4088">
        <v>720000347</v>
      </c>
      <c r="K4088" t="s">
        <v>24</v>
      </c>
      <c r="L4088" t="s">
        <v>25</v>
      </c>
      <c r="M4088">
        <v>50</v>
      </c>
      <c r="N4088" s="2">
        <v>-1004.21</v>
      </c>
      <c r="O4088" t="s">
        <v>22</v>
      </c>
      <c r="R4088" t="s">
        <v>72</v>
      </c>
      <c r="S4088">
        <v>901</v>
      </c>
      <c r="T4088">
        <v>8141000000</v>
      </c>
    </row>
    <row r="4089" spans="4:20" x14ac:dyDescent="0.25">
      <c r="D4089">
        <v>1512010000</v>
      </c>
      <c r="E4089" t="str">
        <f t="shared" si="252"/>
        <v>15</v>
      </c>
      <c r="F4089" t="str">
        <f t="shared" si="253"/>
        <v>1512</v>
      </c>
      <c r="G4089" t="str">
        <f t="shared" si="254"/>
        <v>15120</v>
      </c>
      <c r="H4089" t="str">
        <f t="shared" si="255"/>
        <v>151201</v>
      </c>
      <c r="I4089">
        <v>720000347</v>
      </c>
      <c r="K4089" t="s">
        <v>24</v>
      </c>
      <c r="L4089" t="s">
        <v>25</v>
      </c>
      <c r="M4089">
        <v>50</v>
      </c>
      <c r="N4089" s="2">
        <v>-38205.32</v>
      </c>
      <c r="O4089" t="s">
        <v>22</v>
      </c>
      <c r="R4089" t="s">
        <v>72</v>
      </c>
      <c r="S4089">
        <v>901</v>
      </c>
      <c r="T4089">
        <v>8141000000</v>
      </c>
    </row>
    <row r="4090" spans="4:20" x14ac:dyDescent="0.25">
      <c r="D4090">
        <v>1512010000</v>
      </c>
      <c r="E4090" t="str">
        <f t="shared" si="252"/>
        <v>15</v>
      </c>
      <c r="F4090" t="str">
        <f t="shared" si="253"/>
        <v>1512</v>
      </c>
      <c r="G4090" t="str">
        <f t="shared" si="254"/>
        <v>15120</v>
      </c>
      <c r="H4090" t="str">
        <f t="shared" si="255"/>
        <v>151201</v>
      </c>
      <c r="I4090">
        <v>720000348</v>
      </c>
      <c r="K4090" t="s">
        <v>24</v>
      </c>
      <c r="L4090" t="s">
        <v>25</v>
      </c>
      <c r="M4090">
        <v>40</v>
      </c>
      <c r="N4090">
        <v>820.45</v>
      </c>
      <c r="O4090" t="s">
        <v>22</v>
      </c>
      <c r="R4090" t="s">
        <v>72</v>
      </c>
      <c r="S4090">
        <v>901</v>
      </c>
      <c r="T4090">
        <v>8141000000</v>
      </c>
    </row>
    <row r="4091" spans="4:20" x14ac:dyDescent="0.25">
      <c r="D4091">
        <v>1512010000</v>
      </c>
      <c r="E4091" t="str">
        <f t="shared" si="252"/>
        <v>15</v>
      </c>
      <c r="F4091" t="str">
        <f t="shared" si="253"/>
        <v>1512</v>
      </c>
      <c r="G4091" t="str">
        <f t="shared" si="254"/>
        <v>15120</v>
      </c>
      <c r="H4091" t="str">
        <f t="shared" si="255"/>
        <v>151201</v>
      </c>
      <c r="I4091">
        <v>720000348</v>
      </c>
      <c r="K4091" t="s">
        <v>24</v>
      </c>
      <c r="L4091" t="s">
        <v>25</v>
      </c>
      <c r="M4091">
        <v>40</v>
      </c>
      <c r="N4091" s="2">
        <v>1404.18</v>
      </c>
      <c r="O4091" t="s">
        <v>22</v>
      </c>
      <c r="R4091" t="s">
        <v>72</v>
      </c>
      <c r="S4091">
        <v>901</v>
      </c>
      <c r="T4091">
        <v>8141000000</v>
      </c>
    </row>
    <row r="4092" spans="4:20" x14ac:dyDescent="0.25">
      <c r="D4092">
        <v>1512010000</v>
      </c>
      <c r="E4092" t="str">
        <f t="shared" si="252"/>
        <v>15</v>
      </c>
      <c r="F4092" t="str">
        <f t="shared" si="253"/>
        <v>1512</v>
      </c>
      <c r="G4092" t="str">
        <f t="shared" si="254"/>
        <v>15120</v>
      </c>
      <c r="H4092" t="str">
        <f t="shared" si="255"/>
        <v>151201</v>
      </c>
      <c r="I4092">
        <v>720000348</v>
      </c>
      <c r="K4092" t="s">
        <v>24</v>
      </c>
      <c r="L4092" t="s">
        <v>25</v>
      </c>
      <c r="M4092">
        <v>40</v>
      </c>
      <c r="N4092" s="2">
        <v>2384.46</v>
      </c>
      <c r="O4092" t="s">
        <v>22</v>
      </c>
      <c r="R4092" t="s">
        <v>72</v>
      </c>
      <c r="S4092">
        <v>901</v>
      </c>
      <c r="T4092">
        <v>8141000000</v>
      </c>
    </row>
    <row r="4093" spans="4:20" x14ac:dyDescent="0.25">
      <c r="D4093">
        <v>1512010000</v>
      </c>
      <c r="E4093" t="str">
        <f t="shared" si="252"/>
        <v>15</v>
      </c>
      <c r="F4093" t="str">
        <f t="shared" si="253"/>
        <v>1512</v>
      </c>
      <c r="G4093" t="str">
        <f t="shared" si="254"/>
        <v>15120</v>
      </c>
      <c r="H4093" t="str">
        <f t="shared" si="255"/>
        <v>151201</v>
      </c>
      <c r="I4093">
        <v>720000348</v>
      </c>
      <c r="K4093" t="s">
        <v>24</v>
      </c>
      <c r="L4093" t="s">
        <v>25</v>
      </c>
      <c r="M4093">
        <v>40</v>
      </c>
      <c r="N4093" s="2">
        <v>2413.4299999999998</v>
      </c>
      <c r="O4093" t="s">
        <v>22</v>
      </c>
      <c r="R4093" t="s">
        <v>72</v>
      </c>
      <c r="S4093">
        <v>901</v>
      </c>
      <c r="T4093">
        <v>8141000000</v>
      </c>
    </row>
    <row r="4094" spans="4:20" x14ac:dyDescent="0.25">
      <c r="D4094">
        <v>1512010000</v>
      </c>
      <c r="E4094" t="str">
        <f t="shared" si="252"/>
        <v>15</v>
      </c>
      <c r="F4094" t="str">
        <f t="shared" si="253"/>
        <v>1512</v>
      </c>
      <c r="G4094" t="str">
        <f t="shared" si="254"/>
        <v>15120</v>
      </c>
      <c r="H4094" t="str">
        <f t="shared" si="255"/>
        <v>151201</v>
      </c>
      <c r="I4094">
        <v>720000348</v>
      </c>
      <c r="K4094" t="s">
        <v>24</v>
      </c>
      <c r="L4094" t="s">
        <v>25</v>
      </c>
      <c r="M4094">
        <v>40</v>
      </c>
      <c r="N4094">
        <v>475.03</v>
      </c>
      <c r="O4094" t="s">
        <v>22</v>
      </c>
      <c r="R4094" t="s">
        <v>72</v>
      </c>
      <c r="S4094">
        <v>901</v>
      </c>
      <c r="T4094">
        <v>8141000000</v>
      </c>
    </row>
    <row r="4095" spans="4:20" x14ac:dyDescent="0.25">
      <c r="D4095">
        <v>1512010000</v>
      </c>
      <c r="E4095" t="str">
        <f t="shared" si="252"/>
        <v>15</v>
      </c>
      <c r="F4095" t="str">
        <f t="shared" si="253"/>
        <v>1512</v>
      </c>
      <c r="G4095" t="str">
        <f t="shared" si="254"/>
        <v>15120</v>
      </c>
      <c r="H4095" t="str">
        <f t="shared" si="255"/>
        <v>151201</v>
      </c>
      <c r="I4095">
        <v>720000348</v>
      </c>
      <c r="K4095" t="s">
        <v>24</v>
      </c>
      <c r="L4095" t="s">
        <v>25</v>
      </c>
      <c r="M4095">
        <v>40</v>
      </c>
      <c r="N4095" s="2">
        <v>24051.69</v>
      </c>
      <c r="O4095" t="s">
        <v>22</v>
      </c>
      <c r="R4095" t="s">
        <v>72</v>
      </c>
      <c r="S4095">
        <v>901</v>
      </c>
      <c r="T4095">
        <v>8141000000</v>
      </c>
    </row>
    <row r="4096" spans="4:20" x14ac:dyDescent="0.25">
      <c r="D4096">
        <v>1512010000</v>
      </c>
      <c r="E4096" t="str">
        <f t="shared" si="252"/>
        <v>15</v>
      </c>
      <c r="F4096" t="str">
        <f t="shared" si="253"/>
        <v>1512</v>
      </c>
      <c r="G4096" t="str">
        <f t="shared" si="254"/>
        <v>15120</v>
      </c>
      <c r="H4096" t="str">
        <f t="shared" si="255"/>
        <v>151201</v>
      </c>
      <c r="I4096">
        <v>720000348</v>
      </c>
      <c r="K4096" t="s">
        <v>24</v>
      </c>
      <c r="L4096" t="s">
        <v>25</v>
      </c>
      <c r="M4096">
        <v>40</v>
      </c>
      <c r="N4096">
        <v>30.05</v>
      </c>
      <c r="O4096" t="s">
        <v>22</v>
      </c>
      <c r="R4096" t="s">
        <v>72</v>
      </c>
      <c r="S4096">
        <v>901</v>
      </c>
      <c r="T4096">
        <v>8141000000</v>
      </c>
    </row>
    <row r="4097" spans="4:20" x14ac:dyDescent="0.25">
      <c r="D4097">
        <v>1512010000</v>
      </c>
      <c r="E4097" t="str">
        <f t="shared" si="252"/>
        <v>15</v>
      </c>
      <c r="F4097" t="str">
        <f t="shared" si="253"/>
        <v>1512</v>
      </c>
      <c r="G4097" t="str">
        <f t="shared" si="254"/>
        <v>15120</v>
      </c>
      <c r="H4097" t="str">
        <f t="shared" si="255"/>
        <v>151201</v>
      </c>
      <c r="I4097">
        <v>720000348</v>
      </c>
      <c r="K4097" t="s">
        <v>24</v>
      </c>
      <c r="L4097" t="s">
        <v>25</v>
      </c>
      <c r="M4097">
        <v>40</v>
      </c>
      <c r="N4097">
        <v>85.26</v>
      </c>
      <c r="O4097" t="s">
        <v>22</v>
      </c>
      <c r="R4097" t="s">
        <v>72</v>
      </c>
      <c r="S4097">
        <v>901</v>
      </c>
      <c r="T4097">
        <v>8141000000</v>
      </c>
    </row>
    <row r="4098" spans="4:20" x14ac:dyDescent="0.25">
      <c r="D4098">
        <v>1512010000</v>
      </c>
      <c r="E4098" t="str">
        <f t="shared" si="252"/>
        <v>15</v>
      </c>
      <c r="F4098" t="str">
        <f t="shared" si="253"/>
        <v>1512</v>
      </c>
      <c r="G4098" t="str">
        <f t="shared" si="254"/>
        <v>15120</v>
      </c>
      <c r="H4098" t="str">
        <f t="shared" si="255"/>
        <v>151201</v>
      </c>
      <c r="I4098">
        <v>720000348</v>
      </c>
      <c r="K4098" t="s">
        <v>24</v>
      </c>
      <c r="L4098" t="s">
        <v>25</v>
      </c>
      <c r="M4098">
        <v>40</v>
      </c>
      <c r="N4098" s="2">
        <v>31674.73</v>
      </c>
      <c r="O4098" t="s">
        <v>22</v>
      </c>
      <c r="R4098" t="s">
        <v>72</v>
      </c>
      <c r="S4098">
        <v>901</v>
      </c>
      <c r="T4098">
        <v>8141000000</v>
      </c>
    </row>
    <row r="4099" spans="4:20" x14ac:dyDescent="0.25">
      <c r="D4099">
        <v>1512010000</v>
      </c>
      <c r="E4099" t="str">
        <f t="shared" si="252"/>
        <v>15</v>
      </c>
      <c r="F4099" t="str">
        <f t="shared" si="253"/>
        <v>1512</v>
      </c>
      <c r="G4099" t="str">
        <f t="shared" si="254"/>
        <v>15120</v>
      </c>
      <c r="H4099" t="str">
        <f t="shared" si="255"/>
        <v>151201</v>
      </c>
      <c r="I4099">
        <v>720000348</v>
      </c>
      <c r="K4099" t="s">
        <v>24</v>
      </c>
      <c r="L4099" t="s">
        <v>25</v>
      </c>
      <c r="M4099">
        <v>40</v>
      </c>
      <c r="N4099" s="2">
        <v>1317.6</v>
      </c>
      <c r="O4099" t="s">
        <v>22</v>
      </c>
      <c r="R4099" t="s">
        <v>72</v>
      </c>
      <c r="S4099">
        <v>901</v>
      </c>
      <c r="T4099">
        <v>8141000000</v>
      </c>
    </row>
    <row r="4100" spans="4:20" x14ac:dyDescent="0.25">
      <c r="D4100">
        <v>1512010000</v>
      </c>
      <c r="E4100" t="str">
        <f t="shared" si="252"/>
        <v>15</v>
      </c>
      <c r="F4100" t="str">
        <f t="shared" si="253"/>
        <v>1512</v>
      </c>
      <c r="G4100" t="str">
        <f t="shared" si="254"/>
        <v>15120</v>
      </c>
      <c r="H4100" t="str">
        <f t="shared" si="255"/>
        <v>151201</v>
      </c>
      <c r="I4100">
        <v>720000348</v>
      </c>
      <c r="K4100" t="s">
        <v>24</v>
      </c>
      <c r="L4100" t="s">
        <v>25</v>
      </c>
      <c r="M4100">
        <v>40</v>
      </c>
      <c r="N4100" s="2">
        <v>90401.600000000006</v>
      </c>
      <c r="O4100" t="s">
        <v>22</v>
      </c>
      <c r="R4100" t="s">
        <v>72</v>
      </c>
      <c r="S4100">
        <v>901</v>
      </c>
      <c r="T4100">
        <v>8141000000</v>
      </c>
    </row>
    <row r="4101" spans="4:20" x14ac:dyDescent="0.25">
      <c r="D4101">
        <v>1512010000</v>
      </c>
      <c r="E4101" t="str">
        <f t="shared" si="252"/>
        <v>15</v>
      </c>
      <c r="F4101" t="str">
        <f t="shared" si="253"/>
        <v>1512</v>
      </c>
      <c r="G4101" t="str">
        <f t="shared" si="254"/>
        <v>15120</v>
      </c>
      <c r="H4101" t="str">
        <f t="shared" si="255"/>
        <v>151201</v>
      </c>
      <c r="I4101">
        <v>720000348</v>
      </c>
      <c r="K4101" t="s">
        <v>24</v>
      </c>
      <c r="L4101" t="s">
        <v>25</v>
      </c>
      <c r="M4101">
        <v>40</v>
      </c>
      <c r="N4101">
        <v>658.73</v>
      </c>
      <c r="O4101" t="s">
        <v>22</v>
      </c>
      <c r="R4101" t="s">
        <v>72</v>
      </c>
      <c r="S4101">
        <v>901</v>
      </c>
      <c r="T4101">
        <v>8141000000</v>
      </c>
    </row>
    <row r="4102" spans="4:20" x14ac:dyDescent="0.25">
      <c r="D4102">
        <v>1512010000</v>
      </c>
      <c r="E4102" t="str">
        <f t="shared" si="252"/>
        <v>15</v>
      </c>
      <c r="F4102" t="str">
        <f t="shared" si="253"/>
        <v>1512</v>
      </c>
      <c r="G4102" t="str">
        <f t="shared" si="254"/>
        <v>15120</v>
      </c>
      <c r="H4102" t="str">
        <f t="shared" si="255"/>
        <v>151201</v>
      </c>
      <c r="I4102">
        <v>720000348</v>
      </c>
      <c r="K4102" t="s">
        <v>24</v>
      </c>
      <c r="L4102" t="s">
        <v>25</v>
      </c>
      <c r="M4102">
        <v>40</v>
      </c>
      <c r="N4102" s="2">
        <v>2132.7600000000002</v>
      </c>
      <c r="O4102" t="s">
        <v>22</v>
      </c>
      <c r="R4102" t="s">
        <v>72</v>
      </c>
      <c r="S4102">
        <v>901</v>
      </c>
      <c r="T4102">
        <v>8141000000</v>
      </c>
    </row>
    <row r="4103" spans="4:20" x14ac:dyDescent="0.25">
      <c r="D4103">
        <v>1512010000</v>
      </c>
      <c r="E4103" t="str">
        <f t="shared" si="252"/>
        <v>15</v>
      </c>
      <c r="F4103" t="str">
        <f t="shared" si="253"/>
        <v>1512</v>
      </c>
      <c r="G4103" t="str">
        <f t="shared" si="254"/>
        <v>15120</v>
      </c>
      <c r="H4103" t="str">
        <f t="shared" si="255"/>
        <v>151201</v>
      </c>
      <c r="I4103">
        <v>720000348</v>
      </c>
      <c r="K4103" t="s">
        <v>24</v>
      </c>
      <c r="L4103" t="s">
        <v>25</v>
      </c>
      <c r="M4103">
        <v>40</v>
      </c>
      <c r="N4103" s="2">
        <v>208798.57</v>
      </c>
      <c r="O4103" t="s">
        <v>22</v>
      </c>
      <c r="R4103" t="s">
        <v>72</v>
      </c>
      <c r="S4103">
        <v>901</v>
      </c>
      <c r="T4103">
        <v>8141000000</v>
      </c>
    </row>
    <row r="4104" spans="4:20" x14ac:dyDescent="0.25">
      <c r="D4104">
        <v>1512010000</v>
      </c>
      <c r="E4104" t="str">
        <f t="shared" ref="E4104:E4167" si="256">MID(D4104,1,2)</f>
        <v>15</v>
      </c>
      <c r="F4104" t="str">
        <f t="shared" ref="F4104:F4167" si="257">MID(D4104,1,4)</f>
        <v>1512</v>
      </c>
      <c r="G4104" t="str">
        <f t="shared" ref="G4104:G4167" si="258">MID(D4104,1,5)</f>
        <v>15120</v>
      </c>
      <c r="H4104" t="str">
        <f t="shared" ref="H4104:H4167" si="259">MID(D4104,1,6)</f>
        <v>151201</v>
      </c>
      <c r="I4104">
        <v>720000348</v>
      </c>
      <c r="K4104" t="s">
        <v>24</v>
      </c>
      <c r="L4104" t="s">
        <v>25</v>
      </c>
      <c r="M4104">
        <v>40</v>
      </c>
      <c r="N4104">
        <v>5.93</v>
      </c>
      <c r="O4104" t="s">
        <v>22</v>
      </c>
      <c r="R4104" t="s">
        <v>72</v>
      </c>
      <c r="S4104">
        <v>901</v>
      </c>
      <c r="T4104">
        <v>8141000000</v>
      </c>
    </row>
    <row r="4105" spans="4:20" x14ac:dyDescent="0.25">
      <c r="D4105">
        <v>1512010000</v>
      </c>
      <c r="E4105" t="str">
        <f t="shared" si="256"/>
        <v>15</v>
      </c>
      <c r="F4105" t="str">
        <f t="shared" si="257"/>
        <v>1512</v>
      </c>
      <c r="G4105" t="str">
        <f t="shared" si="258"/>
        <v>15120</v>
      </c>
      <c r="H4105" t="str">
        <f t="shared" si="259"/>
        <v>151201</v>
      </c>
      <c r="I4105">
        <v>720000348</v>
      </c>
      <c r="K4105" t="s">
        <v>24</v>
      </c>
      <c r="L4105" t="s">
        <v>25</v>
      </c>
      <c r="M4105">
        <v>40</v>
      </c>
      <c r="N4105">
        <v>0.23</v>
      </c>
      <c r="O4105" t="s">
        <v>22</v>
      </c>
      <c r="R4105" t="s">
        <v>72</v>
      </c>
      <c r="S4105">
        <v>901</v>
      </c>
      <c r="T4105">
        <v>8141000000</v>
      </c>
    </row>
    <row r="4106" spans="4:20" x14ac:dyDescent="0.25">
      <c r="D4106">
        <v>1512010000</v>
      </c>
      <c r="E4106" t="str">
        <f t="shared" si="256"/>
        <v>15</v>
      </c>
      <c r="F4106" t="str">
        <f t="shared" si="257"/>
        <v>1512</v>
      </c>
      <c r="G4106" t="str">
        <f t="shared" si="258"/>
        <v>15120</v>
      </c>
      <c r="H4106" t="str">
        <f t="shared" si="259"/>
        <v>151201</v>
      </c>
      <c r="I4106">
        <v>720000348</v>
      </c>
      <c r="K4106" t="s">
        <v>24</v>
      </c>
      <c r="L4106" t="s">
        <v>25</v>
      </c>
      <c r="M4106">
        <v>40</v>
      </c>
      <c r="N4106">
        <v>329.85</v>
      </c>
      <c r="O4106" t="s">
        <v>22</v>
      </c>
      <c r="R4106" t="s">
        <v>72</v>
      </c>
      <c r="S4106">
        <v>901</v>
      </c>
      <c r="T4106">
        <v>8141000000</v>
      </c>
    </row>
    <row r="4107" spans="4:20" x14ac:dyDescent="0.25">
      <c r="D4107">
        <v>1512010000</v>
      </c>
      <c r="E4107" t="str">
        <f t="shared" si="256"/>
        <v>15</v>
      </c>
      <c r="F4107" t="str">
        <f t="shared" si="257"/>
        <v>1512</v>
      </c>
      <c r="G4107" t="str">
        <f t="shared" si="258"/>
        <v>15120</v>
      </c>
      <c r="H4107" t="str">
        <f t="shared" si="259"/>
        <v>151201</v>
      </c>
      <c r="I4107">
        <v>720000348</v>
      </c>
      <c r="K4107" t="s">
        <v>24</v>
      </c>
      <c r="L4107" t="s">
        <v>25</v>
      </c>
      <c r="M4107">
        <v>40</v>
      </c>
      <c r="N4107">
        <v>0.11</v>
      </c>
      <c r="O4107" t="s">
        <v>22</v>
      </c>
      <c r="R4107" t="s">
        <v>72</v>
      </c>
      <c r="S4107">
        <v>901</v>
      </c>
      <c r="T4107">
        <v>8141000000</v>
      </c>
    </row>
    <row r="4108" spans="4:20" x14ac:dyDescent="0.25">
      <c r="D4108">
        <v>1512010000</v>
      </c>
      <c r="E4108" t="str">
        <f t="shared" si="256"/>
        <v>15</v>
      </c>
      <c r="F4108" t="str">
        <f t="shared" si="257"/>
        <v>1512</v>
      </c>
      <c r="G4108" t="str">
        <f t="shared" si="258"/>
        <v>15120</v>
      </c>
      <c r="H4108" t="str">
        <f t="shared" si="259"/>
        <v>151201</v>
      </c>
      <c r="I4108">
        <v>720000348</v>
      </c>
      <c r="K4108" t="s">
        <v>24</v>
      </c>
      <c r="L4108" t="s">
        <v>25</v>
      </c>
      <c r="M4108">
        <v>40</v>
      </c>
      <c r="N4108">
        <v>0.04</v>
      </c>
      <c r="O4108" t="s">
        <v>22</v>
      </c>
      <c r="R4108" t="s">
        <v>72</v>
      </c>
      <c r="S4108">
        <v>901</v>
      </c>
      <c r="T4108">
        <v>8141000000</v>
      </c>
    </row>
    <row r="4109" spans="4:20" x14ac:dyDescent="0.25">
      <c r="D4109">
        <v>1512010000</v>
      </c>
      <c r="E4109" t="str">
        <f t="shared" si="256"/>
        <v>15</v>
      </c>
      <c r="F4109" t="str">
        <f t="shared" si="257"/>
        <v>1512</v>
      </c>
      <c r="G4109" t="str">
        <f t="shared" si="258"/>
        <v>15120</v>
      </c>
      <c r="H4109" t="str">
        <f t="shared" si="259"/>
        <v>151201</v>
      </c>
      <c r="I4109">
        <v>720000348</v>
      </c>
      <c r="K4109" t="s">
        <v>24</v>
      </c>
      <c r="L4109" t="s">
        <v>25</v>
      </c>
      <c r="M4109">
        <v>40</v>
      </c>
      <c r="N4109" s="2">
        <v>1932.53</v>
      </c>
      <c r="O4109" t="s">
        <v>22</v>
      </c>
      <c r="R4109" t="s">
        <v>72</v>
      </c>
      <c r="S4109">
        <v>901</v>
      </c>
      <c r="T4109">
        <v>8141000000</v>
      </c>
    </row>
    <row r="4110" spans="4:20" x14ac:dyDescent="0.25">
      <c r="D4110">
        <v>1512010000</v>
      </c>
      <c r="E4110" t="str">
        <f t="shared" si="256"/>
        <v>15</v>
      </c>
      <c r="F4110" t="str">
        <f t="shared" si="257"/>
        <v>1512</v>
      </c>
      <c r="G4110" t="str">
        <f t="shared" si="258"/>
        <v>15120</v>
      </c>
      <c r="H4110" t="str">
        <f t="shared" si="259"/>
        <v>151201</v>
      </c>
      <c r="I4110">
        <v>720000348</v>
      </c>
      <c r="K4110" t="s">
        <v>24</v>
      </c>
      <c r="L4110" t="s">
        <v>25</v>
      </c>
      <c r="M4110">
        <v>40</v>
      </c>
      <c r="N4110" s="2">
        <v>3168.21</v>
      </c>
      <c r="O4110" t="s">
        <v>22</v>
      </c>
      <c r="R4110" t="s">
        <v>72</v>
      </c>
      <c r="S4110">
        <v>901</v>
      </c>
      <c r="T4110">
        <v>8141000000</v>
      </c>
    </row>
    <row r="4111" spans="4:20" x14ac:dyDescent="0.25">
      <c r="D4111">
        <v>1512010000</v>
      </c>
      <c r="E4111" t="str">
        <f t="shared" si="256"/>
        <v>15</v>
      </c>
      <c r="F4111" t="str">
        <f t="shared" si="257"/>
        <v>1512</v>
      </c>
      <c r="G4111" t="str">
        <f t="shared" si="258"/>
        <v>15120</v>
      </c>
      <c r="H4111" t="str">
        <f t="shared" si="259"/>
        <v>151201</v>
      </c>
      <c r="I4111">
        <v>720000348</v>
      </c>
      <c r="K4111" t="s">
        <v>24</v>
      </c>
      <c r="L4111" t="s">
        <v>25</v>
      </c>
      <c r="M4111">
        <v>40</v>
      </c>
      <c r="N4111">
        <v>0.01</v>
      </c>
      <c r="O4111" t="s">
        <v>22</v>
      </c>
      <c r="R4111" t="s">
        <v>72</v>
      </c>
      <c r="S4111">
        <v>901</v>
      </c>
      <c r="T4111">
        <v>8141000000</v>
      </c>
    </row>
    <row r="4112" spans="4:20" x14ac:dyDescent="0.25">
      <c r="D4112">
        <v>1512010000</v>
      </c>
      <c r="E4112" t="str">
        <f t="shared" si="256"/>
        <v>15</v>
      </c>
      <c r="F4112" t="str">
        <f t="shared" si="257"/>
        <v>1512</v>
      </c>
      <c r="G4112" t="str">
        <f t="shared" si="258"/>
        <v>15120</v>
      </c>
      <c r="H4112" t="str">
        <f t="shared" si="259"/>
        <v>151201</v>
      </c>
      <c r="I4112">
        <v>720000348</v>
      </c>
      <c r="K4112" t="s">
        <v>24</v>
      </c>
      <c r="L4112" t="s">
        <v>25</v>
      </c>
      <c r="M4112">
        <v>40</v>
      </c>
      <c r="N4112">
        <v>0.15</v>
      </c>
      <c r="O4112" t="s">
        <v>22</v>
      </c>
      <c r="R4112" t="s">
        <v>72</v>
      </c>
      <c r="S4112">
        <v>901</v>
      </c>
      <c r="T4112">
        <v>8141000000</v>
      </c>
    </row>
    <row r="4113" spans="4:20" x14ac:dyDescent="0.25">
      <c r="D4113">
        <v>1512010000</v>
      </c>
      <c r="E4113" t="str">
        <f t="shared" si="256"/>
        <v>15</v>
      </c>
      <c r="F4113" t="str">
        <f t="shared" si="257"/>
        <v>1512</v>
      </c>
      <c r="G4113" t="str">
        <f t="shared" si="258"/>
        <v>15120</v>
      </c>
      <c r="H4113" t="str">
        <f t="shared" si="259"/>
        <v>151201</v>
      </c>
      <c r="I4113">
        <v>720000348</v>
      </c>
      <c r="K4113" t="s">
        <v>24</v>
      </c>
      <c r="L4113" t="s">
        <v>25</v>
      </c>
      <c r="M4113">
        <v>40</v>
      </c>
      <c r="N4113">
        <v>0.16</v>
      </c>
      <c r="O4113" t="s">
        <v>22</v>
      </c>
      <c r="R4113" t="s">
        <v>72</v>
      </c>
      <c r="S4113">
        <v>901</v>
      </c>
      <c r="T4113">
        <v>8141000000</v>
      </c>
    </row>
    <row r="4114" spans="4:20" x14ac:dyDescent="0.25">
      <c r="D4114">
        <v>1512010000</v>
      </c>
      <c r="E4114" t="str">
        <f t="shared" si="256"/>
        <v>15</v>
      </c>
      <c r="F4114" t="str">
        <f t="shared" si="257"/>
        <v>1512</v>
      </c>
      <c r="G4114" t="str">
        <f t="shared" si="258"/>
        <v>15120</v>
      </c>
      <c r="H4114" t="str">
        <f t="shared" si="259"/>
        <v>151201</v>
      </c>
      <c r="I4114">
        <v>720000348</v>
      </c>
      <c r="K4114" t="s">
        <v>24</v>
      </c>
      <c r="L4114" t="s">
        <v>25</v>
      </c>
      <c r="M4114">
        <v>40</v>
      </c>
      <c r="N4114" s="2">
        <v>1004.21</v>
      </c>
      <c r="O4114" t="s">
        <v>22</v>
      </c>
      <c r="R4114" t="s">
        <v>72</v>
      </c>
      <c r="S4114">
        <v>901</v>
      </c>
      <c r="T4114">
        <v>8141000000</v>
      </c>
    </row>
    <row r="4115" spans="4:20" x14ac:dyDescent="0.25">
      <c r="D4115">
        <v>1512010000</v>
      </c>
      <c r="E4115" t="str">
        <f t="shared" si="256"/>
        <v>15</v>
      </c>
      <c r="F4115" t="str">
        <f t="shared" si="257"/>
        <v>1512</v>
      </c>
      <c r="G4115" t="str">
        <f t="shared" si="258"/>
        <v>15120</v>
      </c>
      <c r="H4115" t="str">
        <f t="shared" si="259"/>
        <v>151201</v>
      </c>
      <c r="I4115">
        <v>720000348</v>
      </c>
      <c r="K4115" t="s">
        <v>24</v>
      </c>
      <c r="L4115" t="s">
        <v>25</v>
      </c>
      <c r="M4115">
        <v>40</v>
      </c>
      <c r="N4115" s="2">
        <v>38205.32</v>
      </c>
      <c r="O4115" t="s">
        <v>22</v>
      </c>
      <c r="R4115" t="s">
        <v>72</v>
      </c>
      <c r="S4115">
        <v>901</v>
      </c>
      <c r="T4115">
        <v>8141000000</v>
      </c>
    </row>
    <row r="4116" spans="4:20" x14ac:dyDescent="0.25">
      <c r="D4116">
        <v>1512010000</v>
      </c>
      <c r="E4116" t="str">
        <f t="shared" si="256"/>
        <v>15</v>
      </c>
      <c r="F4116" t="str">
        <f t="shared" si="257"/>
        <v>1512</v>
      </c>
      <c r="G4116" t="str">
        <f t="shared" si="258"/>
        <v>15120</v>
      </c>
      <c r="H4116" t="str">
        <f t="shared" si="259"/>
        <v>151201</v>
      </c>
      <c r="I4116">
        <v>720000373</v>
      </c>
      <c r="K4116" t="s">
        <v>24</v>
      </c>
      <c r="L4116" t="s">
        <v>25</v>
      </c>
      <c r="M4116">
        <v>50</v>
      </c>
      <c r="N4116" s="2">
        <v>-46076320.170000002</v>
      </c>
      <c r="O4116" t="s">
        <v>22</v>
      </c>
      <c r="R4116" t="s">
        <v>72</v>
      </c>
      <c r="S4116">
        <v>901</v>
      </c>
      <c r="T4116">
        <v>8141000000</v>
      </c>
    </row>
    <row r="4117" spans="4:20" x14ac:dyDescent="0.25">
      <c r="D4117">
        <v>1512010000</v>
      </c>
      <c r="E4117" t="str">
        <f t="shared" si="256"/>
        <v>15</v>
      </c>
      <c r="F4117" t="str">
        <f t="shared" si="257"/>
        <v>1512</v>
      </c>
      <c r="G4117" t="str">
        <f t="shared" si="258"/>
        <v>15120</v>
      </c>
      <c r="H4117" t="str">
        <f t="shared" si="259"/>
        <v>151201</v>
      </c>
      <c r="I4117">
        <v>720000374</v>
      </c>
      <c r="K4117" t="s">
        <v>24</v>
      </c>
      <c r="L4117" t="s">
        <v>25</v>
      </c>
      <c r="M4117">
        <v>40</v>
      </c>
      <c r="N4117" s="2">
        <v>46076320.170000002</v>
      </c>
      <c r="O4117" t="s">
        <v>22</v>
      </c>
      <c r="R4117" t="s">
        <v>72</v>
      </c>
      <c r="S4117">
        <v>901</v>
      </c>
      <c r="T4117">
        <v>8141000000</v>
      </c>
    </row>
    <row r="4118" spans="4:20" x14ac:dyDescent="0.25">
      <c r="D4118">
        <v>1512010000</v>
      </c>
      <c r="E4118" t="str">
        <f t="shared" si="256"/>
        <v>15</v>
      </c>
      <c r="F4118" t="str">
        <f t="shared" si="257"/>
        <v>1512</v>
      </c>
      <c r="G4118" t="str">
        <f t="shared" si="258"/>
        <v>15120</v>
      </c>
      <c r="H4118" t="str">
        <f t="shared" si="259"/>
        <v>151201</v>
      </c>
      <c r="I4118">
        <v>720000419</v>
      </c>
      <c r="K4118" t="s">
        <v>24</v>
      </c>
      <c r="L4118" t="s">
        <v>78</v>
      </c>
      <c r="M4118">
        <v>50</v>
      </c>
      <c r="N4118">
        <v>-380.56</v>
      </c>
      <c r="O4118" t="s">
        <v>22</v>
      </c>
      <c r="R4118" t="s">
        <v>72</v>
      </c>
      <c r="S4118">
        <v>901</v>
      </c>
      <c r="T4118">
        <v>8141000000</v>
      </c>
    </row>
    <row r="4119" spans="4:20" x14ac:dyDescent="0.25">
      <c r="D4119">
        <v>1512010000</v>
      </c>
      <c r="E4119" t="str">
        <f t="shared" si="256"/>
        <v>15</v>
      </c>
      <c r="F4119" t="str">
        <f t="shared" si="257"/>
        <v>1512</v>
      </c>
      <c r="G4119" t="str">
        <f t="shared" si="258"/>
        <v>15120</v>
      </c>
      <c r="H4119" t="str">
        <f t="shared" si="259"/>
        <v>151201</v>
      </c>
      <c r="I4119">
        <v>720000419</v>
      </c>
      <c r="K4119" t="s">
        <v>24</v>
      </c>
      <c r="L4119" t="s">
        <v>78</v>
      </c>
      <c r="M4119">
        <v>50</v>
      </c>
      <c r="N4119" s="2">
        <v>-31815645.780000001</v>
      </c>
      <c r="O4119" t="s">
        <v>22</v>
      </c>
      <c r="R4119" t="s">
        <v>72</v>
      </c>
      <c r="S4119">
        <v>901</v>
      </c>
      <c r="T4119">
        <v>8141000000</v>
      </c>
    </row>
    <row r="4120" spans="4:20" x14ac:dyDescent="0.25">
      <c r="D4120">
        <v>1512010000</v>
      </c>
      <c r="E4120" t="str">
        <f t="shared" si="256"/>
        <v>15</v>
      </c>
      <c r="F4120" t="str">
        <f t="shared" si="257"/>
        <v>1512</v>
      </c>
      <c r="G4120" t="str">
        <f t="shared" si="258"/>
        <v>15120</v>
      </c>
      <c r="H4120" t="str">
        <f t="shared" si="259"/>
        <v>151201</v>
      </c>
      <c r="I4120">
        <v>720000420</v>
      </c>
      <c r="K4120" t="s">
        <v>24</v>
      </c>
      <c r="L4120" t="s">
        <v>78</v>
      </c>
      <c r="M4120">
        <v>40</v>
      </c>
      <c r="N4120">
        <v>380.56</v>
      </c>
      <c r="O4120" t="s">
        <v>22</v>
      </c>
      <c r="R4120" t="s">
        <v>72</v>
      </c>
      <c r="S4120">
        <v>901</v>
      </c>
      <c r="T4120">
        <v>8141000000</v>
      </c>
    </row>
    <row r="4121" spans="4:20" x14ac:dyDescent="0.25">
      <c r="D4121">
        <v>1512010000</v>
      </c>
      <c r="E4121" t="str">
        <f t="shared" si="256"/>
        <v>15</v>
      </c>
      <c r="F4121" t="str">
        <f t="shared" si="257"/>
        <v>1512</v>
      </c>
      <c r="G4121" t="str">
        <f t="shared" si="258"/>
        <v>15120</v>
      </c>
      <c r="H4121" t="str">
        <f t="shared" si="259"/>
        <v>151201</v>
      </c>
      <c r="I4121">
        <v>720000420</v>
      </c>
      <c r="K4121" t="s">
        <v>24</v>
      </c>
      <c r="L4121" t="s">
        <v>78</v>
      </c>
      <c r="M4121">
        <v>40</v>
      </c>
      <c r="N4121" s="2">
        <v>31815645.780000001</v>
      </c>
      <c r="O4121" t="s">
        <v>22</v>
      </c>
      <c r="R4121" t="s">
        <v>72</v>
      </c>
      <c r="S4121">
        <v>901</v>
      </c>
      <c r="T4121">
        <v>8141000000</v>
      </c>
    </row>
    <row r="4122" spans="4:20" x14ac:dyDescent="0.25">
      <c r="D4122">
        <v>1512010000</v>
      </c>
      <c r="E4122" t="str">
        <f t="shared" si="256"/>
        <v>15</v>
      </c>
      <c r="F4122" t="str">
        <f t="shared" si="257"/>
        <v>1512</v>
      </c>
      <c r="G4122" t="str">
        <f t="shared" si="258"/>
        <v>15120</v>
      </c>
      <c r="H4122" t="str">
        <f t="shared" si="259"/>
        <v>151201</v>
      </c>
      <c r="I4122">
        <v>720000421</v>
      </c>
      <c r="K4122" t="s">
        <v>24</v>
      </c>
      <c r="L4122" t="s">
        <v>32</v>
      </c>
      <c r="M4122">
        <v>50</v>
      </c>
      <c r="N4122" s="2">
        <v>-1880087.04</v>
      </c>
      <c r="O4122" t="s">
        <v>22</v>
      </c>
      <c r="R4122" t="s">
        <v>72</v>
      </c>
      <c r="S4122">
        <v>901</v>
      </c>
      <c r="T4122">
        <v>8141000000</v>
      </c>
    </row>
    <row r="4123" spans="4:20" x14ac:dyDescent="0.25">
      <c r="D4123">
        <v>1512010000</v>
      </c>
      <c r="E4123" t="str">
        <f t="shared" si="256"/>
        <v>15</v>
      </c>
      <c r="F4123" t="str">
        <f t="shared" si="257"/>
        <v>1512</v>
      </c>
      <c r="G4123" t="str">
        <f t="shared" si="258"/>
        <v>15120</v>
      </c>
      <c r="H4123" t="str">
        <f t="shared" si="259"/>
        <v>151201</v>
      </c>
      <c r="I4123">
        <v>720000422</v>
      </c>
      <c r="K4123" t="s">
        <v>24</v>
      </c>
      <c r="L4123" t="s">
        <v>32</v>
      </c>
      <c r="M4123">
        <v>40</v>
      </c>
      <c r="N4123" s="2">
        <v>1880087.04</v>
      </c>
      <c r="O4123" t="s">
        <v>22</v>
      </c>
      <c r="R4123" t="s">
        <v>72</v>
      </c>
      <c r="S4123">
        <v>901</v>
      </c>
      <c r="T4123">
        <v>8141000000</v>
      </c>
    </row>
    <row r="4124" spans="4:20" x14ac:dyDescent="0.25">
      <c r="D4124">
        <v>1512010000</v>
      </c>
      <c r="E4124" t="str">
        <f t="shared" si="256"/>
        <v>15</v>
      </c>
      <c r="F4124" t="str">
        <f t="shared" si="257"/>
        <v>1512</v>
      </c>
      <c r="G4124" t="str">
        <f t="shared" si="258"/>
        <v>15120</v>
      </c>
      <c r="H4124" t="str">
        <f t="shared" si="259"/>
        <v>151201</v>
      </c>
      <c r="I4124">
        <v>720000423</v>
      </c>
      <c r="K4124" t="s">
        <v>24</v>
      </c>
      <c r="L4124" t="s">
        <v>78</v>
      </c>
      <c r="M4124">
        <v>50</v>
      </c>
      <c r="N4124" s="2">
        <v>-7819177.0700000003</v>
      </c>
      <c r="O4124" t="s">
        <v>22</v>
      </c>
      <c r="R4124" t="s">
        <v>72</v>
      </c>
      <c r="S4124">
        <v>901</v>
      </c>
      <c r="T4124">
        <v>8141000000</v>
      </c>
    </row>
    <row r="4125" spans="4:20" x14ac:dyDescent="0.25">
      <c r="D4125">
        <v>1512010000</v>
      </c>
      <c r="E4125" t="str">
        <f t="shared" si="256"/>
        <v>15</v>
      </c>
      <c r="F4125" t="str">
        <f t="shared" si="257"/>
        <v>1512</v>
      </c>
      <c r="G4125" t="str">
        <f t="shared" si="258"/>
        <v>15120</v>
      </c>
      <c r="H4125" t="str">
        <f t="shared" si="259"/>
        <v>151201</v>
      </c>
      <c r="I4125">
        <v>720000424</v>
      </c>
      <c r="K4125" t="s">
        <v>24</v>
      </c>
      <c r="L4125" t="s">
        <v>78</v>
      </c>
      <c r="M4125">
        <v>40</v>
      </c>
      <c r="N4125" s="2">
        <v>7819177.0700000003</v>
      </c>
      <c r="O4125" t="s">
        <v>22</v>
      </c>
      <c r="R4125" t="s">
        <v>72</v>
      </c>
      <c r="S4125">
        <v>901</v>
      </c>
      <c r="T4125">
        <v>8141000000</v>
      </c>
    </row>
    <row r="4126" spans="4:20" x14ac:dyDescent="0.25">
      <c r="D4126">
        <v>1512010000</v>
      </c>
      <c r="E4126" t="str">
        <f t="shared" si="256"/>
        <v>15</v>
      </c>
      <c r="F4126" t="str">
        <f t="shared" si="257"/>
        <v>1512</v>
      </c>
      <c r="G4126" t="str">
        <f t="shared" si="258"/>
        <v>15120</v>
      </c>
      <c r="H4126" t="str">
        <f t="shared" si="259"/>
        <v>151201</v>
      </c>
      <c r="I4126">
        <v>720000435</v>
      </c>
      <c r="K4126" t="s">
        <v>24</v>
      </c>
      <c r="L4126" t="s">
        <v>78</v>
      </c>
      <c r="M4126">
        <v>50</v>
      </c>
      <c r="N4126" s="2">
        <v>-4473.03</v>
      </c>
      <c r="O4126" t="s">
        <v>22</v>
      </c>
      <c r="R4126" t="s">
        <v>72</v>
      </c>
      <c r="S4126">
        <v>901</v>
      </c>
      <c r="T4126">
        <v>8141000000</v>
      </c>
    </row>
    <row r="4127" spans="4:20" x14ac:dyDescent="0.25">
      <c r="D4127">
        <v>1512010000</v>
      </c>
      <c r="E4127" t="str">
        <f t="shared" si="256"/>
        <v>15</v>
      </c>
      <c r="F4127" t="str">
        <f t="shared" si="257"/>
        <v>1512</v>
      </c>
      <c r="G4127" t="str">
        <f t="shared" si="258"/>
        <v>15120</v>
      </c>
      <c r="H4127" t="str">
        <f t="shared" si="259"/>
        <v>151201</v>
      </c>
      <c r="I4127">
        <v>720000435</v>
      </c>
      <c r="K4127" t="s">
        <v>24</v>
      </c>
      <c r="L4127" t="s">
        <v>78</v>
      </c>
      <c r="M4127">
        <v>50</v>
      </c>
      <c r="N4127">
        <v>-902.11</v>
      </c>
      <c r="O4127" t="s">
        <v>22</v>
      </c>
      <c r="R4127" t="s">
        <v>72</v>
      </c>
      <c r="S4127">
        <v>901</v>
      </c>
      <c r="T4127">
        <v>8141000000</v>
      </c>
    </row>
    <row r="4128" spans="4:20" x14ac:dyDescent="0.25">
      <c r="D4128">
        <v>1512010000</v>
      </c>
      <c r="E4128" t="str">
        <f t="shared" si="256"/>
        <v>15</v>
      </c>
      <c r="F4128" t="str">
        <f t="shared" si="257"/>
        <v>1512</v>
      </c>
      <c r="G4128" t="str">
        <f t="shared" si="258"/>
        <v>15120</v>
      </c>
      <c r="H4128" t="str">
        <f t="shared" si="259"/>
        <v>151201</v>
      </c>
      <c r="I4128">
        <v>720000435</v>
      </c>
      <c r="K4128" t="s">
        <v>24</v>
      </c>
      <c r="L4128" t="s">
        <v>78</v>
      </c>
      <c r="M4128">
        <v>50</v>
      </c>
      <c r="N4128" s="2">
        <v>-8557.02</v>
      </c>
      <c r="O4128" t="s">
        <v>22</v>
      </c>
      <c r="R4128" t="s">
        <v>72</v>
      </c>
      <c r="S4128">
        <v>901</v>
      </c>
      <c r="T4128">
        <v>8141000000</v>
      </c>
    </row>
    <row r="4129" spans="4:20" x14ac:dyDescent="0.25">
      <c r="D4129">
        <v>1512010000</v>
      </c>
      <c r="E4129" t="str">
        <f t="shared" si="256"/>
        <v>15</v>
      </c>
      <c r="F4129" t="str">
        <f t="shared" si="257"/>
        <v>1512</v>
      </c>
      <c r="G4129" t="str">
        <f t="shared" si="258"/>
        <v>15120</v>
      </c>
      <c r="H4129" t="str">
        <f t="shared" si="259"/>
        <v>151201</v>
      </c>
      <c r="I4129">
        <v>720000435</v>
      </c>
      <c r="K4129" t="s">
        <v>24</v>
      </c>
      <c r="L4129" t="s">
        <v>78</v>
      </c>
      <c r="M4129">
        <v>50</v>
      </c>
      <c r="N4129">
        <v>-6.47</v>
      </c>
      <c r="O4129" t="s">
        <v>22</v>
      </c>
      <c r="R4129" t="s">
        <v>72</v>
      </c>
      <c r="S4129">
        <v>901</v>
      </c>
      <c r="T4129">
        <v>8141000000</v>
      </c>
    </row>
    <row r="4130" spans="4:20" x14ac:dyDescent="0.25">
      <c r="D4130">
        <v>1512010000</v>
      </c>
      <c r="E4130" t="str">
        <f t="shared" si="256"/>
        <v>15</v>
      </c>
      <c r="F4130" t="str">
        <f t="shared" si="257"/>
        <v>1512</v>
      </c>
      <c r="G4130" t="str">
        <f t="shared" si="258"/>
        <v>15120</v>
      </c>
      <c r="H4130" t="str">
        <f t="shared" si="259"/>
        <v>151201</v>
      </c>
      <c r="I4130">
        <v>720000436</v>
      </c>
      <c r="K4130" t="s">
        <v>24</v>
      </c>
      <c r="L4130" t="s">
        <v>78</v>
      </c>
      <c r="M4130">
        <v>40</v>
      </c>
      <c r="N4130" s="2">
        <v>4473.03</v>
      </c>
      <c r="O4130" t="s">
        <v>22</v>
      </c>
      <c r="R4130" t="s">
        <v>72</v>
      </c>
      <c r="S4130">
        <v>901</v>
      </c>
      <c r="T4130">
        <v>8141000000</v>
      </c>
    </row>
    <row r="4131" spans="4:20" x14ac:dyDescent="0.25">
      <c r="D4131">
        <v>1512010000</v>
      </c>
      <c r="E4131" t="str">
        <f t="shared" si="256"/>
        <v>15</v>
      </c>
      <c r="F4131" t="str">
        <f t="shared" si="257"/>
        <v>1512</v>
      </c>
      <c r="G4131" t="str">
        <f t="shared" si="258"/>
        <v>15120</v>
      </c>
      <c r="H4131" t="str">
        <f t="shared" si="259"/>
        <v>151201</v>
      </c>
      <c r="I4131">
        <v>720000436</v>
      </c>
      <c r="K4131" t="s">
        <v>24</v>
      </c>
      <c r="L4131" t="s">
        <v>78</v>
      </c>
      <c r="M4131">
        <v>40</v>
      </c>
      <c r="N4131">
        <v>902.11</v>
      </c>
      <c r="O4131" t="s">
        <v>22</v>
      </c>
      <c r="R4131" t="s">
        <v>72</v>
      </c>
      <c r="S4131">
        <v>901</v>
      </c>
      <c r="T4131">
        <v>8141000000</v>
      </c>
    </row>
    <row r="4132" spans="4:20" x14ac:dyDescent="0.25">
      <c r="D4132">
        <v>1512010000</v>
      </c>
      <c r="E4132" t="str">
        <f t="shared" si="256"/>
        <v>15</v>
      </c>
      <c r="F4132" t="str">
        <f t="shared" si="257"/>
        <v>1512</v>
      </c>
      <c r="G4132" t="str">
        <f t="shared" si="258"/>
        <v>15120</v>
      </c>
      <c r="H4132" t="str">
        <f t="shared" si="259"/>
        <v>151201</v>
      </c>
      <c r="I4132">
        <v>720000436</v>
      </c>
      <c r="K4132" t="s">
        <v>24</v>
      </c>
      <c r="L4132" t="s">
        <v>78</v>
      </c>
      <c r="M4132">
        <v>40</v>
      </c>
      <c r="N4132" s="2">
        <v>8557.02</v>
      </c>
      <c r="O4132" t="s">
        <v>22</v>
      </c>
      <c r="R4132" t="s">
        <v>72</v>
      </c>
      <c r="S4132">
        <v>901</v>
      </c>
      <c r="T4132">
        <v>8141000000</v>
      </c>
    </row>
    <row r="4133" spans="4:20" x14ac:dyDescent="0.25">
      <c r="D4133">
        <v>1512010000</v>
      </c>
      <c r="E4133" t="str">
        <f t="shared" si="256"/>
        <v>15</v>
      </c>
      <c r="F4133" t="str">
        <f t="shared" si="257"/>
        <v>1512</v>
      </c>
      <c r="G4133" t="str">
        <f t="shared" si="258"/>
        <v>15120</v>
      </c>
      <c r="H4133" t="str">
        <f t="shared" si="259"/>
        <v>151201</v>
      </c>
      <c r="I4133">
        <v>720000436</v>
      </c>
      <c r="K4133" t="s">
        <v>24</v>
      </c>
      <c r="L4133" t="s">
        <v>78</v>
      </c>
      <c r="M4133">
        <v>40</v>
      </c>
      <c r="N4133">
        <v>6.47</v>
      </c>
      <c r="O4133" t="s">
        <v>22</v>
      </c>
      <c r="R4133" t="s">
        <v>72</v>
      </c>
      <c r="S4133">
        <v>901</v>
      </c>
      <c r="T4133">
        <v>8141000000</v>
      </c>
    </row>
    <row r="4134" spans="4:20" x14ac:dyDescent="0.25">
      <c r="D4134">
        <v>1512010000</v>
      </c>
      <c r="E4134" t="str">
        <f t="shared" si="256"/>
        <v>15</v>
      </c>
      <c r="F4134" t="str">
        <f t="shared" si="257"/>
        <v>1512</v>
      </c>
      <c r="G4134" t="str">
        <f t="shared" si="258"/>
        <v>15120</v>
      </c>
      <c r="H4134" t="str">
        <f t="shared" si="259"/>
        <v>151201</v>
      </c>
      <c r="I4134">
        <v>720000437</v>
      </c>
      <c r="K4134" t="s">
        <v>24</v>
      </c>
      <c r="L4134" t="s">
        <v>79</v>
      </c>
      <c r="M4134">
        <v>50</v>
      </c>
      <c r="N4134" s="2">
        <v>-27412.84</v>
      </c>
      <c r="O4134" t="s">
        <v>22</v>
      </c>
      <c r="R4134" t="s">
        <v>72</v>
      </c>
      <c r="S4134">
        <v>901</v>
      </c>
      <c r="T4134">
        <v>8141000000</v>
      </c>
    </row>
    <row r="4135" spans="4:20" x14ac:dyDescent="0.25">
      <c r="D4135">
        <v>1512010000</v>
      </c>
      <c r="E4135" t="str">
        <f t="shared" si="256"/>
        <v>15</v>
      </c>
      <c r="F4135" t="str">
        <f t="shared" si="257"/>
        <v>1512</v>
      </c>
      <c r="G4135" t="str">
        <f t="shared" si="258"/>
        <v>15120</v>
      </c>
      <c r="H4135" t="str">
        <f t="shared" si="259"/>
        <v>151201</v>
      </c>
      <c r="I4135">
        <v>720000438</v>
      </c>
      <c r="K4135" t="s">
        <v>24</v>
      </c>
      <c r="L4135" t="s">
        <v>79</v>
      </c>
      <c r="M4135">
        <v>40</v>
      </c>
      <c r="N4135" s="2">
        <v>27412.84</v>
      </c>
      <c r="O4135" t="s">
        <v>22</v>
      </c>
      <c r="R4135" t="s">
        <v>72</v>
      </c>
      <c r="S4135">
        <v>901</v>
      </c>
      <c r="T4135">
        <v>8141000000</v>
      </c>
    </row>
    <row r="4136" spans="4:20" x14ac:dyDescent="0.25">
      <c r="D4136">
        <v>1512010000</v>
      </c>
      <c r="E4136" t="str">
        <f t="shared" si="256"/>
        <v>15</v>
      </c>
      <c r="F4136" t="str">
        <f t="shared" si="257"/>
        <v>1512</v>
      </c>
      <c r="G4136" t="str">
        <f t="shared" si="258"/>
        <v>15120</v>
      </c>
      <c r="H4136" t="str">
        <f t="shared" si="259"/>
        <v>151201</v>
      </c>
      <c r="I4136">
        <v>720000439</v>
      </c>
      <c r="K4136" t="s">
        <v>24</v>
      </c>
      <c r="L4136" t="s">
        <v>78</v>
      </c>
      <c r="M4136">
        <v>50</v>
      </c>
      <c r="N4136" s="2">
        <v>-14958.1</v>
      </c>
      <c r="O4136" t="s">
        <v>22</v>
      </c>
      <c r="R4136" t="s">
        <v>72</v>
      </c>
      <c r="S4136">
        <v>901</v>
      </c>
      <c r="T4136">
        <v>8141000000</v>
      </c>
    </row>
    <row r="4137" spans="4:20" x14ac:dyDescent="0.25">
      <c r="D4137">
        <v>1512010000</v>
      </c>
      <c r="E4137" t="str">
        <f t="shared" si="256"/>
        <v>15</v>
      </c>
      <c r="F4137" t="str">
        <f t="shared" si="257"/>
        <v>1512</v>
      </c>
      <c r="G4137" t="str">
        <f t="shared" si="258"/>
        <v>15120</v>
      </c>
      <c r="H4137" t="str">
        <f t="shared" si="259"/>
        <v>151201</v>
      </c>
      <c r="I4137">
        <v>720000440</v>
      </c>
      <c r="K4137" t="s">
        <v>24</v>
      </c>
      <c r="L4137" t="s">
        <v>78</v>
      </c>
      <c r="M4137">
        <v>40</v>
      </c>
      <c r="N4137" s="2">
        <v>14958.1</v>
      </c>
      <c r="O4137" t="s">
        <v>22</v>
      </c>
      <c r="R4137" t="s">
        <v>72</v>
      </c>
      <c r="S4137">
        <v>901</v>
      </c>
      <c r="T4137">
        <v>8141000000</v>
      </c>
    </row>
    <row r="4138" spans="4:20" x14ac:dyDescent="0.25">
      <c r="D4138">
        <v>1512010000</v>
      </c>
      <c r="E4138" t="str">
        <f t="shared" si="256"/>
        <v>15</v>
      </c>
      <c r="F4138" t="str">
        <f t="shared" si="257"/>
        <v>1512</v>
      </c>
      <c r="G4138" t="str">
        <f t="shared" si="258"/>
        <v>15120</v>
      </c>
      <c r="H4138" t="str">
        <f t="shared" si="259"/>
        <v>151201</v>
      </c>
      <c r="I4138">
        <v>720000441</v>
      </c>
      <c r="K4138" t="s">
        <v>24</v>
      </c>
      <c r="L4138" t="s">
        <v>78</v>
      </c>
      <c r="M4138">
        <v>50</v>
      </c>
      <c r="N4138" s="2">
        <v>-18640444.539999999</v>
      </c>
      <c r="O4138" t="s">
        <v>22</v>
      </c>
      <c r="R4138" t="s">
        <v>72</v>
      </c>
      <c r="S4138">
        <v>901</v>
      </c>
      <c r="T4138">
        <v>8141000000</v>
      </c>
    </row>
    <row r="4139" spans="4:20" x14ac:dyDescent="0.25">
      <c r="D4139">
        <v>1512010000</v>
      </c>
      <c r="E4139" t="str">
        <f t="shared" si="256"/>
        <v>15</v>
      </c>
      <c r="F4139" t="str">
        <f t="shared" si="257"/>
        <v>1512</v>
      </c>
      <c r="G4139" t="str">
        <f t="shared" si="258"/>
        <v>15120</v>
      </c>
      <c r="H4139" t="str">
        <f t="shared" si="259"/>
        <v>151201</v>
      </c>
      <c r="I4139">
        <v>720000441</v>
      </c>
      <c r="K4139" t="s">
        <v>24</v>
      </c>
      <c r="L4139" t="s">
        <v>78</v>
      </c>
      <c r="M4139">
        <v>50</v>
      </c>
      <c r="N4139" s="2">
        <v>-18640444.539999999</v>
      </c>
      <c r="O4139" t="s">
        <v>22</v>
      </c>
      <c r="R4139" t="s">
        <v>72</v>
      </c>
      <c r="S4139">
        <v>901</v>
      </c>
      <c r="T4139">
        <v>8141000000</v>
      </c>
    </row>
    <row r="4140" spans="4:20" x14ac:dyDescent="0.25">
      <c r="D4140">
        <v>1512010000</v>
      </c>
      <c r="E4140" t="str">
        <f t="shared" si="256"/>
        <v>15</v>
      </c>
      <c r="F4140" t="str">
        <f t="shared" si="257"/>
        <v>1512</v>
      </c>
      <c r="G4140" t="str">
        <f t="shared" si="258"/>
        <v>15120</v>
      </c>
      <c r="H4140" t="str">
        <f t="shared" si="259"/>
        <v>151201</v>
      </c>
      <c r="I4140">
        <v>720000442</v>
      </c>
      <c r="K4140" t="s">
        <v>24</v>
      </c>
      <c r="L4140" t="s">
        <v>78</v>
      </c>
      <c r="M4140">
        <v>40</v>
      </c>
      <c r="N4140" s="2">
        <v>18640444.539999999</v>
      </c>
      <c r="O4140" t="s">
        <v>22</v>
      </c>
      <c r="R4140" t="s">
        <v>72</v>
      </c>
      <c r="S4140">
        <v>901</v>
      </c>
      <c r="T4140">
        <v>8141000000</v>
      </c>
    </row>
    <row r="4141" spans="4:20" x14ac:dyDescent="0.25">
      <c r="D4141">
        <v>1512010000</v>
      </c>
      <c r="E4141" t="str">
        <f t="shared" si="256"/>
        <v>15</v>
      </c>
      <c r="F4141" t="str">
        <f t="shared" si="257"/>
        <v>1512</v>
      </c>
      <c r="G4141" t="str">
        <f t="shared" si="258"/>
        <v>15120</v>
      </c>
      <c r="H4141" t="str">
        <f t="shared" si="259"/>
        <v>151201</v>
      </c>
      <c r="I4141">
        <v>720000442</v>
      </c>
      <c r="K4141" t="s">
        <v>24</v>
      </c>
      <c r="L4141" t="s">
        <v>78</v>
      </c>
      <c r="M4141">
        <v>40</v>
      </c>
      <c r="N4141" s="2">
        <v>18640444.539999999</v>
      </c>
      <c r="O4141" t="s">
        <v>22</v>
      </c>
      <c r="R4141" t="s">
        <v>72</v>
      </c>
      <c r="S4141">
        <v>901</v>
      </c>
      <c r="T4141">
        <v>8141000000</v>
      </c>
    </row>
    <row r="4142" spans="4:20" x14ac:dyDescent="0.25">
      <c r="D4142">
        <v>1512010000</v>
      </c>
      <c r="E4142" t="str">
        <f t="shared" si="256"/>
        <v>15</v>
      </c>
      <c r="F4142" t="str">
        <f t="shared" si="257"/>
        <v>1512</v>
      </c>
      <c r="G4142" t="str">
        <f t="shared" si="258"/>
        <v>15120</v>
      </c>
      <c r="H4142" t="str">
        <f t="shared" si="259"/>
        <v>151201</v>
      </c>
      <c r="I4142">
        <v>720000443</v>
      </c>
      <c r="K4142" t="s">
        <v>24</v>
      </c>
      <c r="L4142" t="s">
        <v>78</v>
      </c>
      <c r="M4142">
        <v>50</v>
      </c>
      <c r="N4142" s="2">
        <v>-51174711.850000001</v>
      </c>
      <c r="O4142" t="s">
        <v>22</v>
      </c>
      <c r="R4142" t="s">
        <v>72</v>
      </c>
      <c r="S4142">
        <v>901</v>
      </c>
      <c r="T4142">
        <v>8141000000</v>
      </c>
    </row>
    <row r="4143" spans="4:20" x14ac:dyDescent="0.25">
      <c r="D4143">
        <v>1512010000</v>
      </c>
      <c r="E4143" t="str">
        <f t="shared" si="256"/>
        <v>15</v>
      </c>
      <c r="F4143" t="str">
        <f t="shared" si="257"/>
        <v>1512</v>
      </c>
      <c r="G4143" t="str">
        <f t="shared" si="258"/>
        <v>15120</v>
      </c>
      <c r="H4143" t="str">
        <f t="shared" si="259"/>
        <v>151201</v>
      </c>
      <c r="I4143">
        <v>720000444</v>
      </c>
      <c r="K4143" t="s">
        <v>24</v>
      </c>
      <c r="L4143" t="s">
        <v>78</v>
      </c>
      <c r="M4143">
        <v>40</v>
      </c>
      <c r="N4143" s="2">
        <v>51174711.850000001</v>
      </c>
      <c r="O4143" t="s">
        <v>22</v>
      </c>
      <c r="R4143" t="s">
        <v>72</v>
      </c>
      <c r="S4143">
        <v>901</v>
      </c>
      <c r="T4143">
        <v>8141000000</v>
      </c>
    </row>
    <row r="4144" spans="4:20" x14ac:dyDescent="0.25">
      <c r="D4144">
        <v>1512010000</v>
      </c>
      <c r="E4144" t="str">
        <f t="shared" si="256"/>
        <v>15</v>
      </c>
      <c r="F4144" t="str">
        <f t="shared" si="257"/>
        <v>1512</v>
      </c>
      <c r="G4144" t="str">
        <f t="shared" si="258"/>
        <v>15120</v>
      </c>
      <c r="H4144" t="str">
        <f t="shared" si="259"/>
        <v>151201</v>
      </c>
      <c r="I4144">
        <v>720000635</v>
      </c>
      <c r="K4144" t="s">
        <v>24</v>
      </c>
      <c r="L4144" t="s">
        <v>59</v>
      </c>
      <c r="M4144">
        <v>50</v>
      </c>
      <c r="N4144">
        <v>-9.42</v>
      </c>
      <c r="O4144" t="s">
        <v>22</v>
      </c>
      <c r="R4144" t="s">
        <v>72</v>
      </c>
      <c r="S4144">
        <v>901</v>
      </c>
      <c r="T4144">
        <v>8141000000</v>
      </c>
    </row>
    <row r="4145" spans="4:20" x14ac:dyDescent="0.25">
      <c r="D4145">
        <v>1512010000</v>
      </c>
      <c r="E4145" t="str">
        <f t="shared" si="256"/>
        <v>15</v>
      </c>
      <c r="F4145" t="str">
        <f t="shared" si="257"/>
        <v>1512</v>
      </c>
      <c r="G4145" t="str">
        <f t="shared" si="258"/>
        <v>15120</v>
      </c>
      <c r="H4145" t="str">
        <f t="shared" si="259"/>
        <v>151201</v>
      </c>
      <c r="I4145">
        <v>720000636</v>
      </c>
      <c r="K4145" t="s">
        <v>24</v>
      </c>
      <c r="L4145" t="s">
        <v>59</v>
      </c>
      <c r="M4145">
        <v>40</v>
      </c>
      <c r="N4145">
        <v>9.42</v>
      </c>
      <c r="O4145" t="s">
        <v>22</v>
      </c>
      <c r="R4145" t="s">
        <v>72</v>
      </c>
      <c r="S4145">
        <v>901</v>
      </c>
      <c r="T4145">
        <v>8141000000</v>
      </c>
    </row>
    <row r="4146" spans="4:20" x14ac:dyDescent="0.25">
      <c r="D4146">
        <v>1512010000</v>
      </c>
      <c r="E4146" t="str">
        <f t="shared" si="256"/>
        <v>15</v>
      </c>
      <c r="F4146" t="str">
        <f t="shared" si="257"/>
        <v>1512</v>
      </c>
      <c r="G4146" t="str">
        <f t="shared" si="258"/>
        <v>15120</v>
      </c>
      <c r="H4146" t="str">
        <f t="shared" si="259"/>
        <v>151201</v>
      </c>
      <c r="I4146">
        <v>720000637</v>
      </c>
      <c r="K4146" t="s">
        <v>24</v>
      </c>
      <c r="L4146" t="s">
        <v>80</v>
      </c>
      <c r="M4146">
        <v>50</v>
      </c>
      <c r="N4146">
        <v>-16.32</v>
      </c>
      <c r="O4146" t="s">
        <v>22</v>
      </c>
      <c r="R4146" t="s">
        <v>72</v>
      </c>
      <c r="S4146">
        <v>901</v>
      </c>
      <c r="T4146">
        <v>8141000000</v>
      </c>
    </row>
    <row r="4147" spans="4:20" x14ac:dyDescent="0.25">
      <c r="D4147">
        <v>1512010000</v>
      </c>
      <c r="E4147" t="str">
        <f t="shared" si="256"/>
        <v>15</v>
      </c>
      <c r="F4147" t="str">
        <f t="shared" si="257"/>
        <v>1512</v>
      </c>
      <c r="G4147" t="str">
        <f t="shared" si="258"/>
        <v>15120</v>
      </c>
      <c r="H4147" t="str">
        <f t="shared" si="259"/>
        <v>151201</v>
      </c>
      <c r="I4147">
        <v>720000638</v>
      </c>
      <c r="K4147" t="s">
        <v>24</v>
      </c>
      <c r="L4147" t="s">
        <v>80</v>
      </c>
      <c r="M4147">
        <v>40</v>
      </c>
      <c r="N4147">
        <v>16.32</v>
      </c>
      <c r="O4147" t="s">
        <v>22</v>
      </c>
      <c r="R4147" t="s">
        <v>72</v>
      </c>
      <c r="S4147">
        <v>901</v>
      </c>
      <c r="T4147">
        <v>8141000000</v>
      </c>
    </row>
    <row r="4148" spans="4:20" x14ac:dyDescent="0.25">
      <c r="D4148">
        <v>1512010000</v>
      </c>
      <c r="E4148" t="str">
        <f t="shared" si="256"/>
        <v>15</v>
      </c>
      <c r="F4148" t="str">
        <f t="shared" si="257"/>
        <v>1512</v>
      </c>
      <c r="G4148" t="str">
        <f t="shared" si="258"/>
        <v>15120</v>
      </c>
      <c r="H4148" t="str">
        <f t="shared" si="259"/>
        <v>151201</v>
      </c>
      <c r="I4148">
        <v>720000645</v>
      </c>
      <c r="K4148" t="s">
        <v>24</v>
      </c>
      <c r="L4148" t="s">
        <v>59</v>
      </c>
      <c r="M4148">
        <v>50</v>
      </c>
      <c r="N4148">
        <v>-344.19</v>
      </c>
      <c r="O4148" t="s">
        <v>22</v>
      </c>
      <c r="R4148" t="s">
        <v>72</v>
      </c>
      <c r="S4148">
        <v>901</v>
      </c>
      <c r="T4148">
        <v>8141000000</v>
      </c>
    </row>
    <row r="4149" spans="4:20" x14ac:dyDescent="0.25">
      <c r="D4149">
        <v>1512010000</v>
      </c>
      <c r="E4149" t="str">
        <f t="shared" si="256"/>
        <v>15</v>
      </c>
      <c r="F4149" t="str">
        <f t="shared" si="257"/>
        <v>1512</v>
      </c>
      <c r="G4149" t="str">
        <f t="shared" si="258"/>
        <v>15120</v>
      </c>
      <c r="H4149" t="str">
        <f t="shared" si="259"/>
        <v>151201</v>
      </c>
      <c r="I4149">
        <v>720000646</v>
      </c>
      <c r="K4149" t="s">
        <v>24</v>
      </c>
      <c r="L4149" t="s">
        <v>59</v>
      </c>
      <c r="M4149">
        <v>40</v>
      </c>
      <c r="N4149">
        <v>344.19</v>
      </c>
      <c r="O4149" t="s">
        <v>22</v>
      </c>
      <c r="R4149" t="s">
        <v>72</v>
      </c>
      <c r="S4149">
        <v>901</v>
      </c>
      <c r="T4149">
        <v>8141000000</v>
      </c>
    </row>
    <row r="4150" spans="4:20" x14ac:dyDescent="0.25">
      <c r="D4150">
        <v>1512010000</v>
      </c>
      <c r="E4150" t="str">
        <f t="shared" si="256"/>
        <v>15</v>
      </c>
      <c r="F4150" t="str">
        <f t="shared" si="257"/>
        <v>1512</v>
      </c>
      <c r="G4150" t="str">
        <f t="shared" si="258"/>
        <v>15120</v>
      </c>
      <c r="H4150" t="str">
        <f t="shared" si="259"/>
        <v>151201</v>
      </c>
      <c r="I4150">
        <v>720000647</v>
      </c>
      <c r="K4150" t="s">
        <v>24</v>
      </c>
      <c r="L4150" t="s">
        <v>59</v>
      </c>
      <c r="M4150">
        <v>50</v>
      </c>
      <c r="N4150" s="2">
        <v>-47271.23</v>
      </c>
      <c r="O4150" t="s">
        <v>22</v>
      </c>
      <c r="R4150" t="s">
        <v>72</v>
      </c>
      <c r="S4150">
        <v>901</v>
      </c>
      <c r="T4150">
        <v>8141000000</v>
      </c>
    </row>
    <row r="4151" spans="4:20" x14ac:dyDescent="0.25">
      <c r="D4151">
        <v>1512010000</v>
      </c>
      <c r="E4151" t="str">
        <f t="shared" si="256"/>
        <v>15</v>
      </c>
      <c r="F4151" t="str">
        <f t="shared" si="257"/>
        <v>1512</v>
      </c>
      <c r="G4151" t="str">
        <f t="shared" si="258"/>
        <v>15120</v>
      </c>
      <c r="H4151" t="str">
        <f t="shared" si="259"/>
        <v>151201</v>
      </c>
      <c r="I4151">
        <v>720000648</v>
      </c>
      <c r="K4151" t="s">
        <v>24</v>
      </c>
      <c r="L4151" t="s">
        <v>59</v>
      </c>
      <c r="M4151">
        <v>40</v>
      </c>
      <c r="N4151" s="2">
        <v>47271.23</v>
      </c>
      <c r="O4151" t="s">
        <v>22</v>
      </c>
      <c r="R4151" t="s">
        <v>72</v>
      </c>
      <c r="S4151">
        <v>901</v>
      </c>
      <c r="T4151">
        <v>8141000000</v>
      </c>
    </row>
    <row r="4152" spans="4:20" x14ac:dyDescent="0.25">
      <c r="D4152">
        <v>1512010000</v>
      </c>
      <c r="E4152" t="str">
        <f t="shared" si="256"/>
        <v>15</v>
      </c>
      <c r="F4152" t="str">
        <f t="shared" si="257"/>
        <v>1512</v>
      </c>
      <c r="G4152" t="str">
        <f t="shared" si="258"/>
        <v>15120</v>
      </c>
      <c r="H4152" t="str">
        <f t="shared" si="259"/>
        <v>151201</v>
      </c>
      <c r="I4152">
        <v>720000649</v>
      </c>
      <c r="K4152" t="s">
        <v>24</v>
      </c>
      <c r="L4152" t="s">
        <v>59</v>
      </c>
      <c r="M4152">
        <v>50</v>
      </c>
      <c r="N4152" s="2">
        <v>-43634.720000000001</v>
      </c>
      <c r="O4152" t="s">
        <v>22</v>
      </c>
      <c r="R4152" t="s">
        <v>72</v>
      </c>
      <c r="S4152">
        <v>901</v>
      </c>
      <c r="T4152">
        <v>8141000000</v>
      </c>
    </row>
    <row r="4153" spans="4:20" x14ac:dyDescent="0.25">
      <c r="D4153">
        <v>1512010000</v>
      </c>
      <c r="E4153" t="str">
        <f t="shared" si="256"/>
        <v>15</v>
      </c>
      <c r="F4153" t="str">
        <f t="shared" si="257"/>
        <v>1512</v>
      </c>
      <c r="G4153" t="str">
        <f t="shared" si="258"/>
        <v>15120</v>
      </c>
      <c r="H4153" t="str">
        <f t="shared" si="259"/>
        <v>151201</v>
      </c>
      <c r="I4153">
        <v>720000650</v>
      </c>
      <c r="K4153" t="s">
        <v>24</v>
      </c>
      <c r="L4153" t="s">
        <v>59</v>
      </c>
      <c r="M4153">
        <v>40</v>
      </c>
      <c r="N4153" s="2">
        <v>43634.720000000001</v>
      </c>
      <c r="O4153" t="s">
        <v>22</v>
      </c>
      <c r="R4153" t="s">
        <v>72</v>
      </c>
      <c r="S4153">
        <v>901</v>
      </c>
      <c r="T4153">
        <v>8141000000</v>
      </c>
    </row>
    <row r="4154" spans="4:20" x14ac:dyDescent="0.25">
      <c r="D4154">
        <v>1512010000</v>
      </c>
      <c r="E4154" t="str">
        <f t="shared" si="256"/>
        <v>15</v>
      </c>
      <c r="F4154" t="str">
        <f t="shared" si="257"/>
        <v>1512</v>
      </c>
      <c r="G4154" t="str">
        <f t="shared" si="258"/>
        <v>15120</v>
      </c>
      <c r="H4154" t="str">
        <f t="shared" si="259"/>
        <v>151201</v>
      </c>
      <c r="I4154">
        <v>720000657</v>
      </c>
      <c r="K4154" t="s">
        <v>24</v>
      </c>
      <c r="L4154" t="s">
        <v>59</v>
      </c>
      <c r="M4154">
        <v>50</v>
      </c>
      <c r="N4154" s="2">
        <v>-10291.99</v>
      </c>
      <c r="O4154" t="s">
        <v>22</v>
      </c>
      <c r="R4154" t="s">
        <v>72</v>
      </c>
      <c r="S4154">
        <v>901</v>
      </c>
      <c r="T4154">
        <v>8141000000</v>
      </c>
    </row>
    <row r="4155" spans="4:20" x14ac:dyDescent="0.25">
      <c r="D4155">
        <v>1512010000</v>
      </c>
      <c r="E4155" t="str">
        <f t="shared" si="256"/>
        <v>15</v>
      </c>
      <c r="F4155" t="str">
        <f t="shared" si="257"/>
        <v>1512</v>
      </c>
      <c r="G4155" t="str">
        <f t="shared" si="258"/>
        <v>15120</v>
      </c>
      <c r="H4155" t="str">
        <f t="shared" si="259"/>
        <v>151201</v>
      </c>
      <c r="I4155">
        <v>720000658</v>
      </c>
      <c r="K4155" t="s">
        <v>24</v>
      </c>
      <c r="L4155" t="s">
        <v>59</v>
      </c>
      <c r="M4155">
        <v>40</v>
      </c>
      <c r="N4155" s="2">
        <v>10291.99</v>
      </c>
      <c r="O4155" t="s">
        <v>22</v>
      </c>
      <c r="R4155" t="s">
        <v>72</v>
      </c>
      <c r="S4155">
        <v>901</v>
      </c>
      <c r="T4155">
        <v>8141000000</v>
      </c>
    </row>
    <row r="4156" spans="4:20" x14ac:dyDescent="0.25">
      <c r="D4156">
        <v>1512010000</v>
      </c>
      <c r="E4156" t="str">
        <f t="shared" si="256"/>
        <v>15</v>
      </c>
      <c r="F4156" t="str">
        <f t="shared" si="257"/>
        <v>1512</v>
      </c>
      <c r="G4156" t="str">
        <f t="shared" si="258"/>
        <v>15120</v>
      </c>
      <c r="H4156" t="str">
        <f t="shared" si="259"/>
        <v>151201</v>
      </c>
      <c r="I4156">
        <v>720000659</v>
      </c>
      <c r="K4156" t="s">
        <v>24</v>
      </c>
      <c r="L4156" t="s">
        <v>59</v>
      </c>
      <c r="M4156">
        <v>50</v>
      </c>
      <c r="N4156" s="2">
        <v>-23625.4</v>
      </c>
      <c r="O4156" t="s">
        <v>22</v>
      </c>
      <c r="R4156" t="s">
        <v>72</v>
      </c>
      <c r="S4156">
        <v>901</v>
      </c>
      <c r="T4156">
        <v>8141000000</v>
      </c>
    </row>
    <row r="4157" spans="4:20" x14ac:dyDescent="0.25">
      <c r="D4157">
        <v>1512010000</v>
      </c>
      <c r="E4157" t="str">
        <f t="shared" si="256"/>
        <v>15</v>
      </c>
      <c r="F4157" t="str">
        <f t="shared" si="257"/>
        <v>1512</v>
      </c>
      <c r="G4157" t="str">
        <f t="shared" si="258"/>
        <v>15120</v>
      </c>
      <c r="H4157" t="str">
        <f t="shared" si="259"/>
        <v>151201</v>
      </c>
      <c r="I4157">
        <v>720000660</v>
      </c>
      <c r="K4157" t="s">
        <v>24</v>
      </c>
      <c r="L4157" t="s">
        <v>59</v>
      </c>
      <c r="M4157">
        <v>40</v>
      </c>
      <c r="N4157" s="2">
        <v>23625.4</v>
      </c>
      <c r="O4157" t="s">
        <v>22</v>
      </c>
      <c r="R4157" t="s">
        <v>72</v>
      </c>
      <c r="S4157">
        <v>901</v>
      </c>
      <c r="T4157">
        <v>8141000000</v>
      </c>
    </row>
    <row r="4158" spans="4:20" x14ac:dyDescent="0.25">
      <c r="D4158">
        <v>1512010000</v>
      </c>
      <c r="E4158" t="str">
        <f t="shared" si="256"/>
        <v>15</v>
      </c>
      <c r="F4158" t="str">
        <f t="shared" si="257"/>
        <v>1512</v>
      </c>
      <c r="G4158" t="str">
        <f t="shared" si="258"/>
        <v>15120</v>
      </c>
      <c r="H4158" t="str">
        <f t="shared" si="259"/>
        <v>151201</v>
      </c>
      <c r="I4158">
        <v>720000661</v>
      </c>
      <c r="K4158" t="s">
        <v>24</v>
      </c>
      <c r="L4158" t="s">
        <v>59</v>
      </c>
      <c r="M4158">
        <v>50</v>
      </c>
      <c r="N4158" s="2">
        <v>-169505.06</v>
      </c>
      <c r="O4158" t="s">
        <v>22</v>
      </c>
      <c r="R4158" t="s">
        <v>72</v>
      </c>
      <c r="S4158">
        <v>901</v>
      </c>
      <c r="T4158">
        <v>8141000000</v>
      </c>
    </row>
    <row r="4159" spans="4:20" x14ac:dyDescent="0.25">
      <c r="D4159">
        <v>1512010000</v>
      </c>
      <c r="E4159" t="str">
        <f t="shared" si="256"/>
        <v>15</v>
      </c>
      <c r="F4159" t="str">
        <f t="shared" si="257"/>
        <v>1512</v>
      </c>
      <c r="G4159" t="str">
        <f t="shared" si="258"/>
        <v>15120</v>
      </c>
      <c r="H4159" t="str">
        <f t="shared" si="259"/>
        <v>151201</v>
      </c>
      <c r="I4159">
        <v>720000662</v>
      </c>
      <c r="K4159" t="s">
        <v>24</v>
      </c>
      <c r="L4159" t="s">
        <v>59</v>
      </c>
      <c r="M4159">
        <v>40</v>
      </c>
      <c r="N4159" s="2">
        <v>169505.06</v>
      </c>
      <c r="O4159" t="s">
        <v>22</v>
      </c>
      <c r="R4159" t="s">
        <v>72</v>
      </c>
      <c r="S4159">
        <v>901</v>
      </c>
      <c r="T4159">
        <v>8141000000</v>
      </c>
    </row>
    <row r="4160" spans="4:20" x14ac:dyDescent="0.25">
      <c r="D4160">
        <v>1512010000</v>
      </c>
      <c r="E4160" t="str">
        <f t="shared" si="256"/>
        <v>15</v>
      </c>
      <c r="F4160" t="str">
        <f t="shared" si="257"/>
        <v>1512</v>
      </c>
      <c r="G4160" t="str">
        <f t="shared" si="258"/>
        <v>15120</v>
      </c>
      <c r="H4160" t="str">
        <f t="shared" si="259"/>
        <v>151201</v>
      </c>
      <c r="I4160">
        <v>720000665</v>
      </c>
      <c r="K4160" t="s">
        <v>24</v>
      </c>
      <c r="L4160" t="s">
        <v>59</v>
      </c>
      <c r="M4160">
        <v>50</v>
      </c>
      <c r="N4160" s="2">
        <v>-64309.26</v>
      </c>
      <c r="O4160" t="s">
        <v>22</v>
      </c>
      <c r="R4160" t="s">
        <v>72</v>
      </c>
      <c r="S4160">
        <v>901</v>
      </c>
      <c r="T4160">
        <v>8141000000</v>
      </c>
    </row>
    <row r="4161" spans="4:20" x14ac:dyDescent="0.25">
      <c r="D4161">
        <v>1512010000</v>
      </c>
      <c r="E4161" t="str">
        <f t="shared" si="256"/>
        <v>15</v>
      </c>
      <c r="F4161" t="str">
        <f t="shared" si="257"/>
        <v>1512</v>
      </c>
      <c r="G4161" t="str">
        <f t="shared" si="258"/>
        <v>15120</v>
      </c>
      <c r="H4161" t="str">
        <f t="shared" si="259"/>
        <v>151201</v>
      </c>
      <c r="I4161">
        <v>720000666</v>
      </c>
      <c r="K4161" t="s">
        <v>24</v>
      </c>
      <c r="L4161" t="s">
        <v>59</v>
      </c>
      <c r="M4161">
        <v>40</v>
      </c>
      <c r="N4161" s="2">
        <v>64309.26</v>
      </c>
      <c r="O4161" t="s">
        <v>22</v>
      </c>
      <c r="R4161" t="s">
        <v>72</v>
      </c>
      <c r="S4161">
        <v>901</v>
      </c>
      <c r="T4161">
        <v>8141000000</v>
      </c>
    </row>
    <row r="4162" spans="4:20" x14ac:dyDescent="0.25">
      <c r="D4162">
        <v>1512010000</v>
      </c>
      <c r="E4162" t="str">
        <f t="shared" si="256"/>
        <v>15</v>
      </c>
      <c r="F4162" t="str">
        <f t="shared" si="257"/>
        <v>1512</v>
      </c>
      <c r="G4162" t="str">
        <f t="shared" si="258"/>
        <v>15120</v>
      </c>
      <c r="H4162" t="str">
        <f t="shared" si="259"/>
        <v>151201</v>
      </c>
      <c r="I4162">
        <v>720000669</v>
      </c>
      <c r="K4162" t="s">
        <v>24</v>
      </c>
      <c r="L4162" t="s">
        <v>59</v>
      </c>
      <c r="M4162">
        <v>50</v>
      </c>
      <c r="N4162" s="2">
        <v>-166072.22</v>
      </c>
      <c r="O4162" t="s">
        <v>22</v>
      </c>
      <c r="R4162" t="s">
        <v>72</v>
      </c>
      <c r="S4162">
        <v>901</v>
      </c>
      <c r="T4162">
        <v>8141000000</v>
      </c>
    </row>
    <row r="4163" spans="4:20" x14ac:dyDescent="0.25">
      <c r="D4163">
        <v>1512010000</v>
      </c>
      <c r="E4163" t="str">
        <f t="shared" si="256"/>
        <v>15</v>
      </c>
      <c r="F4163" t="str">
        <f t="shared" si="257"/>
        <v>1512</v>
      </c>
      <c r="G4163" t="str">
        <f t="shared" si="258"/>
        <v>15120</v>
      </c>
      <c r="H4163" t="str">
        <f t="shared" si="259"/>
        <v>151201</v>
      </c>
      <c r="I4163">
        <v>720000670</v>
      </c>
      <c r="K4163" t="s">
        <v>24</v>
      </c>
      <c r="L4163" t="s">
        <v>59</v>
      </c>
      <c r="M4163">
        <v>40</v>
      </c>
      <c r="N4163" s="2">
        <v>166072.22</v>
      </c>
      <c r="O4163" t="s">
        <v>22</v>
      </c>
      <c r="R4163" t="s">
        <v>72</v>
      </c>
      <c r="S4163">
        <v>901</v>
      </c>
      <c r="T4163">
        <v>8141000000</v>
      </c>
    </row>
    <row r="4164" spans="4:20" x14ac:dyDescent="0.25">
      <c r="D4164">
        <v>1512010000</v>
      </c>
      <c r="E4164" t="str">
        <f t="shared" si="256"/>
        <v>15</v>
      </c>
      <c r="F4164" t="str">
        <f t="shared" si="257"/>
        <v>1512</v>
      </c>
      <c r="G4164" t="str">
        <f t="shared" si="258"/>
        <v>15120</v>
      </c>
      <c r="H4164" t="str">
        <f t="shared" si="259"/>
        <v>151201</v>
      </c>
      <c r="I4164">
        <v>720000681</v>
      </c>
      <c r="K4164" t="s">
        <v>24</v>
      </c>
      <c r="L4164" t="s">
        <v>59</v>
      </c>
      <c r="M4164">
        <v>50</v>
      </c>
      <c r="N4164" s="2">
        <v>-4095.12</v>
      </c>
      <c r="O4164" t="s">
        <v>22</v>
      </c>
      <c r="R4164" t="s">
        <v>72</v>
      </c>
      <c r="S4164">
        <v>901</v>
      </c>
      <c r="T4164">
        <v>8141000000</v>
      </c>
    </row>
    <row r="4165" spans="4:20" x14ac:dyDescent="0.25">
      <c r="D4165">
        <v>1512010000</v>
      </c>
      <c r="E4165" t="str">
        <f t="shared" si="256"/>
        <v>15</v>
      </c>
      <c r="F4165" t="str">
        <f t="shared" si="257"/>
        <v>1512</v>
      </c>
      <c r="G4165" t="str">
        <f t="shared" si="258"/>
        <v>15120</v>
      </c>
      <c r="H4165" t="str">
        <f t="shared" si="259"/>
        <v>151201</v>
      </c>
      <c r="I4165">
        <v>720000682</v>
      </c>
      <c r="K4165" t="s">
        <v>24</v>
      </c>
      <c r="L4165" t="s">
        <v>59</v>
      </c>
      <c r="M4165">
        <v>40</v>
      </c>
      <c r="N4165" s="2">
        <v>4095.12</v>
      </c>
      <c r="O4165" t="s">
        <v>22</v>
      </c>
      <c r="R4165" t="s">
        <v>72</v>
      </c>
      <c r="S4165">
        <v>901</v>
      </c>
      <c r="T4165">
        <v>8141000000</v>
      </c>
    </row>
    <row r="4166" spans="4:20" x14ac:dyDescent="0.25">
      <c r="D4166">
        <v>1512010000</v>
      </c>
      <c r="E4166" t="str">
        <f t="shared" si="256"/>
        <v>15</v>
      </c>
      <c r="F4166" t="str">
        <f t="shared" si="257"/>
        <v>1512</v>
      </c>
      <c r="G4166" t="str">
        <f t="shared" si="258"/>
        <v>15120</v>
      </c>
      <c r="H4166" t="str">
        <f t="shared" si="259"/>
        <v>151201</v>
      </c>
      <c r="I4166">
        <v>720000685</v>
      </c>
      <c r="K4166" t="s">
        <v>24</v>
      </c>
      <c r="L4166" t="s">
        <v>59</v>
      </c>
      <c r="M4166">
        <v>50</v>
      </c>
      <c r="N4166" s="2">
        <v>-558007.92000000004</v>
      </c>
      <c r="O4166" t="s">
        <v>22</v>
      </c>
      <c r="R4166" t="s">
        <v>72</v>
      </c>
      <c r="S4166">
        <v>901</v>
      </c>
      <c r="T4166">
        <v>8141000000</v>
      </c>
    </row>
    <row r="4167" spans="4:20" x14ac:dyDescent="0.25">
      <c r="D4167">
        <v>1512010000</v>
      </c>
      <c r="E4167" t="str">
        <f t="shared" si="256"/>
        <v>15</v>
      </c>
      <c r="F4167" t="str">
        <f t="shared" si="257"/>
        <v>1512</v>
      </c>
      <c r="G4167" t="str">
        <f t="shared" si="258"/>
        <v>15120</v>
      </c>
      <c r="H4167" t="str">
        <f t="shared" si="259"/>
        <v>151201</v>
      </c>
      <c r="I4167">
        <v>720000686</v>
      </c>
      <c r="K4167" t="s">
        <v>24</v>
      </c>
      <c r="L4167" t="s">
        <v>59</v>
      </c>
      <c r="M4167">
        <v>40</v>
      </c>
      <c r="N4167" s="2">
        <v>558007.92000000004</v>
      </c>
      <c r="O4167" t="s">
        <v>22</v>
      </c>
      <c r="R4167" t="s">
        <v>72</v>
      </c>
      <c r="S4167">
        <v>901</v>
      </c>
      <c r="T4167">
        <v>8141000000</v>
      </c>
    </row>
    <row r="4168" spans="4:20" x14ac:dyDescent="0.25">
      <c r="D4168">
        <v>1512010000</v>
      </c>
      <c r="E4168" t="str">
        <f t="shared" ref="E4168:E4231" si="260">MID(D4168,1,2)</f>
        <v>15</v>
      </c>
      <c r="F4168" t="str">
        <f t="shared" ref="F4168:F4231" si="261">MID(D4168,1,4)</f>
        <v>1512</v>
      </c>
      <c r="G4168" t="str">
        <f t="shared" ref="G4168:G4231" si="262">MID(D4168,1,5)</f>
        <v>15120</v>
      </c>
      <c r="H4168" t="str">
        <f t="shared" ref="H4168:H4231" si="263">MID(D4168,1,6)</f>
        <v>151201</v>
      </c>
      <c r="I4168">
        <v>720000725</v>
      </c>
      <c r="K4168" t="s">
        <v>24</v>
      </c>
      <c r="L4168" t="s">
        <v>59</v>
      </c>
      <c r="M4168">
        <v>50</v>
      </c>
      <c r="N4168" s="2">
        <v>-18039970.77</v>
      </c>
      <c r="O4168" t="s">
        <v>22</v>
      </c>
      <c r="R4168" t="s">
        <v>72</v>
      </c>
      <c r="S4168">
        <v>901</v>
      </c>
      <c r="T4168">
        <v>8141000000</v>
      </c>
    </row>
    <row r="4169" spans="4:20" x14ac:dyDescent="0.25">
      <c r="D4169">
        <v>1512010000</v>
      </c>
      <c r="E4169" t="str">
        <f t="shared" si="260"/>
        <v>15</v>
      </c>
      <c r="F4169" t="str">
        <f t="shared" si="261"/>
        <v>1512</v>
      </c>
      <c r="G4169" t="str">
        <f t="shared" si="262"/>
        <v>15120</v>
      </c>
      <c r="H4169" t="str">
        <f t="shared" si="263"/>
        <v>151201</v>
      </c>
      <c r="I4169">
        <v>720000725</v>
      </c>
      <c r="K4169" t="s">
        <v>24</v>
      </c>
      <c r="L4169" t="s">
        <v>59</v>
      </c>
      <c r="M4169">
        <v>50</v>
      </c>
      <c r="N4169">
        <v>-0.5</v>
      </c>
      <c r="O4169" t="s">
        <v>22</v>
      </c>
      <c r="R4169" t="s">
        <v>72</v>
      </c>
      <c r="S4169">
        <v>901</v>
      </c>
      <c r="T4169">
        <v>8141000000</v>
      </c>
    </row>
    <row r="4170" spans="4:20" x14ac:dyDescent="0.25">
      <c r="D4170">
        <v>1512010000</v>
      </c>
      <c r="E4170" t="str">
        <f t="shared" si="260"/>
        <v>15</v>
      </c>
      <c r="F4170" t="str">
        <f t="shared" si="261"/>
        <v>1512</v>
      </c>
      <c r="G4170" t="str">
        <f t="shared" si="262"/>
        <v>15120</v>
      </c>
      <c r="H4170" t="str">
        <f t="shared" si="263"/>
        <v>151201</v>
      </c>
      <c r="I4170">
        <v>720000725</v>
      </c>
      <c r="K4170" t="s">
        <v>24</v>
      </c>
      <c r="L4170" t="s">
        <v>59</v>
      </c>
      <c r="M4170">
        <v>50</v>
      </c>
      <c r="N4170" s="2">
        <v>-1701420.39</v>
      </c>
      <c r="O4170" t="s">
        <v>22</v>
      </c>
      <c r="R4170" t="s">
        <v>72</v>
      </c>
      <c r="S4170">
        <v>901</v>
      </c>
      <c r="T4170">
        <v>8141000000</v>
      </c>
    </row>
    <row r="4171" spans="4:20" x14ac:dyDescent="0.25">
      <c r="D4171">
        <v>1512010000</v>
      </c>
      <c r="E4171" t="str">
        <f t="shared" si="260"/>
        <v>15</v>
      </c>
      <c r="F4171" t="str">
        <f t="shared" si="261"/>
        <v>1512</v>
      </c>
      <c r="G4171" t="str">
        <f t="shared" si="262"/>
        <v>15120</v>
      </c>
      <c r="H4171" t="str">
        <f t="shared" si="263"/>
        <v>151201</v>
      </c>
      <c r="I4171">
        <v>720000725</v>
      </c>
      <c r="K4171" t="s">
        <v>24</v>
      </c>
      <c r="L4171" t="s">
        <v>59</v>
      </c>
      <c r="M4171">
        <v>50</v>
      </c>
      <c r="N4171" s="2">
        <v>-22520646.649999999</v>
      </c>
      <c r="O4171" t="s">
        <v>22</v>
      </c>
      <c r="R4171" t="s">
        <v>72</v>
      </c>
      <c r="S4171">
        <v>901</v>
      </c>
      <c r="T4171">
        <v>8141000000</v>
      </c>
    </row>
    <row r="4172" spans="4:20" x14ac:dyDescent="0.25">
      <c r="D4172">
        <v>1512010000</v>
      </c>
      <c r="E4172" t="str">
        <f t="shared" si="260"/>
        <v>15</v>
      </c>
      <c r="F4172" t="str">
        <f t="shared" si="261"/>
        <v>1512</v>
      </c>
      <c r="G4172" t="str">
        <f t="shared" si="262"/>
        <v>15120</v>
      </c>
      <c r="H4172" t="str">
        <f t="shared" si="263"/>
        <v>151201</v>
      </c>
      <c r="I4172">
        <v>720000725</v>
      </c>
      <c r="K4172" t="s">
        <v>24</v>
      </c>
      <c r="L4172" t="s">
        <v>59</v>
      </c>
      <c r="M4172">
        <v>50</v>
      </c>
      <c r="N4172" s="2">
        <v>-18889853.059999999</v>
      </c>
      <c r="O4172" t="s">
        <v>22</v>
      </c>
      <c r="R4172" t="s">
        <v>72</v>
      </c>
      <c r="S4172">
        <v>901</v>
      </c>
      <c r="T4172">
        <v>8141000000</v>
      </c>
    </row>
    <row r="4173" spans="4:20" x14ac:dyDescent="0.25">
      <c r="D4173">
        <v>1512010000</v>
      </c>
      <c r="E4173" t="str">
        <f t="shared" si="260"/>
        <v>15</v>
      </c>
      <c r="F4173" t="str">
        <f t="shared" si="261"/>
        <v>1512</v>
      </c>
      <c r="G4173" t="str">
        <f t="shared" si="262"/>
        <v>15120</v>
      </c>
      <c r="H4173" t="str">
        <f t="shared" si="263"/>
        <v>151201</v>
      </c>
      <c r="I4173">
        <v>720000725</v>
      </c>
      <c r="K4173" t="s">
        <v>24</v>
      </c>
      <c r="L4173" t="s">
        <v>59</v>
      </c>
      <c r="M4173">
        <v>50</v>
      </c>
      <c r="N4173" s="2">
        <v>-48733645.719999999</v>
      </c>
      <c r="O4173" t="s">
        <v>22</v>
      </c>
      <c r="R4173" t="s">
        <v>72</v>
      </c>
      <c r="S4173">
        <v>901</v>
      </c>
      <c r="T4173">
        <v>8141000000</v>
      </c>
    </row>
    <row r="4174" spans="4:20" x14ac:dyDescent="0.25">
      <c r="D4174">
        <v>1512010000</v>
      </c>
      <c r="E4174" t="str">
        <f t="shared" si="260"/>
        <v>15</v>
      </c>
      <c r="F4174" t="str">
        <f t="shared" si="261"/>
        <v>1512</v>
      </c>
      <c r="G4174" t="str">
        <f t="shared" si="262"/>
        <v>15120</v>
      </c>
      <c r="H4174" t="str">
        <f t="shared" si="263"/>
        <v>151201</v>
      </c>
      <c r="I4174">
        <v>720000725</v>
      </c>
      <c r="K4174" t="s">
        <v>24</v>
      </c>
      <c r="L4174" t="s">
        <v>59</v>
      </c>
      <c r="M4174">
        <v>50</v>
      </c>
      <c r="N4174" s="2">
        <v>-1812790.62</v>
      </c>
      <c r="O4174" t="s">
        <v>22</v>
      </c>
      <c r="R4174" t="s">
        <v>72</v>
      </c>
      <c r="S4174">
        <v>901</v>
      </c>
      <c r="T4174">
        <v>8141000000</v>
      </c>
    </row>
    <row r="4175" spans="4:20" x14ac:dyDescent="0.25">
      <c r="D4175">
        <v>1512010000</v>
      </c>
      <c r="E4175" t="str">
        <f t="shared" si="260"/>
        <v>15</v>
      </c>
      <c r="F4175" t="str">
        <f t="shared" si="261"/>
        <v>1512</v>
      </c>
      <c r="G4175" t="str">
        <f t="shared" si="262"/>
        <v>15120</v>
      </c>
      <c r="H4175" t="str">
        <f t="shared" si="263"/>
        <v>151201</v>
      </c>
      <c r="I4175">
        <v>720000725</v>
      </c>
      <c r="K4175" t="s">
        <v>24</v>
      </c>
      <c r="L4175" t="s">
        <v>59</v>
      </c>
      <c r="M4175">
        <v>50</v>
      </c>
      <c r="N4175" s="2">
        <v>-10007945.01</v>
      </c>
      <c r="O4175" t="s">
        <v>22</v>
      </c>
      <c r="R4175" t="s">
        <v>72</v>
      </c>
      <c r="S4175">
        <v>901</v>
      </c>
      <c r="T4175">
        <v>8141000000</v>
      </c>
    </row>
    <row r="4176" spans="4:20" x14ac:dyDescent="0.25">
      <c r="D4176">
        <v>1512010000</v>
      </c>
      <c r="E4176" t="str">
        <f t="shared" si="260"/>
        <v>15</v>
      </c>
      <c r="F4176" t="str">
        <f t="shared" si="261"/>
        <v>1512</v>
      </c>
      <c r="G4176" t="str">
        <f t="shared" si="262"/>
        <v>15120</v>
      </c>
      <c r="H4176" t="str">
        <f t="shared" si="263"/>
        <v>151201</v>
      </c>
      <c r="I4176">
        <v>720000725</v>
      </c>
      <c r="K4176" t="s">
        <v>24</v>
      </c>
      <c r="L4176" t="s">
        <v>59</v>
      </c>
      <c r="M4176">
        <v>50</v>
      </c>
      <c r="N4176" s="2">
        <v>-75622.78</v>
      </c>
      <c r="O4176" t="s">
        <v>22</v>
      </c>
      <c r="R4176" t="s">
        <v>72</v>
      </c>
      <c r="S4176">
        <v>901</v>
      </c>
      <c r="T4176">
        <v>8141000000</v>
      </c>
    </row>
    <row r="4177" spans="4:20" x14ac:dyDescent="0.25">
      <c r="D4177">
        <v>1512010000</v>
      </c>
      <c r="E4177" t="str">
        <f t="shared" si="260"/>
        <v>15</v>
      </c>
      <c r="F4177" t="str">
        <f t="shared" si="261"/>
        <v>1512</v>
      </c>
      <c r="G4177" t="str">
        <f t="shared" si="262"/>
        <v>15120</v>
      </c>
      <c r="H4177" t="str">
        <f t="shared" si="263"/>
        <v>151201</v>
      </c>
      <c r="I4177">
        <v>720000725</v>
      </c>
      <c r="K4177" t="s">
        <v>24</v>
      </c>
      <c r="L4177" t="s">
        <v>59</v>
      </c>
      <c r="M4177">
        <v>50</v>
      </c>
      <c r="N4177" s="2">
        <v>-1030886.43</v>
      </c>
      <c r="O4177" t="s">
        <v>22</v>
      </c>
      <c r="R4177" t="s">
        <v>72</v>
      </c>
      <c r="S4177">
        <v>901</v>
      </c>
      <c r="T4177">
        <v>8141000000</v>
      </c>
    </row>
    <row r="4178" spans="4:20" x14ac:dyDescent="0.25">
      <c r="D4178">
        <v>1512010000</v>
      </c>
      <c r="E4178" t="str">
        <f t="shared" si="260"/>
        <v>15</v>
      </c>
      <c r="F4178" t="str">
        <f t="shared" si="261"/>
        <v>1512</v>
      </c>
      <c r="G4178" t="str">
        <f t="shared" si="262"/>
        <v>15120</v>
      </c>
      <c r="H4178" t="str">
        <f t="shared" si="263"/>
        <v>151201</v>
      </c>
      <c r="I4178">
        <v>720000725</v>
      </c>
      <c r="K4178" t="s">
        <v>24</v>
      </c>
      <c r="L4178" t="s">
        <v>59</v>
      </c>
      <c r="M4178">
        <v>50</v>
      </c>
      <c r="N4178" s="2">
        <v>-8659233.5299999993</v>
      </c>
      <c r="O4178" t="s">
        <v>22</v>
      </c>
      <c r="R4178" t="s">
        <v>72</v>
      </c>
      <c r="S4178">
        <v>901</v>
      </c>
      <c r="T4178">
        <v>8141000000</v>
      </c>
    </row>
    <row r="4179" spans="4:20" x14ac:dyDescent="0.25">
      <c r="D4179">
        <v>1512010000</v>
      </c>
      <c r="E4179" t="str">
        <f t="shared" si="260"/>
        <v>15</v>
      </c>
      <c r="F4179" t="str">
        <f t="shared" si="261"/>
        <v>1512</v>
      </c>
      <c r="G4179" t="str">
        <f t="shared" si="262"/>
        <v>15120</v>
      </c>
      <c r="H4179" t="str">
        <f t="shared" si="263"/>
        <v>151201</v>
      </c>
      <c r="I4179">
        <v>720000726</v>
      </c>
      <c r="K4179" t="s">
        <v>24</v>
      </c>
      <c r="L4179" t="s">
        <v>59</v>
      </c>
      <c r="M4179">
        <v>40</v>
      </c>
      <c r="N4179" s="2">
        <v>18039970.77</v>
      </c>
      <c r="O4179" t="s">
        <v>22</v>
      </c>
      <c r="R4179" t="s">
        <v>72</v>
      </c>
      <c r="S4179">
        <v>901</v>
      </c>
      <c r="T4179">
        <v>8141000000</v>
      </c>
    </row>
    <row r="4180" spans="4:20" x14ac:dyDescent="0.25">
      <c r="D4180">
        <v>1512010000</v>
      </c>
      <c r="E4180" t="str">
        <f t="shared" si="260"/>
        <v>15</v>
      </c>
      <c r="F4180" t="str">
        <f t="shared" si="261"/>
        <v>1512</v>
      </c>
      <c r="G4180" t="str">
        <f t="shared" si="262"/>
        <v>15120</v>
      </c>
      <c r="H4180" t="str">
        <f t="shared" si="263"/>
        <v>151201</v>
      </c>
      <c r="I4180">
        <v>720000726</v>
      </c>
      <c r="K4180" t="s">
        <v>24</v>
      </c>
      <c r="L4180" t="s">
        <v>59</v>
      </c>
      <c r="M4180">
        <v>40</v>
      </c>
      <c r="N4180">
        <v>0.5</v>
      </c>
      <c r="O4180" t="s">
        <v>22</v>
      </c>
      <c r="R4180" t="s">
        <v>72</v>
      </c>
      <c r="S4180">
        <v>901</v>
      </c>
      <c r="T4180">
        <v>8141000000</v>
      </c>
    </row>
    <row r="4181" spans="4:20" x14ac:dyDescent="0.25">
      <c r="D4181">
        <v>1512010000</v>
      </c>
      <c r="E4181" t="str">
        <f t="shared" si="260"/>
        <v>15</v>
      </c>
      <c r="F4181" t="str">
        <f t="shared" si="261"/>
        <v>1512</v>
      </c>
      <c r="G4181" t="str">
        <f t="shared" si="262"/>
        <v>15120</v>
      </c>
      <c r="H4181" t="str">
        <f t="shared" si="263"/>
        <v>151201</v>
      </c>
      <c r="I4181">
        <v>720000726</v>
      </c>
      <c r="K4181" t="s">
        <v>24</v>
      </c>
      <c r="L4181" t="s">
        <v>59</v>
      </c>
      <c r="M4181">
        <v>40</v>
      </c>
      <c r="N4181" s="2">
        <v>1701420.39</v>
      </c>
      <c r="O4181" t="s">
        <v>22</v>
      </c>
      <c r="R4181" t="s">
        <v>72</v>
      </c>
      <c r="S4181">
        <v>901</v>
      </c>
      <c r="T4181">
        <v>8141000000</v>
      </c>
    </row>
    <row r="4182" spans="4:20" x14ac:dyDescent="0.25">
      <c r="D4182">
        <v>1512010000</v>
      </c>
      <c r="E4182" t="str">
        <f t="shared" si="260"/>
        <v>15</v>
      </c>
      <c r="F4182" t="str">
        <f t="shared" si="261"/>
        <v>1512</v>
      </c>
      <c r="G4182" t="str">
        <f t="shared" si="262"/>
        <v>15120</v>
      </c>
      <c r="H4182" t="str">
        <f t="shared" si="263"/>
        <v>151201</v>
      </c>
      <c r="I4182">
        <v>720000726</v>
      </c>
      <c r="K4182" t="s">
        <v>24</v>
      </c>
      <c r="L4182" t="s">
        <v>59</v>
      </c>
      <c r="M4182">
        <v>40</v>
      </c>
      <c r="N4182" s="2">
        <v>22520646.649999999</v>
      </c>
      <c r="O4182" t="s">
        <v>22</v>
      </c>
      <c r="R4182" t="s">
        <v>72</v>
      </c>
      <c r="S4182">
        <v>901</v>
      </c>
      <c r="T4182">
        <v>8141000000</v>
      </c>
    </row>
    <row r="4183" spans="4:20" x14ac:dyDescent="0.25">
      <c r="D4183">
        <v>1512010000</v>
      </c>
      <c r="E4183" t="str">
        <f t="shared" si="260"/>
        <v>15</v>
      </c>
      <c r="F4183" t="str">
        <f t="shared" si="261"/>
        <v>1512</v>
      </c>
      <c r="G4183" t="str">
        <f t="shared" si="262"/>
        <v>15120</v>
      </c>
      <c r="H4183" t="str">
        <f t="shared" si="263"/>
        <v>151201</v>
      </c>
      <c r="I4183">
        <v>720000726</v>
      </c>
      <c r="K4183" t="s">
        <v>24</v>
      </c>
      <c r="L4183" t="s">
        <v>59</v>
      </c>
      <c r="M4183">
        <v>40</v>
      </c>
      <c r="N4183" s="2">
        <v>18889853.059999999</v>
      </c>
      <c r="O4183" t="s">
        <v>22</v>
      </c>
      <c r="R4183" t="s">
        <v>72</v>
      </c>
      <c r="S4183">
        <v>901</v>
      </c>
      <c r="T4183">
        <v>8141000000</v>
      </c>
    </row>
    <row r="4184" spans="4:20" x14ac:dyDescent="0.25">
      <c r="D4184">
        <v>1512010000</v>
      </c>
      <c r="E4184" t="str">
        <f t="shared" si="260"/>
        <v>15</v>
      </c>
      <c r="F4184" t="str">
        <f t="shared" si="261"/>
        <v>1512</v>
      </c>
      <c r="G4184" t="str">
        <f t="shared" si="262"/>
        <v>15120</v>
      </c>
      <c r="H4184" t="str">
        <f t="shared" si="263"/>
        <v>151201</v>
      </c>
      <c r="I4184">
        <v>720000726</v>
      </c>
      <c r="K4184" t="s">
        <v>24</v>
      </c>
      <c r="L4184" t="s">
        <v>59</v>
      </c>
      <c r="M4184">
        <v>40</v>
      </c>
      <c r="N4184" s="2">
        <v>48733645.719999999</v>
      </c>
      <c r="O4184" t="s">
        <v>22</v>
      </c>
      <c r="R4184" t="s">
        <v>72</v>
      </c>
      <c r="S4184">
        <v>901</v>
      </c>
      <c r="T4184">
        <v>8141000000</v>
      </c>
    </row>
    <row r="4185" spans="4:20" x14ac:dyDescent="0.25">
      <c r="D4185">
        <v>1512010000</v>
      </c>
      <c r="E4185" t="str">
        <f t="shared" si="260"/>
        <v>15</v>
      </c>
      <c r="F4185" t="str">
        <f t="shared" si="261"/>
        <v>1512</v>
      </c>
      <c r="G4185" t="str">
        <f t="shared" si="262"/>
        <v>15120</v>
      </c>
      <c r="H4185" t="str">
        <f t="shared" si="263"/>
        <v>151201</v>
      </c>
      <c r="I4185">
        <v>720000726</v>
      </c>
      <c r="K4185" t="s">
        <v>24</v>
      </c>
      <c r="L4185" t="s">
        <v>59</v>
      </c>
      <c r="M4185">
        <v>40</v>
      </c>
      <c r="N4185" s="2">
        <v>1812790.62</v>
      </c>
      <c r="O4185" t="s">
        <v>22</v>
      </c>
      <c r="R4185" t="s">
        <v>72</v>
      </c>
      <c r="S4185">
        <v>901</v>
      </c>
      <c r="T4185">
        <v>8141000000</v>
      </c>
    </row>
    <row r="4186" spans="4:20" x14ac:dyDescent="0.25">
      <c r="D4186">
        <v>1512010000</v>
      </c>
      <c r="E4186" t="str">
        <f t="shared" si="260"/>
        <v>15</v>
      </c>
      <c r="F4186" t="str">
        <f t="shared" si="261"/>
        <v>1512</v>
      </c>
      <c r="G4186" t="str">
        <f t="shared" si="262"/>
        <v>15120</v>
      </c>
      <c r="H4186" t="str">
        <f t="shared" si="263"/>
        <v>151201</v>
      </c>
      <c r="I4186">
        <v>720000726</v>
      </c>
      <c r="K4186" t="s">
        <v>24</v>
      </c>
      <c r="L4186" t="s">
        <v>59</v>
      </c>
      <c r="M4186">
        <v>40</v>
      </c>
      <c r="N4186" s="2">
        <v>10007945.01</v>
      </c>
      <c r="O4186" t="s">
        <v>22</v>
      </c>
      <c r="R4186" t="s">
        <v>72</v>
      </c>
      <c r="S4186">
        <v>901</v>
      </c>
      <c r="T4186">
        <v>8141000000</v>
      </c>
    </row>
    <row r="4187" spans="4:20" x14ac:dyDescent="0.25">
      <c r="D4187">
        <v>1512010000</v>
      </c>
      <c r="E4187" t="str">
        <f t="shared" si="260"/>
        <v>15</v>
      </c>
      <c r="F4187" t="str">
        <f t="shared" si="261"/>
        <v>1512</v>
      </c>
      <c r="G4187" t="str">
        <f t="shared" si="262"/>
        <v>15120</v>
      </c>
      <c r="H4187" t="str">
        <f t="shared" si="263"/>
        <v>151201</v>
      </c>
      <c r="I4187">
        <v>720000726</v>
      </c>
      <c r="K4187" t="s">
        <v>24</v>
      </c>
      <c r="L4187" t="s">
        <v>59</v>
      </c>
      <c r="M4187">
        <v>40</v>
      </c>
      <c r="N4187" s="2">
        <v>75622.78</v>
      </c>
      <c r="O4187" t="s">
        <v>22</v>
      </c>
      <c r="R4187" t="s">
        <v>72</v>
      </c>
      <c r="S4187">
        <v>901</v>
      </c>
      <c r="T4187">
        <v>8141000000</v>
      </c>
    </row>
    <row r="4188" spans="4:20" x14ac:dyDescent="0.25">
      <c r="D4188">
        <v>1512010000</v>
      </c>
      <c r="E4188" t="str">
        <f t="shared" si="260"/>
        <v>15</v>
      </c>
      <c r="F4188" t="str">
        <f t="shared" si="261"/>
        <v>1512</v>
      </c>
      <c r="G4188" t="str">
        <f t="shared" si="262"/>
        <v>15120</v>
      </c>
      <c r="H4188" t="str">
        <f t="shared" si="263"/>
        <v>151201</v>
      </c>
      <c r="I4188">
        <v>720000726</v>
      </c>
      <c r="K4188" t="s">
        <v>24</v>
      </c>
      <c r="L4188" t="s">
        <v>59</v>
      </c>
      <c r="M4188">
        <v>40</v>
      </c>
      <c r="N4188" s="2">
        <v>1030886.43</v>
      </c>
      <c r="O4188" t="s">
        <v>22</v>
      </c>
      <c r="R4188" t="s">
        <v>72</v>
      </c>
      <c r="S4188">
        <v>901</v>
      </c>
      <c r="T4188">
        <v>8141000000</v>
      </c>
    </row>
    <row r="4189" spans="4:20" x14ac:dyDescent="0.25">
      <c r="D4189">
        <v>1512010000</v>
      </c>
      <c r="E4189" t="str">
        <f t="shared" si="260"/>
        <v>15</v>
      </c>
      <c r="F4189" t="str">
        <f t="shared" si="261"/>
        <v>1512</v>
      </c>
      <c r="G4189" t="str">
        <f t="shared" si="262"/>
        <v>15120</v>
      </c>
      <c r="H4189" t="str">
        <f t="shared" si="263"/>
        <v>151201</v>
      </c>
      <c r="I4189">
        <v>720000726</v>
      </c>
      <c r="K4189" t="s">
        <v>24</v>
      </c>
      <c r="L4189" t="s">
        <v>59</v>
      </c>
      <c r="M4189">
        <v>40</v>
      </c>
      <c r="N4189" s="2">
        <v>8659233.5299999993</v>
      </c>
      <c r="O4189" t="s">
        <v>22</v>
      </c>
      <c r="R4189" t="s">
        <v>72</v>
      </c>
      <c r="S4189">
        <v>901</v>
      </c>
      <c r="T4189">
        <v>8141000000</v>
      </c>
    </row>
    <row r="4190" spans="4:20" x14ac:dyDescent="0.25">
      <c r="D4190">
        <v>1512010000</v>
      </c>
      <c r="E4190" t="str">
        <f t="shared" si="260"/>
        <v>15</v>
      </c>
      <c r="F4190" t="str">
        <f t="shared" si="261"/>
        <v>1512</v>
      </c>
      <c r="G4190" t="str">
        <f t="shared" si="262"/>
        <v>15120</v>
      </c>
      <c r="H4190" t="str">
        <f t="shared" si="263"/>
        <v>151201</v>
      </c>
      <c r="I4190">
        <v>720000749</v>
      </c>
      <c r="K4190" t="s">
        <v>24</v>
      </c>
      <c r="L4190" t="s">
        <v>32</v>
      </c>
      <c r="M4190">
        <v>50</v>
      </c>
      <c r="N4190" s="2">
        <v>-38399.15</v>
      </c>
      <c r="O4190" t="s">
        <v>22</v>
      </c>
      <c r="R4190" t="s">
        <v>72</v>
      </c>
      <c r="S4190">
        <v>901</v>
      </c>
      <c r="T4190">
        <v>8141000000</v>
      </c>
    </row>
    <row r="4191" spans="4:20" x14ac:dyDescent="0.25">
      <c r="D4191">
        <v>1512010000</v>
      </c>
      <c r="E4191" t="str">
        <f t="shared" si="260"/>
        <v>15</v>
      </c>
      <c r="F4191" t="str">
        <f t="shared" si="261"/>
        <v>1512</v>
      </c>
      <c r="G4191" t="str">
        <f t="shared" si="262"/>
        <v>15120</v>
      </c>
      <c r="H4191" t="str">
        <f t="shared" si="263"/>
        <v>151201</v>
      </c>
      <c r="I4191">
        <v>720000750</v>
      </c>
      <c r="K4191" t="s">
        <v>24</v>
      </c>
      <c r="L4191" t="s">
        <v>32</v>
      </c>
      <c r="M4191">
        <v>40</v>
      </c>
      <c r="N4191" s="2">
        <v>38399.15</v>
      </c>
      <c r="O4191" t="s">
        <v>22</v>
      </c>
      <c r="R4191" t="s">
        <v>72</v>
      </c>
      <c r="S4191">
        <v>901</v>
      </c>
      <c r="T4191">
        <v>8141000000</v>
      </c>
    </row>
    <row r="4192" spans="4:20" x14ac:dyDescent="0.25">
      <c r="D4192">
        <v>1512010000</v>
      </c>
      <c r="E4192" t="str">
        <f t="shared" si="260"/>
        <v>15</v>
      </c>
      <c r="F4192" t="str">
        <f t="shared" si="261"/>
        <v>1512</v>
      </c>
      <c r="G4192" t="str">
        <f t="shared" si="262"/>
        <v>15120</v>
      </c>
      <c r="H4192" t="str">
        <f t="shared" si="263"/>
        <v>151201</v>
      </c>
      <c r="I4192">
        <v>720000751</v>
      </c>
      <c r="K4192" t="s">
        <v>24</v>
      </c>
      <c r="L4192" t="s">
        <v>33</v>
      </c>
      <c r="M4192">
        <v>50</v>
      </c>
      <c r="N4192" s="2">
        <v>-38399.15</v>
      </c>
      <c r="O4192" t="s">
        <v>22</v>
      </c>
      <c r="R4192" t="s">
        <v>72</v>
      </c>
      <c r="S4192">
        <v>901</v>
      </c>
      <c r="T4192">
        <v>8141000000</v>
      </c>
    </row>
    <row r="4193" spans="4:20" x14ac:dyDescent="0.25">
      <c r="D4193">
        <v>1512010000</v>
      </c>
      <c r="E4193" t="str">
        <f t="shared" si="260"/>
        <v>15</v>
      </c>
      <c r="F4193" t="str">
        <f t="shared" si="261"/>
        <v>1512</v>
      </c>
      <c r="G4193" t="str">
        <f t="shared" si="262"/>
        <v>15120</v>
      </c>
      <c r="H4193" t="str">
        <f t="shared" si="263"/>
        <v>151201</v>
      </c>
      <c r="I4193">
        <v>720000752</v>
      </c>
      <c r="K4193" t="s">
        <v>24</v>
      </c>
      <c r="L4193" t="s">
        <v>33</v>
      </c>
      <c r="M4193">
        <v>40</v>
      </c>
      <c r="N4193" s="2">
        <v>38399.15</v>
      </c>
      <c r="O4193" t="s">
        <v>22</v>
      </c>
      <c r="R4193" t="s">
        <v>72</v>
      </c>
      <c r="S4193">
        <v>901</v>
      </c>
      <c r="T4193">
        <v>8141000000</v>
      </c>
    </row>
    <row r="4194" spans="4:20" x14ac:dyDescent="0.25">
      <c r="D4194">
        <v>1512010000</v>
      </c>
      <c r="E4194" t="str">
        <f t="shared" si="260"/>
        <v>15</v>
      </c>
      <c r="F4194" t="str">
        <f t="shared" si="261"/>
        <v>1512</v>
      </c>
      <c r="G4194" t="str">
        <f t="shared" si="262"/>
        <v>15120</v>
      </c>
      <c r="H4194" t="str">
        <f t="shared" si="263"/>
        <v>151201</v>
      </c>
      <c r="I4194">
        <v>720000753</v>
      </c>
      <c r="K4194" t="s">
        <v>24</v>
      </c>
      <c r="L4194" t="s">
        <v>33</v>
      </c>
      <c r="M4194">
        <v>50</v>
      </c>
      <c r="N4194" s="2">
        <v>-222339.12</v>
      </c>
      <c r="O4194" t="s">
        <v>22</v>
      </c>
      <c r="R4194" t="s">
        <v>72</v>
      </c>
      <c r="S4194">
        <v>901</v>
      </c>
      <c r="T4194">
        <v>8141000000</v>
      </c>
    </row>
    <row r="4195" spans="4:20" x14ac:dyDescent="0.25">
      <c r="D4195">
        <v>1512010000</v>
      </c>
      <c r="E4195" t="str">
        <f t="shared" si="260"/>
        <v>15</v>
      </c>
      <c r="F4195" t="str">
        <f t="shared" si="261"/>
        <v>1512</v>
      </c>
      <c r="G4195" t="str">
        <f t="shared" si="262"/>
        <v>15120</v>
      </c>
      <c r="H4195" t="str">
        <f t="shared" si="263"/>
        <v>151201</v>
      </c>
      <c r="I4195">
        <v>720000754</v>
      </c>
      <c r="K4195" t="s">
        <v>24</v>
      </c>
      <c r="L4195" t="s">
        <v>33</v>
      </c>
      <c r="M4195">
        <v>40</v>
      </c>
      <c r="N4195" s="2">
        <v>222339.12</v>
      </c>
      <c r="O4195" t="s">
        <v>22</v>
      </c>
      <c r="R4195" t="s">
        <v>72</v>
      </c>
      <c r="S4195">
        <v>901</v>
      </c>
      <c r="T4195">
        <v>8141000000</v>
      </c>
    </row>
    <row r="4196" spans="4:20" x14ac:dyDescent="0.25">
      <c r="D4196">
        <v>1512010000</v>
      </c>
      <c r="E4196" t="str">
        <f t="shared" si="260"/>
        <v>15</v>
      </c>
      <c r="F4196" t="str">
        <f t="shared" si="261"/>
        <v>1512</v>
      </c>
      <c r="G4196" t="str">
        <f t="shared" si="262"/>
        <v>15120</v>
      </c>
      <c r="H4196" t="str">
        <f t="shared" si="263"/>
        <v>151201</v>
      </c>
      <c r="I4196">
        <v>720000789</v>
      </c>
      <c r="K4196" t="s">
        <v>24</v>
      </c>
      <c r="L4196" t="s">
        <v>59</v>
      </c>
      <c r="M4196">
        <v>50</v>
      </c>
      <c r="N4196" s="2">
        <v>-37345.9</v>
      </c>
      <c r="O4196" t="s">
        <v>22</v>
      </c>
      <c r="R4196" t="s">
        <v>72</v>
      </c>
      <c r="S4196">
        <v>901</v>
      </c>
      <c r="T4196">
        <v>8141000000</v>
      </c>
    </row>
    <row r="4197" spans="4:20" x14ac:dyDescent="0.25">
      <c r="D4197">
        <v>1512010000</v>
      </c>
      <c r="E4197" t="str">
        <f t="shared" si="260"/>
        <v>15</v>
      </c>
      <c r="F4197" t="str">
        <f t="shared" si="261"/>
        <v>1512</v>
      </c>
      <c r="G4197" t="str">
        <f t="shared" si="262"/>
        <v>15120</v>
      </c>
      <c r="H4197" t="str">
        <f t="shared" si="263"/>
        <v>151201</v>
      </c>
      <c r="I4197">
        <v>720000790</v>
      </c>
      <c r="K4197" t="s">
        <v>24</v>
      </c>
      <c r="L4197" t="s">
        <v>59</v>
      </c>
      <c r="M4197">
        <v>40</v>
      </c>
      <c r="N4197" s="2">
        <v>37345.9</v>
      </c>
      <c r="O4197" t="s">
        <v>22</v>
      </c>
      <c r="R4197" t="s">
        <v>72</v>
      </c>
      <c r="S4197">
        <v>901</v>
      </c>
      <c r="T4197">
        <v>8141000000</v>
      </c>
    </row>
    <row r="4198" spans="4:20" x14ac:dyDescent="0.25">
      <c r="D4198">
        <v>1512010000</v>
      </c>
      <c r="E4198" t="str">
        <f t="shared" si="260"/>
        <v>15</v>
      </c>
      <c r="F4198" t="str">
        <f t="shared" si="261"/>
        <v>1512</v>
      </c>
      <c r="G4198" t="str">
        <f t="shared" si="262"/>
        <v>15120</v>
      </c>
      <c r="H4198" t="str">
        <f t="shared" si="263"/>
        <v>151201</v>
      </c>
      <c r="I4198">
        <v>720000795</v>
      </c>
      <c r="K4198" t="s">
        <v>24</v>
      </c>
      <c r="L4198" t="s">
        <v>59</v>
      </c>
      <c r="M4198">
        <v>50</v>
      </c>
      <c r="N4198" s="2">
        <v>-583333.32999999996</v>
      </c>
      <c r="O4198" t="s">
        <v>22</v>
      </c>
      <c r="R4198" t="s">
        <v>72</v>
      </c>
      <c r="S4198">
        <v>901</v>
      </c>
      <c r="T4198">
        <v>8141000000</v>
      </c>
    </row>
    <row r="4199" spans="4:20" x14ac:dyDescent="0.25">
      <c r="D4199">
        <v>1512010000</v>
      </c>
      <c r="E4199" t="str">
        <f t="shared" si="260"/>
        <v>15</v>
      </c>
      <c r="F4199" t="str">
        <f t="shared" si="261"/>
        <v>1512</v>
      </c>
      <c r="G4199" t="str">
        <f t="shared" si="262"/>
        <v>15120</v>
      </c>
      <c r="H4199" t="str">
        <f t="shared" si="263"/>
        <v>151201</v>
      </c>
      <c r="I4199">
        <v>720000796</v>
      </c>
      <c r="K4199" t="s">
        <v>24</v>
      </c>
      <c r="L4199" t="s">
        <v>59</v>
      </c>
      <c r="M4199">
        <v>40</v>
      </c>
      <c r="N4199" s="2">
        <v>583333.32999999996</v>
      </c>
      <c r="O4199" t="s">
        <v>22</v>
      </c>
      <c r="R4199" t="s">
        <v>72</v>
      </c>
      <c r="S4199">
        <v>901</v>
      </c>
      <c r="T4199">
        <v>8141000000</v>
      </c>
    </row>
    <row r="4200" spans="4:20" x14ac:dyDescent="0.25">
      <c r="D4200">
        <v>1512010000</v>
      </c>
      <c r="E4200" t="str">
        <f t="shared" si="260"/>
        <v>15</v>
      </c>
      <c r="F4200" t="str">
        <f t="shared" si="261"/>
        <v>1512</v>
      </c>
      <c r="G4200" t="str">
        <f t="shared" si="262"/>
        <v>15120</v>
      </c>
      <c r="H4200" t="str">
        <f t="shared" si="263"/>
        <v>151201</v>
      </c>
      <c r="I4200">
        <v>720000827</v>
      </c>
      <c r="K4200" t="s">
        <v>24</v>
      </c>
      <c r="L4200" t="s">
        <v>78</v>
      </c>
      <c r="M4200">
        <v>50</v>
      </c>
      <c r="N4200" s="2">
        <v>-36825.33</v>
      </c>
      <c r="O4200" t="s">
        <v>22</v>
      </c>
      <c r="R4200" t="s">
        <v>72</v>
      </c>
      <c r="S4200">
        <v>901</v>
      </c>
      <c r="T4200">
        <v>8141000000</v>
      </c>
    </row>
    <row r="4201" spans="4:20" x14ac:dyDescent="0.25">
      <c r="D4201">
        <v>1512010000</v>
      </c>
      <c r="E4201" t="str">
        <f t="shared" si="260"/>
        <v>15</v>
      </c>
      <c r="F4201" t="str">
        <f t="shared" si="261"/>
        <v>1512</v>
      </c>
      <c r="G4201" t="str">
        <f t="shared" si="262"/>
        <v>15120</v>
      </c>
      <c r="H4201" t="str">
        <f t="shared" si="263"/>
        <v>151201</v>
      </c>
      <c r="I4201">
        <v>720000827</v>
      </c>
      <c r="K4201" t="s">
        <v>24</v>
      </c>
      <c r="L4201" t="s">
        <v>78</v>
      </c>
      <c r="M4201">
        <v>50</v>
      </c>
      <c r="N4201" s="2">
        <v>-14595.76</v>
      </c>
      <c r="O4201" t="s">
        <v>22</v>
      </c>
      <c r="R4201" t="s">
        <v>72</v>
      </c>
      <c r="S4201">
        <v>901</v>
      </c>
      <c r="T4201">
        <v>8141000000</v>
      </c>
    </row>
    <row r="4202" spans="4:20" x14ac:dyDescent="0.25">
      <c r="D4202">
        <v>1512010000</v>
      </c>
      <c r="E4202" t="str">
        <f t="shared" si="260"/>
        <v>15</v>
      </c>
      <c r="F4202" t="str">
        <f t="shared" si="261"/>
        <v>1512</v>
      </c>
      <c r="G4202" t="str">
        <f t="shared" si="262"/>
        <v>15120</v>
      </c>
      <c r="H4202" t="str">
        <f t="shared" si="263"/>
        <v>151201</v>
      </c>
      <c r="I4202">
        <v>720000827</v>
      </c>
      <c r="K4202" t="s">
        <v>24</v>
      </c>
      <c r="L4202" t="s">
        <v>78</v>
      </c>
      <c r="M4202">
        <v>50</v>
      </c>
      <c r="N4202" s="2">
        <v>-28125.439999999999</v>
      </c>
      <c r="O4202" t="s">
        <v>22</v>
      </c>
      <c r="R4202" t="s">
        <v>72</v>
      </c>
      <c r="S4202">
        <v>901</v>
      </c>
      <c r="T4202">
        <v>8141000000</v>
      </c>
    </row>
    <row r="4203" spans="4:20" x14ac:dyDescent="0.25">
      <c r="D4203">
        <v>1512010000</v>
      </c>
      <c r="E4203" t="str">
        <f t="shared" si="260"/>
        <v>15</v>
      </c>
      <c r="F4203" t="str">
        <f t="shared" si="261"/>
        <v>1512</v>
      </c>
      <c r="G4203" t="str">
        <f t="shared" si="262"/>
        <v>15120</v>
      </c>
      <c r="H4203" t="str">
        <f t="shared" si="263"/>
        <v>151201</v>
      </c>
      <c r="I4203">
        <v>720000828</v>
      </c>
      <c r="K4203" t="s">
        <v>24</v>
      </c>
      <c r="L4203" t="s">
        <v>78</v>
      </c>
      <c r="M4203">
        <v>40</v>
      </c>
      <c r="N4203" s="2">
        <v>36825.33</v>
      </c>
      <c r="O4203" t="s">
        <v>22</v>
      </c>
      <c r="R4203" t="s">
        <v>72</v>
      </c>
      <c r="S4203">
        <v>901</v>
      </c>
      <c r="T4203">
        <v>8141000000</v>
      </c>
    </row>
    <row r="4204" spans="4:20" x14ac:dyDescent="0.25">
      <c r="D4204">
        <v>1512010000</v>
      </c>
      <c r="E4204" t="str">
        <f t="shared" si="260"/>
        <v>15</v>
      </c>
      <c r="F4204" t="str">
        <f t="shared" si="261"/>
        <v>1512</v>
      </c>
      <c r="G4204" t="str">
        <f t="shared" si="262"/>
        <v>15120</v>
      </c>
      <c r="H4204" t="str">
        <f t="shared" si="263"/>
        <v>151201</v>
      </c>
      <c r="I4204">
        <v>720000828</v>
      </c>
      <c r="K4204" t="s">
        <v>24</v>
      </c>
      <c r="L4204" t="s">
        <v>78</v>
      </c>
      <c r="M4204">
        <v>40</v>
      </c>
      <c r="N4204" s="2">
        <v>14595.76</v>
      </c>
      <c r="O4204" t="s">
        <v>22</v>
      </c>
      <c r="R4204" t="s">
        <v>72</v>
      </c>
      <c r="S4204">
        <v>901</v>
      </c>
      <c r="T4204">
        <v>8141000000</v>
      </c>
    </row>
    <row r="4205" spans="4:20" x14ac:dyDescent="0.25">
      <c r="D4205">
        <v>1512010000</v>
      </c>
      <c r="E4205" t="str">
        <f t="shared" si="260"/>
        <v>15</v>
      </c>
      <c r="F4205" t="str">
        <f t="shared" si="261"/>
        <v>1512</v>
      </c>
      <c r="G4205" t="str">
        <f t="shared" si="262"/>
        <v>15120</v>
      </c>
      <c r="H4205" t="str">
        <f t="shared" si="263"/>
        <v>151201</v>
      </c>
      <c r="I4205">
        <v>720000828</v>
      </c>
      <c r="K4205" t="s">
        <v>24</v>
      </c>
      <c r="L4205" t="s">
        <v>78</v>
      </c>
      <c r="M4205">
        <v>40</v>
      </c>
      <c r="N4205" s="2">
        <v>28125.439999999999</v>
      </c>
      <c r="O4205" t="s">
        <v>22</v>
      </c>
      <c r="R4205" t="s">
        <v>72</v>
      </c>
      <c r="S4205">
        <v>901</v>
      </c>
      <c r="T4205">
        <v>8141000000</v>
      </c>
    </row>
    <row r="4206" spans="4:20" x14ac:dyDescent="0.25">
      <c r="D4206">
        <v>1512010000</v>
      </c>
      <c r="E4206" t="str">
        <f t="shared" si="260"/>
        <v>15</v>
      </c>
      <c r="F4206" t="str">
        <f t="shared" si="261"/>
        <v>1512</v>
      </c>
      <c r="G4206" t="str">
        <f t="shared" si="262"/>
        <v>15120</v>
      </c>
      <c r="H4206" t="str">
        <f t="shared" si="263"/>
        <v>151201</v>
      </c>
      <c r="I4206">
        <v>720000829</v>
      </c>
      <c r="K4206" t="s">
        <v>24</v>
      </c>
      <c r="L4206" t="s">
        <v>59</v>
      </c>
      <c r="M4206">
        <v>50</v>
      </c>
      <c r="N4206" s="2">
        <v>-33645.269999999997</v>
      </c>
      <c r="O4206" t="s">
        <v>22</v>
      </c>
      <c r="R4206" t="s">
        <v>72</v>
      </c>
      <c r="S4206">
        <v>901</v>
      </c>
      <c r="T4206">
        <v>8141000000</v>
      </c>
    </row>
    <row r="4207" spans="4:20" x14ac:dyDescent="0.25">
      <c r="D4207">
        <v>1512010000</v>
      </c>
      <c r="E4207" t="str">
        <f t="shared" si="260"/>
        <v>15</v>
      </c>
      <c r="F4207" t="str">
        <f t="shared" si="261"/>
        <v>1512</v>
      </c>
      <c r="G4207" t="str">
        <f t="shared" si="262"/>
        <v>15120</v>
      </c>
      <c r="H4207" t="str">
        <f t="shared" si="263"/>
        <v>151201</v>
      </c>
      <c r="I4207">
        <v>720000829</v>
      </c>
      <c r="K4207" t="s">
        <v>24</v>
      </c>
      <c r="L4207" t="s">
        <v>59</v>
      </c>
      <c r="M4207">
        <v>50</v>
      </c>
      <c r="N4207" s="2">
        <v>-1622120.03</v>
      </c>
      <c r="O4207" t="s">
        <v>22</v>
      </c>
      <c r="R4207" t="s">
        <v>72</v>
      </c>
      <c r="S4207">
        <v>901</v>
      </c>
      <c r="T4207">
        <v>8141000000</v>
      </c>
    </row>
    <row r="4208" spans="4:20" x14ac:dyDescent="0.25">
      <c r="D4208">
        <v>1512010000</v>
      </c>
      <c r="E4208" t="str">
        <f t="shared" si="260"/>
        <v>15</v>
      </c>
      <c r="F4208" t="str">
        <f t="shared" si="261"/>
        <v>1512</v>
      </c>
      <c r="G4208" t="str">
        <f t="shared" si="262"/>
        <v>15120</v>
      </c>
      <c r="H4208" t="str">
        <f t="shared" si="263"/>
        <v>151201</v>
      </c>
      <c r="I4208">
        <v>720000829</v>
      </c>
      <c r="K4208" t="s">
        <v>24</v>
      </c>
      <c r="L4208" t="s">
        <v>59</v>
      </c>
      <c r="M4208">
        <v>50</v>
      </c>
      <c r="N4208">
        <v>-150.5</v>
      </c>
      <c r="O4208" t="s">
        <v>22</v>
      </c>
      <c r="R4208" t="s">
        <v>72</v>
      </c>
      <c r="S4208">
        <v>901</v>
      </c>
      <c r="T4208">
        <v>8141000000</v>
      </c>
    </row>
    <row r="4209" spans="4:20" x14ac:dyDescent="0.25">
      <c r="D4209">
        <v>1512010000</v>
      </c>
      <c r="E4209" t="str">
        <f t="shared" si="260"/>
        <v>15</v>
      </c>
      <c r="F4209" t="str">
        <f t="shared" si="261"/>
        <v>1512</v>
      </c>
      <c r="G4209" t="str">
        <f t="shared" si="262"/>
        <v>15120</v>
      </c>
      <c r="H4209" t="str">
        <f t="shared" si="263"/>
        <v>151201</v>
      </c>
      <c r="I4209">
        <v>720000830</v>
      </c>
      <c r="K4209" t="s">
        <v>24</v>
      </c>
      <c r="L4209" t="s">
        <v>59</v>
      </c>
      <c r="M4209">
        <v>40</v>
      </c>
      <c r="N4209" s="2">
        <v>33645.269999999997</v>
      </c>
      <c r="O4209" t="s">
        <v>22</v>
      </c>
      <c r="R4209" t="s">
        <v>72</v>
      </c>
      <c r="S4209">
        <v>901</v>
      </c>
      <c r="T4209">
        <v>8141000000</v>
      </c>
    </row>
    <row r="4210" spans="4:20" x14ac:dyDescent="0.25">
      <c r="D4210">
        <v>1512010000</v>
      </c>
      <c r="E4210" t="str">
        <f t="shared" si="260"/>
        <v>15</v>
      </c>
      <c r="F4210" t="str">
        <f t="shared" si="261"/>
        <v>1512</v>
      </c>
      <c r="G4210" t="str">
        <f t="shared" si="262"/>
        <v>15120</v>
      </c>
      <c r="H4210" t="str">
        <f t="shared" si="263"/>
        <v>151201</v>
      </c>
      <c r="I4210">
        <v>720000830</v>
      </c>
      <c r="K4210" t="s">
        <v>24</v>
      </c>
      <c r="L4210" t="s">
        <v>59</v>
      </c>
      <c r="M4210">
        <v>40</v>
      </c>
      <c r="N4210" s="2">
        <v>1622120.03</v>
      </c>
      <c r="O4210" t="s">
        <v>22</v>
      </c>
      <c r="R4210" t="s">
        <v>72</v>
      </c>
      <c r="S4210">
        <v>901</v>
      </c>
      <c r="T4210">
        <v>8141000000</v>
      </c>
    </row>
    <row r="4211" spans="4:20" x14ac:dyDescent="0.25">
      <c r="D4211">
        <v>1512010000</v>
      </c>
      <c r="E4211" t="str">
        <f t="shared" si="260"/>
        <v>15</v>
      </c>
      <c r="F4211" t="str">
        <f t="shared" si="261"/>
        <v>1512</v>
      </c>
      <c r="G4211" t="str">
        <f t="shared" si="262"/>
        <v>15120</v>
      </c>
      <c r="H4211" t="str">
        <f t="shared" si="263"/>
        <v>151201</v>
      </c>
      <c r="I4211">
        <v>720000830</v>
      </c>
      <c r="K4211" t="s">
        <v>24</v>
      </c>
      <c r="L4211" t="s">
        <v>59</v>
      </c>
      <c r="M4211">
        <v>40</v>
      </c>
      <c r="N4211">
        <v>150.5</v>
      </c>
      <c r="O4211" t="s">
        <v>22</v>
      </c>
      <c r="R4211" t="s">
        <v>72</v>
      </c>
      <c r="S4211">
        <v>901</v>
      </c>
      <c r="T4211">
        <v>8141000000</v>
      </c>
    </row>
    <row r="4212" spans="4:20" x14ac:dyDescent="0.25">
      <c r="D4212">
        <v>1512010000</v>
      </c>
      <c r="E4212" t="str">
        <f t="shared" si="260"/>
        <v>15</v>
      </c>
      <c r="F4212" t="str">
        <f t="shared" si="261"/>
        <v>1512</v>
      </c>
      <c r="G4212" t="str">
        <f t="shared" si="262"/>
        <v>15120</v>
      </c>
      <c r="H4212" t="str">
        <f t="shared" si="263"/>
        <v>151201</v>
      </c>
      <c r="I4212">
        <v>720000831</v>
      </c>
      <c r="K4212" t="s">
        <v>24</v>
      </c>
      <c r="L4212" t="s">
        <v>59</v>
      </c>
      <c r="M4212">
        <v>50</v>
      </c>
      <c r="N4212">
        <v>-740.52</v>
      </c>
      <c r="O4212" t="s">
        <v>22</v>
      </c>
      <c r="R4212" t="s">
        <v>72</v>
      </c>
      <c r="S4212">
        <v>901</v>
      </c>
      <c r="T4212">
        <v>8141000000</v>
      </c>
    </row>
    <row r="4213" spans="4:20" x14ac:dyDescent="0.25">
      <c r="D4213">
        <v>1512010000</v>
      </c>
      <c r="E4213" t="str">
        <f t="shared" si="260"/>
        <v>15</v>
      </c>
      <c r="F4213" t="str">
        <f t="shared" si="261"/>
        <v>1512</v>
      </c>
      <c r="G4213" t="str">
        <f t="shared" si="262"/>
        <v>15120</v>
      </c>
      <c r="H4213" t="str">
        <f t="shared" si="263"/>
        <v>151201</v>
      </c>
      <c r="I4213">
        <v>720000831</v>
      </c>
      <c r="K4213" t="s">
        <v>24</v>
      </c>
      <c r="L4213" t="s">
        <v>59</v>
      </c>
      <c r="M4213">
        <v>50</v>
      </c>
      <c r="N4213" s="2">
        <v>-1038.93</v>
      </c>
      <c r="O4213" t="s">
        <v>22</v>
      </c>
      <c r="R4213" t="s">
        <v>72</v>
      </c>
      <c r="S4213">
        <v>901</v>
      </c>
      <c r="T4213">
        <v>8141000000</v>
      </c>
    </row>
    <row r="4214" spans="4:20" x14ac:dyDescent="0.25">
      <c r="D4214">
        <v>1512010000</v>
      </c>
      <c r="E4214" t="str">
        <f t="shared" si="260"/>
        <v>15</v>
      </c>
      <c r="F4214" t="str">
        <f t="shared" si="261"/>
        <v>1512</v>
      </c>
      <c r="G4214" t="str">
        <f t="shared" si="262"/>
        <v>15120</v>
      </c>
      <c r="H4214" t="str">
        <f t="shared" si="263"/>
        <v>151201</v>
      </c>
      <c r="I4214">
        <v>720000831</v>
      </c>
      <c r="K4214" t="s">
        <v>24</v>
      </c>
      <c r="L4214" t="s">
        <v>59</v>
      </c>
      <c r="M4214">
        <v>50</v>
      </c>
      <c r="N4214" s="2">
        <v>-1775.84</v>
      </c>
      <c r="O4214" t="s">
        <v>22</v>
      </c>
      <c r="R4214" t="s">
        <v>72</v>
      </c>
      <c r="S4214">
        <v>901</v>
      </c>
      <c r="T4214">
        <v>8141000000</v>
      </c>
    </row>
    <row r="4215" spans="4:20" x14ac:dyDescent="0.25">
      <c r="D4215">
        <v>1512010000</v>
      </c>
      <c r="E4215" t="str">
        <f t="shared" si="260"/>
        <v>15</v>
      </c>
      <c r="F4215" t="str">
        <f t="shared" si="261"/>
        <v>1512</v>
      </c>
      <c r="G4215" t="str">
        <f t="shared" si="262"/>
        <v>15120</v>
      </c>
      <c r="H4215" t="str">
        <f t="shared" si="263"/>
        <v>151201</v>
      </c>
      <c r="I4215">
        <v>720000831</v>
      </c>
      <c r="K4215" t="s">
        <v>24</v>
      </c>
      <c r="L4215" t="s">
        <v>59</v>
      </c>
      <c r="M4215">
        <v>50</v>
      </c>
      <c r="N4215" s="2">
        <v>-1504.17</v>
      </c>
      <c r="O4215" t="s">
        <v>22</v>
      </c>
      <c r="R4215" t="s">
        <v>72</v>
      </c>
      <c r="S4215">
        <v>901</v>
      </c>
      <c r="T4215">
        <v>8141000000</v>
      </c>
    </row>
    <row r="4216" spans="4:20" x14ac:dyDescent="0.25">
      <c r="D4216">
        <v>1512010000</v>
      </c>
      <c r="E4216" t="str">
        <f t="shared" si="260"/>
        <v>15</v>
      </c>
      <c r="F4216" t="str">
        <f t="shared" si="261"/>
        <v>1512</v>
      </c>
      <c r="G4216" t="str">
        <f t="shared" si="262"/>
        <v>15120</v>
      </c>
      <c r="H4216" t="str">
        <f t="shared" si="263"/>
        <v>151201</v>
      </c>
      <c r="I4216">
        <v>720000831</v>
      </c>
      <c r="K4216" t="s">
        <v>24</v>
      </c>
      <c r="L4216" t="s">
        <v>59</v>
      </c>
      <c r="M4216">
        <v>50</v>
      </c>
      <c r="N4216" s="2">
        <v>-98706.559999999998</v>
      </c>
      <c r="O4216" t="s">
        <v>22</v>
      </c>
      <c r="R4216" t="s">
        <v>72</v>
      </c>
      <c r="S4216">
        <v>901</v>
      </c>
      <c r="T4216">
        <v>8141000000</v>
      </c>
    </row>
    <row r="4217" spans="4:20" x14ac:dyDescent="0.25">
      <c r="D4217">
        <v>1512010000</v>
      </c>
      <c r="E4217" t="str">
        <f t="shared" si="260"/>
        <v>15</v>
      </c>
      <c r="F4217" t="str">
        <f t="shared" si="261"/>
        <v>1512</v>
      </c>
      <c r="G4217" t="str">
        <f t="shared" si="262"/>
        <v>15120</v>
      </c>
      <c r="H4217" t="str">
        <f t="shared" si="263"/>
        <v>151201</v>
      </c>
      <c r="I4217">
        <v>720000831</v>
      </c>
      <c r="K4217" t="s">
        <v>24</v>
      </c>
      <c r="L4217" t="s">
        <v>59</v>
      </c>
      <c r="M4217">
        <v>50</v>
      </c>
      <c r="N4217">
        <v>-17.46</v>
      </c>
      <c r="O4217" t="s">
        <v>22</v>
      </c>
      <c r="R4217" t="s">
        <v>72</v>
      </c>
      <c r="S4217">
        <v>901</v>
      </c>
      <c r="T4217">
        <v>8141000000</v>
      </c>
    </row>
    <row r="4218" spans="4:20" x14ac:dyDescent="0.25">
      <c r="D4218">
        <v>1512010000</v>
      </c>
      <c r="E4218" t="str">
        <f t="shared" si="260"/>
        <v>15</v>
      </c>
      <c r="F4218" t="str">
        <f t="shared" si="261"/>
        <v>1512</v>
      </c>
      <c r="G4218" t="str">
        <f t="shared" si="262"/>
        <v>15120</v>
      </c>
      <c r="H4218" t="str">
        <f t="shared" si="263"/>
        <v>151201</v>
      </c>
      <c r="I4218">
        <v>720000831</v>
      </c>
      <c r="K4218" t="s">
        <v>24</v>
      </c>
      <c r="L4218" t="s">
        <v>59</v>
      </c>
      <c r="M4218">
        <v>50</v>
      </c>
      <c r="N4218">
        <v>-891.29</v>
      </c>
      <c r="O4218" t="s">
        <v>22</v>
      </c>
      <c r="R4218" t="s">
        <v>72</v>
      </c>
      <c r="S4218">
        <v>901</v>
      </c>
      <c r="T4218">
        <v>8141000000</v>
      </c>
    </row>
    <row r="4219" spans="4:20" x14ac:dyDescent="0.25">
      <c r="D4219">
        <v>1512010000</v>
      </c>
      <c r="E4219" t="str">
        <f t="shared" si="260"/>
        <v>15</v>
      </c>
      <c r="F4219" t="str">
        <f t="shared" si="261"/>
        <v>1512</v>
      </c>
      <c r="G4219" t="str">
        <f t="shared" si="262"/>
        <v>15120</v>
      </c>
      <c r="H4219" t="str">
        <f t="shared" si="263"/>
        <v>151201</v>
      </c>
      <c r="I4219">
        <v>720000831</v>
      </c>
      <c r="K4219" t="s">
        <v>24</v>
      </c>
      <c r="L4219" t="s">
        <v>59</v>
      </c>
      <c r="M4219">
        <v>50</v>
      </c>
      <c r="N4219">
        <v>-58.43</v>
      </c>
      <c r="O4219" t="s">
        <v>22</v>
      </c>
      <c r="R4219" t="s">
        <v>72</v>
      </c>
      <c r="S4219">
        <v>901</v>
      </c>
      <c r="T4219">
        <v>8141000000</v>
      </c>
    </row>
    <row r="4220" spans="4:20" x14ac:dyDescent="0.25">
      <c r="D4220">
        <v>1512010000</v>
      </c>
      <c r="E4220" t="str">
        <f t="shared" si="260"/>
        <v>15</v>
      </c>
      <c r="F4220" t="str">
        <f t="shared" si="261"/>
        <v>1512</v>
      </c>
      <c r="G4220" t="str">
        <f t="shared" si="262"/>
        <v>15120</v>
      </c>
      <c r="H4220" t="str">
        <f t="shared" si="263"/>
        <v>151201</v>
      </c>
      <c r="I4220">
        <v>720000831</v>
      </c>
      <c r="K4220" t="s">
        <v>24</v>
      </c>
      <c r="L4220" t="s">
        <v>59</v>
      </c>
      <c r="M4220">
        <v>50</v>
      </c>
      <c r="N4220" s="2">
        <v>-19606.900000000001</v>
      </c>
      <c r="O4220" t="s">
        <v>22</v>
      </c>
      <c r="R4220" t="s">
        <v>72</v>
      </c>
      <c r="S4220">
        <v>901</v>
      </c>
      <c r="T4220">
        <v>8141000000</v>
      </c>
    </row>
    <row r="4221" spans="4:20" x14ac:dyDescent="0.25">
      <c r="D4221">
        <v>1512010000</v>
      </c>
      <c r="E4221" t="str">
        <f t="shared" si="260"/>
        <v>15</v>
      </c>
      <c r="F4221" t="str">
        <f t="shared" si="261"/>
        <v>1512</v>
      </c>
      <c r="G4221" t="str">
        <f t="shared" si="262"/>
        <v>15120</v>
      </c>
      <c r="H4221" t="str">
        <f t="shared" si="263"/>
        <v>151201</v>
      </c>
      <c r="I4221">
        <v>720000831</v>
      </c>
      <c r="K4221" t="s">
        <v>24</v>
      </c>
      <c r="L4221" t="s">
        <v>59</v>
      </c>
      <c r="M4221">
        <v>50</v>
      </c>
      <c r="N4221">
        <v>-114.72</v>
      </c>
      <c r="O4221" t="s">
        <v>22</v>
      </c>
      <c r="R4221" t="s">
        <v>72</v>
      </c>
      <c r="S4221">
        <v>901</v>
      </c>
      <c r="T4221">
        <v>8141000000</v>
      </c>
    </row>
    <row r="4222" spans="4:20" x14ac:dyDescent="0.25">
      <c r="D4222">
        <v>1512010000</v>
      </c>
      <c r="E4222" t="str">
        <f t="shared" si="260"/>
        <v>15</v>
      </c>
      <c r="F4222" t="str">
        <f t="shared" si="261"/>
        <v>1512</v>
      </c>
      <c r="G4222" t="str">
        <f t="shared" si="262"/>
        <v>15120</v>
      </c>
      <c r="H4222" t="str">
        <f t="shared" si="263"/>
        <v>151201</v>
      </c>
      <c r="I4222">
        <v>720000831</v>
      </c>
      <c r="K4222" t="s">
        <v>24</v>
      </c>
      <c r="L4222" t="s">
        <v>59</v>
      </c>
      <c r="M4222">
        <v>50</v>
      </c>
      <c r="N4222" s="2">
        <v>-53265.02</v>
      </c>
      <c r="O4222" t="s">
        <v>22</v>
      </c>
      <c r="R4222" t="s">
        <v>72</v>
      </c>
      <c r="S4222">
        <v>901</v>
      </c>
      <c r="T4222">
        <v>8141000000</v>
      </c>
    </row>
    <row r="4223" spans="4:20" x14ac:dyDescent="0.25">
      <c r="D4223">
        <v>1512010000</v>
      </c>
      <c r="E4223" t="str">
        <f t="shared" si="260"/>
        <v>15</v>
      </c>
      <c r="F4223" t="str">
        <f t="shared" si="261"/>
        <v>1512</v>
      </c>
      <c r="G4223" t="str">
        <f t="shared" si="262"/>
        <v>15120</v>
      </c>
      <c r="H4223" t="str">
        <f t="shared" si="263"/>
        <v>151201</v>
      </c>
      <c r="I4223">
        <v>720000831</v>
      </c>
      <c r="K4223" t="s">
        <v>24</v>
      </c>
      <c r="L4223" t="s">
        <v>59</v>
      </c>
      <c r="M4223">
        <v>50</v>
      </c>
      <c r="N4223">
        <v>-219.69</v>
      </c>
      <c r="O4223" t="s">
        <v>22</v>
      </c>
      <c r="R4223" t="s">
        <v>72</v>
      </c>
      <c r="S4223">
        <v>901</v>
      </c>
      <c r="T4223">
        <v>8141000000</v>
      </c>
    </row>
    <row r="4224" spans="4:20" x14ac:dyDescent="0.25">
      <c r="D4224">
        <v>1512010000</v>
      </c>
      <c r="E4224" t="str">
        <f t="shared" si="260"/>
        <v>15</v>
      </c>
      <c r="F4224" t="str">
        <f t="shared" si="261"/>
        <v>1512</v>
      </c>
      <c r="G4224" t="str">
        <f t="shared" si="262"/>
        <v>15120</v>
      </c>
      <c r="H4224" t="str">
        <f t="shared" si="263"/>
        <v>151201</v>
      </c>
      <c r="I4224">
        <v>720000831</v>
      </c>
      <c r="K4224" t="s">
        <v>24</v>
      </c>
      <c r="L4224" t="s">
        <v>59</v>
      </c>
      <c r="M4224">
        <v>50</v>
      </c>
      <c r="N4224" s="2">
        <v>-1109.3499999999999</v>
      </c>
      <c r="O4224" t="s">
        <v>22</v>
      </c>
      <c r="R4224" t="s">
        <v>72</v>
      </c>
      <c r="S4224">
        <v>901</v>
      </c>
      <c r="T4224">
        <v>8141000000</v>
      </c>
    </row>
    <row r="4225" spans="4:20" x14ac:dyDescent="0.25">
      <c r="D4225">
        <v>1512010000</v>
      </c>
      <c r="E4225" t="str">
        <f t="shared" si="260"/>
        <v>15</v>
      </c>
      <c r="F4225" t="str">
        <f t="shared" si="261"/>
        <v>1512</v>
      </c>
      <c r="G4225" t="str">
        <f t="shared" si="262"/>
        <v>15120</v>
      </c>
      <c r="H4225" t="str">
        <f t="shared" si="263"/>
        <v>151201</v>
      </c>
      <c r="I4225">
        <v>720000831</v>
      </c>
      <c r="K4225" t="s">
        <v>24</v>
      </c>
      <c r="L4225" t="s">
        <v>59</v>
      </c>
      <c r="M4225">
        <v>50</v>
      </c>
      <c r="N4225" s="2">
        <v>-359530.59</v>
      </c>
      <c r="O4225" t="s">
        <v>22</v>
      </c>
      <c r="R4225" t="s">
        <v>72</v>
      </c>
      <c r="S4225">
        <v>901</v>
      </c>
      <c r="T4225">
        <v>8141000000</v>
      </c>
    </row>
    <row r="4226" spans="4:20" x14ac:dyDescent="0.25">
      <c r="D4226">
        <v>1512010000</v>
      </c>
      <c r="E4226" t="str">
        <f t="shared" si="260"/>
        <v>15</v>
      </c>
      <c r="F4226" t="str">
        <f t="shared" si="261"/>
        <v>1512</v>
      </c>
      <c r="G4226" t="str">
        <f t="shared" si="262"/>
        <v>15120</v>
      </c>
      <c r="H4226" t="str">
        <f t="shared" si="263"/>
        <v>151201</v>
      </c>
      <c r="I4226">
        <v>720000831</v>
      </c>
      <c r="K4226" t="s">
        <v>24</v>
      </c>
      <c r="L4226" t="s">
        <v>59</v>
      </c>
      <c r="M4226">
        <v>50</v>
      </c>
      <c r="N4226">
        <v>-27.96</v>
      </c>
      <c r="O4226" t="s">
        <v>22</v>
      </c>
      <c r="R4226" t="s">
        <v>72</v>
      </c>
      <c r="S4226">
        <v>901</v>
      </c>
      <c r="T4226">
        <v>8141000000</v>
      </c>
    </row>
    <row r="4227" spans="4:20" x14ac:dyDescent="0.25">
      <c r="D4227">
        <v>1512010000</v>
      </c>
      <c r="E4227" t="str">
        <f t="shared" si="260"/>
        <v>15</v>
      </c>
      <c r="F4227" t="str">
        <f t="shared" si="261"/>
        <v>1512</v>
      </c>
      <c r="G4227" t="str">
        <f t="shared" si="262"/>
        <v>15120</v>
      </c>
      <c r="H4227" t="str">
        <f t="shared" si="263"/>
        <v>151201</v>
      </c>
      <c r="I4227">
        <v>720000831</v>
      </c>
      <c r="K4227" t="s">
        <v>24</v>
      </c>
      <c r="L4227" t="s">
        <v>59</v>
      </c>
      <c r="M4227">
        <v>50</v>
      </c>
      <c r="N4227" s="2">
        <v>-3806.03</v>
      </c>
      <c r="O4227" t="s">
        <v>22</v>
      </c>
      <c r="R4227" t="s">
        <v>72</v>
      </c>
      <c r="S4227">
        <v>901</v>
      </c>
      <c r="T4227">
        <v>8141000000</v>
      </c>
    </row>
    <row r="4228" spans="4:20" x14ac:dyDescent="0.25">
      <c r="D4228">
        <v>1512010000</v>
      </c>
      <c r="E4228" t="str">
        <f t="shared" si="260"/>
        <v>15</v>
      </c>
      <c r="F4228" t="str">
        <f t="shared" si="261"/>
        <v>1512</v>
      </c>
      <c r="G4228" t="str">
        <f t="shared" si="262"/>
        <v>15120</v>
      </c>
      <c r="H4228" t="str">
        <f t="shared" si="263"/>
        <v>151201</v>
      </c>
      <c r="I4228">
        <v>720000831</v>
      </c>
      <c r="K4228" t="s">
        <v>24</v>
      </c>
      <c r="L4228" t="s">
        <v>59</v>
      </c>
      <c r="M4228">
        <v>50</v>
      </c>
      <c r="N4228">
        <v>-0.79</v>
      </c>
      <c r="O4228" t="s">
        <v>22</v>
      </c>
      <c r="R4228" t="s">
        <v>72</v>
      </c>
      <c r="S4228">
        <v>901</v>
      </c>
      <c r="T4228">
        <v>8141000000</v>
      </c>
    </row>
    <row r="4229" spans="4:20" x14ac:dyDescent="0.25">
      <c r="D4229">
        <v>1512010000</v>
      </c>
      <c r="E4229" t="str">
        <f t="shared" si="260"/>
        <v>15</v>
      </c>
      <c r="F4229" t="str">
        <f t="shared" si="261"/>
        <v>1512</v>
      </c>
      <c r="G4229" t="str">
        <f t="shared" si="262"/>
        <v>15120</v>
      </c>
      <c r="H4229" t="str">
        <f t="shared" si="263"/>
        <v>151201</v>
      </c>
      <c r="I4229">
        <v>720000831</v>
      </c>
      <c r="K4229" t="s">
        <v>24</v>
      </c>
      <c r="L4229" t="s">
        <v>59</v>
      </c>
      <c r="M4229">
        <v>50</v>
      </c>
      <c r="N4229">
        <v>-296.23</v>
      </c>
      <c r="O4229" t="s">
        <v>22</v>
      </c>
      <c r="R4229" t="s">
        <v>72</v>
      </c>
      <c r="S4229">
        <v>901</v>
      </c>
      <c r="T4229">
        <v>8141000000</v>
      </c>
    </row>
    <row r="4230" spans="4:20" x14ac:dyDescent="0.25">
      <c r="D4230">
        <v>1512010000</v>
      </c>
      <c r="E4230" t="str">
        <f t="shared" si="260"/>
        <v>15</v>
      </c>
      <c r="F4230" t="str">
        <f t="shared" si="261"/>
        <v>1512</v>
      </c>
      <c r="G4230" t="str">
        <f t="shared" si="262"/>
        <v>15120</v>
      </c>
      <c r="H4230" t="str">
        <f t="shared" si="263"/>
        <v>151201</v>
      </c>
      <c r="I4230">
        <v>720000831</v>
      </c>
      <c r="K4230" t="s">
        <v>24</v>
      </c>
      <c r="L4230" t="s">
        <v>59</v>
      </c>
      <c r="M4230">
        <v>50</v>
      </c>
      <c r="N4230" s="2">
        <v>-1547.56</v>
      </c>
      <c r="O4230" t="s">
        <v>22</v>
      </c>
      <c r="R4230" t="s">
        <v>72</v>
      </c>
      <c r="S4230">
        <v>901</v>
      </c>
      <c r="T4230">
        <v>8141000000</v>
      </c>
    </row>
    <row r="4231" spans="4:20" x14ac:dyDescent="0.25">
      <c r="D4231">
        <v>1512010000</v>
      </c>
      <c r="E4231" t="str">
        <f t="shared" si="260"/>
        <v>15</v>
      </c>
      <c r="F4231" t="str">
        <f t="shared" si="261"/>
        <v>1512</v>
      </c>
      <c r="G4231" t="str">
        <f t="shared" si="262"/>
        <v>15120</v>
      </c>
      <c r="H4231" t="str">
        <f t="shared" si="263"/>
        <v>151201</v>
      </c>
      <c r="I4231">
        <v>720000831</v>
      </c>
      <c r="K4231" t="s">
        <v>24</v>
      </c>
      <c r="L4231" t="s">
        <v>59</v>
      </c>
      <c r="M4231">
        <v>50</v>
      </c>
      <c r="N4231">
        <v>-119.2</v>
      </c>
      <c r="O4231" t="s">
        <v>22</v>
      </c>
      <c r="R4231" t="s">
        <v>72</v>
      </c>
      <c r="S4231">
        <v>901</v>
      </c>
      <c r="T4231">
        <v>8141000000</v>
      </c>
    </row>
    <row r="4232" spans="4:20" x14ac:dyDescent="0.25">
      <c r="D4232">
        <v>1512010000</v>
      </c>
      <c r="E4232" t="str">
        <f t="shared" ref="E4232:E4295" si="264">MID(D4232,1,2)</f>
        <v>15</v>
      </c>
      <c r="F4232" t="str">
        <f t="shared" ref="F4232:F4295" si="265">MID(D4232,1,4)</f>
        <v>1512</v>
      </c>
      <c r="G4232" t="str">
        <f t="shared" ref="G4232:G4295" si="266">MID(D4232,1,5)</f>
        <v>15120</v>
      </c>
      <c r="H4232" t="str">
        <f t="shared" ref="H4232:H4295" si="267">MID(D4232,1,6)</f>
        <v>151201</v>
      </c>
      <c r="I4232">
        <v>720000831</v>
      </c>
      <c r="K4232" t="s">
        <v>24</v>
      </c>
      <c r="L4232" t="s">
        <v>59</v>
      </c>
      <c r="M4232">
        <v>50</v>
      </c>
      <c r="N4232">
        <v>-0.35</v>
      </c>
      <c r="O4232" t="s">
        <v>22</v>
      </c>
      <c r="R4232" t="s">
        <v>72</v>
      </c>
      <c r="S4232">
        <v>901</v>
      </c>
      <c r="T4232">
        <v>8141000000</v>
      </c>
    </row>
    <row r="4233" spans="4:20" x14ac:dyDescent="0.25">
      <c r="D4233">
        <v>1512010000</v>
      </c>
      <c r="E4233" t="str">
        <f t="shared" si="264"/>
        <v>15</v>
      </c>
      <c r="F4233" t="str">
        <f t="shared" si="265"/>
        <v>1512</v>
      </c>
      <c r="G4233" t="str">
        <f t="shared" si="266"/>
        <v>15120</v>
      </c>
      <c r="H4233" t="str">
        <f t="shared" si="267"/>
        <v>151201</v>
      </c>
      <c r="I4233">
        <v>720000831</v>
      </c>
      <c r="K4233" t="s">
        <v>24</v>
      </c>
      <c r="L4233" t="s">
        <v>59</v>
      </c>
      <c r="M4233">
        <v>50</v>
      </c>
      <c r="N4233">
        <v>-64.489999999999995</v>
      </c>
      <c r="O4233" t="s">
        <v>22</v>
      </c>
      <c r="R4233" t="s">
        <v>72</v>
      </c>
      <c r="S4233">
        <v>901</v>
      </c>
      <c r="T4233">
        <v>8141000000</v>
      </c>
    </row>
    <row r="4234" spans="4:20" x14ac:dyDescent="0.25">
      <c r="D4234">
        <v>1512010000</v>
      </c>
      <c r="E4234" t="str">
        <f t="shared" si="264"/>
        <v>15</v>
      </c>
      <c r="F4234" t="str">
        <f t="shared" si="265"/>
        <v>1512</v>
      </c>
      <c r="G4234" t="str">
        <f t="shared" si="266"/>
        <v>15120</v>
      </c>
      <c r="H4234" t="str">
        <f t="shared" si="267"/>
        <v>151201</v>
      </c>
      <c r="I4234">
        <v>720000831</v>
      </c>
      <c r="K4234" t="s">
        <v>24</v>
      </c>
      <c r="L4234" t="s">
        <v>59</v>
      </c>
      <c r="M4234">
        <v>50</v>
      </c>
      <c r="N4234">
        <v>-480.03</v>
      </c>
      <c r="O4234" t="s">
        <v>22</v>
      </c>
      <c r="R4234" t="s">
        <v>72</v>
      </c>
      <c r="S4234">
        <v>901</v>
      </c>
      <c r="T4234">
        <v>8141000000</v>
      </c>
    </row>
    <row r="4235" spans="4:20" x14ac:dyDescent="0.25">
      <c r="D4235">
        <v>1512010000</v>
      </c>
      <c r="E4235" t="str">
        <f t="shared" si="264"/>
        <v>15</v>
      </c>
      <c r="F4235" t="str">
        <f t="shared" si="265"/>
        <v>1512</v>
      </c>
      <c r="G4235" t="str">
        <f t="shared" si="266"/>
        <v>15120</v>
      </c>
      <c r="H4235" t="str">
        <f t="shared" si="267"/>
        <v>151201</v>
      </c>
      <c r="I4235">
        <v>720000831</v>
      </c>
      <c r="K4235" t="s">
        <v>24</v>
      </c>
      <c r="L4235" t="s">
        <v>59</v>
      </c>
      <c r="M4235">
        <v>50</v>
      </c>
      <c r="N4235" s="2">
        <v>-14766.11</v>
      </c>
      <c r="O4235" t="s">
        <v>22</v>
      </c>
      <c r="R4235" t="s">
        <v>72</v>
      </c>
      <c r="S4235">
        <v>901</v>
      </c>
      <c r="T4235">
        <v>8141000000</v>
      </c>
    </row>
    <row r="4236" spans="4:20" x14ac:dyDescent="0.25">
      <c r="D4236">
        <v>1512010000</v>
      </c>
      <c r="E4236" t="str">
        <f t="shared" si="264"/>
        <v>15</v>
      </c>
      <c r="F4236" t="str">
        <f t="shared" si="265"/>
        <v>1512</v>
      </c>
      <c r="G4236" t="str">
        <f t="shared" si="266"/>
        <v>15120</v>
      </c>
      <c r="H4236" t="str">
        <f t="shared" si="267"/>
        <v>151201</v>
      </c>
      <c r="I4236">
        <v>720000831</v>
      </c>
      <c r="K4236" t="s">
        <v>24</v>
      </c>
      <c r="L4236" t="s">
        <v>59</v>
      </c>
      <c r="M4236">
        <v>50</v>
      </c>
      <c r="N4236">
        <v>-28.33</v>
      </c>
      <c r="O4236" t="s">
        <v>22</v>
      </c>
      <c r="R4236" t="s">
        <v>72</v>
      </c>
      <c r="S4236">
        <v>901</v>
      </c>
      <c r="T4236">
        <v>8141000000</v>
      </c>
    </row>
    <row r="4237" spans="4:20" x14ac:dyDescent="0.25">
      <c r="D4237">
        <v>1512010000</v>
      </c>
      <c r="E4237" t="str">
        <f t="shared" si="264"/>
        <v>15</v>
      </c>
      <c r="F4237" t="str">
        <f t="shared" si="265"/>
        <v>1512</v>
      </c>
      <c r="G4237" t="str">
        <f t="shared" si="266"/>
        <v>15120</v>
      </c>
      <c r="H4237" t="str">
        <f t="shared" si="267"/>
        <v>151201</v>
      </c>
      <c r="I4237">
        <v>720000832</v>
      </c>
      <c r="K4237" t="s">
        <v>24</v>
      </c>
      <c r="L4237" t="s">
        <v>59</v>
      </c>
      <c r="M4237">
        <v>40</v>
      </c>
      <c r="N4237">
        <v>740.52</v>
      </c>
      <c r="O4237" t="s">
        <v>22</v>
      </c>
      <c r="R4237" t="s">
        <v>72</v>
      </c>
      <c r="S4237">
        <v>901</v>
      </c>
      <c r="T4237">
        <v>8141000000</v>
      </c>
    </row>
    <row r="4238" spans="4:20" x14ac:dyDescent="0.25">
      <c r="D4238">
        <v>1512010000</v>
      </c>
      <c r="E4238" t="str">
        <f t="shared" si="264"/>
        <v>15</v>
      </c>
      <c r="F4238" t="str">
        <f t="shared" si="265"/>
        <v>1512</v>
      </c>
      <c r="G4238" t="str">
        <f t="shared" si="266"/>
        <v>15120</v>
      </c>
      <c r="H4238" t="str">
        <f t="shared" si="267"/>
        <v>151201</v>
      </c>
      <c r="I4238">
        <v>720000832</v>
      </c>
      <c r="K4238" t="s">
        <v>24</v>
      </c>
      <c r="L4238" t="s">
        <v>59</v>
      </c>
      <c r="M4238">
        <v>40</v>
      </c>
      <c r="N4238" s="2">
        <v>1038.93</v>
      </c>
      <c r="O4238" t="s">
        <v>22</v>
      </c>
      <c r="R4238" t="s">
        <v>72</v>
      </c>
      <c r="S4238">
        <v>901</v>
      </c>
      <c r="T4238">
        <v>8141000000</v>
      </c>
    </row>
    <row r="4239" spans="4:20" x14ac:dyDescent="0.25">
      <c r="D4239">
        <v>1512010000</v>
      </c>
      <c r="E4239" t="str">
        <f t="shared" si="264"/>
        <v>15</v>
      </c>
      <c r="F4239" t="str">
        <f t="shared" si="265"/>
        <v>1512</v>
      </c>
      <c r="G4239" t="str">
        <f t="shared" si="266"/>
        <v>15120</v>
      </c>
      <c r="H4239" t="str">
        <f t="shared" si="267"/>
        <v>151201</v>
      </c>
      <c r="I4239">
        <v>720000832</v>
      </c>
      <c r="K4239" t="s">
        <v>24</v>
      </c>
      <c r="L4239" t="s">
        <v>59</v>
      </c>
      <c r="M4239">
        <v>40</v>
      </c>
      <c r="N4239" s="2">
        <v>1775.84</v>
      </c>
      <c r="O4239" t="s">
        <v>22</v>
      </c>
      <c r="R4239" t="s">
        <v>72</v>
      </c>
      <c r="S4239">
        <v>901</v>
      </c>
      <c r="T4239">
        <v>8141000000</v>
      </c>
    </row>
    <row r="4240" spans="4:20" x14ac:dyDescent="0.25">
      <c r="D4240">
        <v>1512010000</v>
      </c>
      <c r="E4240" t="str">
        <f t="shared" si="264"/>
        <v>15</v>
      </c>
      <c r="F4240" t="str">
        <f t="shared" si="265"/>
        <v>1512</v>
      </c>
      <c r="G4240" t="str">
        <f t="shared" si="266"/>
        <v>15120</v>
      </c>
      <c r="H4240" t="str">
        <f t="shared" si="267"/>
        <v>151201</v>
      </c>
      <c r="I4240">
        <v>720000832</v>
      </c>
      <c r="K4240" t="s">
        <v>24</v>
      </c>
      <c r="L4240" t="s">
        <v>59</v>
      </c>
      <c r="M4240">
        <v>40</v>
      </c>
      <c r="N4240" s="2">
        <v>1504.17</v>
      </c>
      <c r="O4240" t="s">
        <v>22</v>
      </c>
      <c r="R4240" t="s">
        <v>72</v>
      </c>
      <c r="S4240">
        <v>901</v>
      </c>
      <c r="T4240">
        <v>8141000000</v>
      </c>
    </row>
    <row r="4241" spans="4:20" x14ac:dyDescent="0.25">
      <c r="D4241">
        <v>1512010000</v>
      </c>
      <c r="E4241" t="str">
        <f t="shared" si="264"/>
        <v>15</v>
      </c>
      <c r="F4241" t="str">
        <f t="shared" si="265"/>
        <v>1512</v>
      </c>
      <c r="G4241" t="str">
        <f t="shared" si="266"/>
        <v>15120</v>
      </c>
      <c r="H4241" t="str">
        <f t="shared" si="267"/>
        <v>151201</v>
      </c>
      <c r="I4241">
        <v>720000832</v>
      </c>
      <c r="K4241" t="s">
        <v>24</v>
      </c>
      <c r="L4241" t="s">
        <v>59</v>
      </c>
      <c r="M4241">
        <v>40</v>
      </c>
      <c r="N4241" s="2">
        <v>98706.559999999998</v>
      </c>
      <c r="O4241" t="s">
        <v>22</v>
      </c>
      <c r="R4241" t="s">
        <v>72</v>
      </c>
      <c r="S4241">
        <v>901</v>
      </c>
      <c r="T4241">
        <v>8141000000</v>
      </c>
    </row>
    <row r="4242" spans="4:20" x14ac:dyDescent="0.25">
      <c r="D4242">
        <v>1512010000</v>
      </c>
      <c r="E4242" t="str">
        <f t="shared" si="264"/>
        <v>15</v>
      </c>
      <c r="F4242" t="str">
        <f t="shared" si="265"/>
        <v>1512</v>
      </c>
      <c r="G4242" t="str">
        <f t="shared" si="266"/>
        <v>15120</v>
      </c>
      <c r="H4242" t="str">
        <f t="shared" si="267"/>
        <v>151201</v>
      </c>
      <c r="I4242">
        <v>720000832</v>
      </c>
      <c r="K4242" t="s">
        <v>24</v>
      </c>
      <c r="L4242" t="s">
        <v>59</v>
      </c>
      <c r="M4242">
        <v>40</v>
      </c>
      <c r="N4242">
        <v>17.46</v>
      </c>
      <c r="O4242" t="s">
        <v>22</v>
      </c>
      <c r="R4242" t="s">
        <v>72</v>
      </c>
      <c r="S4242">
        <v>901</v>
      </c>
      <c r="T4242">
        <v>8141000000</v>
      </c>
    </row>
    <row r="4243" spans="4:20" x14ac:dyDescent="0.25">
      <c r="D4243">
        <v>1512010000</v>
      </c>
      <c r="E4243" t="str">
        <f t="shared" si="264"/>
        <v>15</v>
      </c>
      <c r="F4243" t="str">
        <f t="shared" si="265"/>
        <v>1512</v>
      </c>
      <c r="G4243" t="str">
        <f t="shared" si="266"/>
        <v>15120</v>
      </c>
      <c r="H4243" t="str">
        <f t="shared" si="267"/>
        <v>151201</v>
      </c>
      <c r="I4243">
        <v>720000832</v>
      </c>
      <c r="K4243" t="s">
        <v>24</v>
      </c>
      <c r="L4243" t="s">
        <v>59</v>
      </c>
      <c r="M4243">
        <v>40</v>
      </c>
      <c r="N4243">
        <v>891.29</v>
      </c>
      <c r="O4243" t="s">
        <v>22</v>
      </c>
      <c r="R4243" t="s">
        <v>72</v>
      </c>
      <c r="S4243">
        <v>901</v>
      </c>
      <c r="T4243">
        <v>8141000000</v>
      </c>
    </row>
    <row r="4244" spans="4:20" x14ac:dyDescent="0.25">
      <c r="D4244">
        <v>1512010000</v>
      </c>
      <c r="E4244" t="str">
        <f t="shared" si="264"/>
        <v>15</v>
      </c>
      <c r="F4244" t="str">
        <f t="shared" si="265"/>
        <v>1512</v>
      </c>
      <c r="G4244" t="str">
        <f t="shared" si="266"/>
        <v>15120</v>
      </c>
      <c r="H4244" t="str">
        <f t="shared" si="267"/>
        <v>151201</v>
      </c>
      <c r="I4244">
        <v>720000832</v>
      </c>
      <c r="K4244" t="s">
        <v>24</v>
      </c>
      <c r="L4244" t="s">
        <v>59</v>
      </c>
      <c r="M4244">
        <v>40</v>
      </c>
      <c r="N4244">
        <v>58.43</v>
      </c>
      <c r="O4244" t="s">
        <v>22</v>
      </c>
      <c r="R4244" t="s">
        <v>72</v>
      </c>
      <c r="S4244">
        <v>901</v>
      </c>
      <c r="T4244">
        <v>8141000000</v>
      </c>
    </row>
    <row r="4245" spans="4:20" x14ac:dyDescent="0.25">
      <c r="D4245">
        <v>1512010000</v>
      </c>
      <c r="E4245" t="str">
        <f t="shared" si="264"/>
        <v>15</v>
      </c>
      <c r="F4245" t="str">
        <f t="shared" si="265"/>
        <v>1512</v>
      </c>
      <c r="G4245" t="str">
        <f t="shared" si="266"/>
        <v>15120</v>
      </c>
      <c r="H4245" t="str">
        <f t="shared" si="267"/>
        <v>151201</v>
      </c>
      <c r="I4245">
        <v>720000832</v>
      </c>
      <c r="K4245" t="s">
        <v>24</v>
      </c>
      <c r="L4245" t="s">
        <v>59</v>
      </c>
      <c r="M4245">
        <v>40</v>
      </c>
      <c r="N4245" s="2">
        <v>19606.900000000001</v>
      </c>
      <c r="O4245" t="s">
        <v>22</v>
      </c>
      <c r="R4245" t="s">
        <v>72</v>
      </c>
      <c r="S4245">
        <v>901</v>
      </c>
      <c r="T4245">
        <v>8141000000</v>
      </c>
    </row>
    <row r="4246" spans="4:20" x14ac:dyDescent="0.25">
      <c r="D4246">
        <v>1512010000</v>
      </c>
      <c r="E4246" t="str">
        <f t="shared" si="264"/>
        <v>15</v>
      </c>
      <c r="F4246" t="str">
        <f t="shared" si="265"/>
        <v>1512</v>
      </c>
      <c r="G4246" t="str">
        <f t="shared" si="266"/>
        <v>15120</v>
      </c>
      <c r="H4246" t="str">
        <f t="shared" si="267"/>
        <v>151201</v>
      </c>
      <c r="I4246">
        <v>720000832</v>
      </c>
      <c r="K4246" t="s">
        <v>24</v>
      </c>
      <c r="L4246" t="s">
        <v>59</v>
      </c>
      <c r="M4246">
        <v>40</v>
      </c>
      <c r="N4246">
        <v>114.72</v>
      </c>
      <c r="O4246" t="s">
        <v>22</v>
      </c>
      <c r="R4246" t="s">
        <v>72</v>
      </c>
      <c r="S4246">
        <v>901</v>
      </c>
      <c r="T4246">
        <v>8141000000</v>
      </c>
    </row>
    <row r="4247" spans="4:20" x14ac:dyDescent="0.25">
      <c r="D4247">
        <v>1512010000</v>
      </c>
      <c r="E4247" t="str">
        <f t="shared" si="264"/>
        <v>15</v>
      </c>
      <c r="F4247" t="str">
        <f t="shared" si="265"/>
        <v>1512</v>
      </c>
      <c r="G4247" t="str">
        <f t="shared" si="266"/>
        <v>15120</v>
      </c>
      <c r="H4247" t="str">
        <f t="shared" si="267"/>
        <v>151201</v>
      </c>
      <c r="I4247">
        <v>720000832</v>
      </c>
      <c r="K4247" t="s">
        <v>24</v>
      </c>
      <c r="L4247" t="s">
        <v>59</v>
      </c>
      <c r="M4247">
        <v>40</v>
      </c>
      <c r="N4247" s="2">
        <v>53265.02</v>
      </c>
      <c r="O4247" t="s">
        <v>22</v>
      </c>
      <c r="R4247" t="s">
        <v>72</v>
      </c>
      <c r="S4247">
        <v>901</v>
      </c>
      <c r="T4247">
        <v>8141000000</v>
      </c>
    </row>
    <row r="4248" spans="4:20" x14ac:dyDescent="0.25">
      <c r="D4248">
        <v>1512010000</v>
      </c>
      <c r="E4248" t="str">
        <f t="shared" si="264"/>
        <v>15</v>
      </c>
      <c r="F4248" t="str">
        <f t="shared" si="265"/>
        <v>1512</v>
      </c>
      <c r="G4248" t="str">
        <f t="shared" si="266"/>
        <v>15120</v>
      </c>
      <c r="H4248" t="str">
        <f t="shared" si="267"/>
        <v>151201</v>
      </c>
      <c r="I4248">
        <v>720000832</v>
      </c>
      <c r="K4248" t="s">
        <v>24</v>
      </c>
      <c r="L4248" t="s">
        <v>59</v>
      </c>
      <c r="M4248">
        <v>40</v>
      </c>
      <c r="N4248">
        <v>219.69</v>
      </c>
      <c r="O4248" t="s">
        <v>22</v>
      </c>
      <c r="R4248" t="s">
        <v>72</v>
      </c>
      <c r="S4248">
        <v>901</v>
      </c>
      <c r="T4248">
        <v>8141000000</v>
      </c>
    </row>
    <row r="4249" spans="4:20" x14ac:dyDescent="0.25">
      <c r="D4249">
        <v>1512010000</v>
      </c>
      <c r="E4249" t="str">
        <f t="shared" si="264"/>
        <v>15</v>
      </c>
      <c r="F4249" t="str">
        <f t="shared" si="265"/>
        <v>1512</v>
      </c>
      <c r="G4249" t="str">
        <f t="shared" si="266"/>
        <v>15120</v>
      </c>
      <c r="H4249" t="str">
        <f t="shared" si="267"/>
        <v>151201</v>
      </c>
      <c r="I4249">
        <v>720000832</v>
      </c>
      <c r="K4249" t="s">
        <v>24</v>
      </c>
      <c r="L4249" t="s">
        <v>59</v>
      </c>
      <c r="M4249">
        <v>40</v>
      </c>
      <c r="N4249" s="2">
        <v>1109.3499999999999</v>
      </c>
      <c r="O4249" t="s">
        <v>22</v>
      </c>
      <c r="R4249" t="s">
        <v>72</v>
      </c>
      <c r="S4249">
        <v>901</v>
      </c>
      <c r="T4249">
        <v>8141000000</v>
      </c>
    </row>
    <row r="4250" spans="4:20" x14ac:dyDescent="0.25">
      <c r="D4250">
        <v>1512010000</v>
      </c>
      <c r="E4250" t="str">
        <f t="shared" si="264"/>
        <v>15</v>
      </c>
      <c r="F4250" t="str">
        <f t="shared" si="265"/>
        <v>1512</v>
      </c>
      <c r="G4250" t="str">
        <f t="shared" si="266"/>
        <v>15120</v>
      </c>
      <c r="H4250" t="str">
        <f t="shared" si="267"/>
        <v>151201</v>
      </c>
      <c r="I4250">
        <v>720000832</v>
      </c>
      <c r="K4250" t="s">
        <v>24</v>
      </c>
      <c r="L4250" t="s">
        <v>59</v>
      </c>
      <c r="M4250">
        <v>40</v>
      </c>
      <c r="N4250" s="2">
        <v>359530.59</v>
      </c>
      <c r="O4250" t="s">
        <v>22</v>
      </c>
      <c r="R4250" t="s">
        <v>72</v>
      </c>
      <c r="S4250">
        <v>901</v>
      </c>
      <c r="T4250">
        <v>8141000000</v>
      </c>
    </row>
    <row r="4251" spans="4:20" x14ac:dyDescent="0.25">
      <c r="D4251">
        <v>1512010000</v>
      </c>
      <c r="E4251" t="str">
        <f t="shared" si="264"/>
        <v>15</v>
      </c>
      <c r="F4251" t="str">
        <f t="shared" si="265"/>
        <v>1512</v>
      </c>
      <c r="G4251" t="str">
        <f t="shared" si="266"/>
        <v>15120</v>
      </c>
      <c r="H4251" t="str">
        <f t="shared" si="267"/>
        <v>151201</v>
      </c>
      <c r="I4251">
        <v>720000832</v>
      </c>
      <c r="K4251" t="s">
        <v>24</v>
      </c>
      <c r="L4251" t="s">
        <v>59</v>
      </c>
      <c r="M4251">
        <v>40</v>
      </c>
      <c r="N4251">
        <v>27.96</v>
      </c>
      <c r="O4251" t="s">
        <v>22</v>
      </c>
      <c r="R4251" t="s">
        <v>72</v>
      </c>
      <c r="S4251">
        <v>901</v>
      </c>
      <c r="T4251">
        <v>8141000000</v>
      </c>
    </row>
    <row r="4252" spans="4:20" x14ac:dyDescent="0.25">
      <c r="D4252">
        <v>1512010000</v>
      </c>
      <c r="E4252" t="str">
        <f t="shared" si="264"/>
        <v>15</v>
      </c>
      <c r="F4252" t="str">
        <f t="shared" si="265"/>
        <v>1512</v>
      </c>
      <c r="G4252" t="str">
        <f t="shared" si="266"/>
        <v>15120</v>
      </c>
      <c r="H4252" t="str">
        <f t="shared" si="267"/>
        <v>151201</v>
      </c>
      <c r="I4252">
        <v>720000832</v>
      </c>
      <c r="K4252" t="s">
        <v>24</v>
      </c>
      <c r="L4252" t="s">
        <v>59</v>
      </c>
      <c r="M4252">
        <v>40</v>
      </c>
      <c r="N4252" s="2">
        <v>3806.03</v>
      </c>
      <c r="O4252" t="s">
        <v>22</v>
      </c>
      <c r="R4252" t="s">
        <v>72</v>
      </c>
      <c r="S4252">
        <v>901</v>
      </c>
      <c r="T4252">
        <v>8141000000</v>
      </c>
    </row>
    <row r="4253" spans="4:20" x14ac:dyDescent="0.25">
      <c r="D4253">
        <v>1512010000</v>
      </c>
      <c r="E4253" t="str">
        <f t="shared" si="264"/>
        <v>15</v>
      </c>
      <c r="F4253" t="str">
        <f t="shared" si="265"/>
        <v>1512</v>
      </c>
      <c r="G4253" t="str">
        <f t="shared" si="266"/>
        <v>15120</v>
      </c>
      <c r="H4253" t="str">
        <f t="shared" si="267"/>
        <v>151201</v>
      </c>
      <c r="I4253">
        <v>720000832</v>
      </c>
      <c r="K4253" t="s">
        <v>24</v>
      </c>
      <c r="L4253" t="s">
        <v>59</v>
      </c>
      <c r="M4253">
        <v>40</v>
      </c>
      <c r="N4253">
        <v>0.79</v>
      </c>
      <c r="O4253" t="s">
        <v>22</v>
      </c>
      <c r="R4253" t="s">
        <v>72</v>
      </c>
      <c r="S4253">
        <v>901</v>
      </c>
      <c r="T4253">
        <v>8141000000</v>
      </c>
    </row>
    <row r="4254" spans="4:20" x14ac:dyDescent="0.25">
      <c r="D4254">
        <v>1512010000</v>
      </c>
      <c r="E4254" t="str">
        <f t="shared" si="264"/>
        <v>15</v>
      </c>
      <c r="F4254" t="str">
        <f t="shared" si="265"/>
        <v>1512</v>
      </c>
      <c r="G4254" t="str">
        <f t="shared" si="266"/>
        <v>15120</v>
      </c>
      <c r="H4254" t="str">
        <f t="shared" si="267"/>
        <v>151201</v>
      </c>
      <c r="I4254">
        <v>720000832</v>
      </c>
      <c r="K4254" t="s">
        <v>24</v>
      </c>
      <c r="L4254" t="s">
        <v>59</v>
      </c>
      <c r="M4254">
        <v>40</v>
      </c>
      <c r="N4254">
        <v>296.23</v>
      </c>
      <c r="O4254" t="s">
        <v>22</v>
      </c>
      <c r="R4254" t="s">
        <v>72</v>
      </c>
      <c r="S4254">
        <v>901</v>
      </c>
      <c r="T4254">
        <v>8141000000</v>
      </c>
    </row>
    <row r="4255" spans="4:20" x14ac:dyDescent="0.25">
      <c r="D4255">
        <v>1512010000</v>
      </c>
      <c r="E4255" t="str">
        <f t="shared" si="264"/>
        <v>15</v>
      </c>
      <c r="F4255" t="str">
        <f t="shared" si="265"/>
        <v>1512</v>
      </c>
      <c r="G4255" t="str">
        <f t="shared" si="266"/>
        <v>15120</v>
      </c>
      <c r="H4255" t="str">
        <f t="shared" si="267"/>
        <v>151201</v>
      </c>
      <c r="I4255">
        <v>720000832</v>
      </c>
      <c r="K4255" t="s">
        <v>24</v>
      </c>
      <c r="L4255" t="s">
        <v>59</v>
      </c>
      <c r="M4255">
        <v>40</v>
      </c>
      <c r="N4255" s="2">
        <v>1547.56</v>
      </c>
      <c r="O4255" t="s">
        <v>22</v>
      </c>
      <c r="R4255" t="s">
        <v>72</v>
      </c>
      <c r="S4255">
        <v>901</v>
      </c>
      <c r="T4255">
        <v>8141000000</v>
      </c>
    </row>
    <row r="4256" spans="4:20" x14ac:dyDescent="0.25">
      <c r="D4256">
        <v>1512010000</v>
      </c>
      <c r="E4256" t="str">
        <f t="shared" si="264"/>
        <v>15</v>
      </c>
      <c r="F4256" t="str">
        <f t="shared" si="265"/>
        <v>1512</v>
      </c>
      <c r="G4256" t="str">
        <f t="shared" si="266"/>
        <v>15120</v>
      </c>
      <c r="H4256" t="str">
        <f t="shared" si="267"/>
        <v>151201</v>
      </c>
      <c r="I4256">
        <v>720000832</v>
      </c>
      <c r="K4256" t="s">
        <v>24</v>
      </c>
      <c r="L4256" t="s">
        <v>59</v>
      </c>
      <c r="M4256">
        <v>40</v>
      </c>
      <c r="N4256">
        <v>119.2</v>
      </c>
      <c r="O4256" t="s">
        <v>22</v>
      </c>
      <c r="R4256" t="s">
        <v>72</v>
      </c>
      <c r="S4256">
        <v>901</v>
      </c>
      <c r="T4256">
        <v>8141000000</v>
      </c>
    </row>
    <row r="4257" spans="4:20" x14ac:dyDescent="0.25">
      <c r="D4257">
        <v>1512010000</v>
      </c>
      <c r="E4257" t="str">
        <f t="shared" si="264"/>
        <v>15</v>
      </c>
      <c r="F4257" t="str">
        <f t="shared" si="265"/>
        <v>1512</v>
      </c>
      <c r="G4257" t="str">
        <f t="shared" si="266"/>
        <v>15120</v>
      </c>
      <c r="H4257" t="str">
        <f t="shared" si="267"/>
        <v>151201</v>
      </c>
      <c r="I4257">
        <v>720000832</v>
      </c>
      <c r="K4257" t="s">
        <v>24</v>
      </c>
      <c r="L4257" t="s">
        <v>59</v>
      </c>
      <c r="M4257">
        <v>40</v>
      </c>
      <c r="N4257">
        <v>0.35</v>
      </c>
      <c r="O4257" t="s">
        <v>22</v>
      </c>
      <c r="R4257" t="s">
        <v>72</v>
      </c>
      <c r="S4257">
        <v>901</v>
      </c>
      <c r="T4257">
        <v>8141000000</v>
      </c>
    </row>
    <row r="4258" spans="4:20" x14ac:dyDescent="0.25">
      <c r="D4258">
        <v>1512010000</v>
      </c>
      <c r="E4258" t="str">
        <f t="shared" si="264"/>
        <v>15</v>
      </c>
      <c r="F4258" t="str">
        <f t="shared" si="265"/>
        <v>1512</v>
      </c>
      <c r="G4258" t="str">
        <f t="shared" si="266"/>
        <v>15120</v>
      </c>
      <c r="H4258" t="str">
        <f t="shared" si="267"/>
        <v>151201</v>
      </c>
      <c r="I4258">
        <v>720000832</v>
      </c>
      <c r="K4258" t="s">
        <v>24</v>
      </c>
      <c r="L4258" t="s">
        <v>59</v>
      </c>
      <c r="M4258">
        <v>40</v>
      </c>
      <c r="N4258">
        <v>64.489999999999995</v>
      </c>
      <c r="O4258" t="s">
        <v>22</v>
      </c>
      <c r="R4258" t="s">
        <v>72</v>
      </c>
      <c r="S4258">
        <v>901</v>
      </c>
      <c r="T4258">
        <v>8141000000</v>
      </c>
    </row>
    <row r="4259" spans="4:20" x14ac:dyDescent="0.25">
      <c r="D4259">
        <v>1512010000</v>
      </c>
      <c r="E4259" t="str">
        <f t="shared" si="264"/>
        <v>15</v>
      </c>
      <c r="F4259" t="str">
        <f t="shared" si="265"/>
        <v>1512</v>
      </c>
      <c r="G4259" t="str">
        <f t="shared" si="266"/>
        <v>15120</v>
      </c>
      <c r="H4259" t="str">
        <f t="shared" si="267"/>
        <v>151201</v>
      </c>
      <c r="I4259">
        <v>720000832</v>
      </c>
      <c r="K4259" t="s">
        <v>24</v>
      </c>
      <c r="L4259" t="s">
        <v>59</v>
      </c>
      <c r="M4259">
        <v>40</v>
      </c>
      <c r="N4259">
        <v>480.03</v>
      </c>
      <c r="O4259" t="s">
        <v>22</v>
      </c>
      <c r="R4259" t="s">
        <v>72</v>
      </c>
      <c r="S4259">
        <v>901</v>
      </c>
      <c r="T4259">
        <v>8141000000</v>
      </c>
    </row>
    <row r="4260" spans="4:20" x14ac:dyDescent="0.25">
      <c r="D4260">
        <v>1512010000</v>
      </c>
      <c r="E4260" t="str">
        <f t="shared" si="264"/>
        <v>15</v>
      </c>
      <c r="F4260" t="str">
        <f t="shared" si="265"/>
        <v>1512</v>
      </c>
      <c r="G4260" t="str">
        <f t="shared" si="266"/>
        <v>15120</v>
      </c>
      <c r="H4260" t="str">
        <f t="shared" si="267"/>
        <v>151201</v>
      </c>
      <c r="I4260">
        <v>720000832</v>
      </c>
      <c r="K4260" t="s">
        <v>24</v>
      </c>
      <c r="L4260" t="s">
        <v>59</v>
      </c>
      <c r="M4260">
        <v>40</v>
      </c>
      <c r="N4260" s="2">
        <v>14766.11</v>
      </c>
      <c r="O4260" t="s">
        <v>22</v>
      </c>
      <c r="R4260" t="s">
        <v>72</v>
      </c>
      <c r="S4260">
        <v>901</v>
      </c>
      <c r="T4260">
        <v>8141000000</v>
      </c>
    </row>
    <row r="4261" spans="4:20" x14ac:dyDescent="0.25">
      <c r="D4261">
        <v>1512010000</v>
      </c>
      <c r="E4261" t="str">
        <f t="shared" si="264"/>
        <v>15</v>
      </c>
      <c r="F4261" t="str">
        <f t="shared" si="265"/>
        <v>1512</v>
      </c>
      <c r="G4261" t="str">
        <f t="shared" si="266"/>
        <v>15120</v>
      </c>
      <c r="H4261" t="str">
        <f t="shared" si="267"/>
        <v>151201</v>
      </c>
      <c r="I4261">
        <v>720000832</v>
      </c>
      <c r="K4261" t="s">
        <v>24</v>
      </c>
      <c r="L4261" t="s">
        <v>59</v>
      </c>
      <c r="M4261">
        <v>40</v>
      </c>
      <c r="N4261">
        <v>28.33</v>
      </c>
      <c r="O4261" t="s">
        <v>22</v>
      </c>
      <c r="R4261" t="s">
        <v>72</v>
      </c>
      <c r="S4261">
        <v>901</v>
      </c>
      <c r="T4261">
        <v>8141000000</v>
      </c>
    </row>
    <row r="4262" spans="4:20" x14ac:dyDescent="0.25">
      <c r="D4262">
        <v>1512010000</v>
      </c>
      <c r="E4262" t="str">
        <f t="shared" si="264"/>
        <v>15</v>
      </c>
      <c r="F4262" t="str">
        <f t="shared" si="265"/>
        <v>1512</v>
      </c>
      <c r="G4262" t="str">
        <f t="shared" si="266"/>
        <v>15120</v>
      </c>
      <c r="H4262" t="str">
        <f t="shared" si="267"/>
        <v>151201</v>
      </c>
      <c r="I4262">
        <v>720000839</v>
      </c>
      <c r="K4262" t="s">
        <v>24</v>
      </c>
      <c r="L4262" t="s">
        <v>59</v>
      </c>
      <c r="M4262">
        <v>50</v>
      </c>
      <c r="N4262" s="2">
        <v>-25127501.260000002</v>
      </c>
      <c r="O4262" t="s">
        <v>22</v>
      </c>
      <c r="R4262" t="s">
        <v>72</v>
      </c>
      <c r="S4262">
        <v>901</v>
      </c>
      <c r="T4262">
        <v>8141000000</v>
      </c>
    </row>
    <row r="4263" spans="4:20" x14ac:dyDescent="0.25">
      <c r="D4263">
        <v>1512010000</v>
      </c>
      <c r="E4263" t="str">
        <f t="shared" si="264"/>
        <v>15</v>
      </c>
      <c r="F4263" t="str">
        <f t="shared" si="265"/>
        <v>1512</v>
      </c>
      <c r="G4263" t="str">
        <f t="shared" si="266"/>
        <v>15120</v>
      </c>
      <c r="H4263" t="str">
        <f t="shared" si="267"/>
        <v>151201</v>
      </c>
      <c r="I4263">
        <v>720000840</v>
      </c>
      <c r="K4263" t="s">
        <v>24</v>
      </c>
      <c r="L4263" t="s">
        <v>59</v>
      </c>
      <c r="M4263">
        <v>40</v>
      </c>
      <c r="N4263" s="2">
        <v>25127501.260000002</v>
      </c>
      <c r="O4263" t="s">
        <v>22</v>
      </c>
      <c r="R4263" t="s">
        <v>72</v>
      </c>
      <c r="S4263">
        <v>901</v>
      </c>
      <c r="T4263">
        <v>8141000000</v>
      </c>
    </row>
    <row r="4264" spans="4:20" x14ac:dyDescent="0.25">
      <c r="D4264">
        <v>1512010000</v>
      </c>
      <c r="E4264" t="str">
        <f t="shared" si="264"/>
        <v>15</v>
      </c>
      <c r="F4264" t="str">
        <f t="shared" si="265"/>
        <v>1512</v>
      </c>
      <c r="G4264" t="str">
        <f t="shared" si="266"/>
        <v>15120</v>
      </c>
      <c r="H4264" t="str">
        <f t="shared" si="267"/>
        <v>151201</v>
      </c>
      <c r="I4264">
        <v>720000953</v>
      </c>
      <c r="K4264" t="s">
        <v>24</v>
      </c>
      <c r="L4264" t="s">
        <v>59</v>
      </c>
      <c r="M4264">
        <v>50</v>
      </c>
      <c r="N4264" s="2">
        <v>-40114581.469999999</v>
      </c>
      <c r="O4264" t="s">
        <v>22</v>
      </c>
      <c r="R4264" t="s">
        <v>72</v>
      </c>
      <c r="S4264">
        <v>901</v>
      </c>
      <c r="T4264">
        <v>8141000000</v>
      </c>
    </row>
    <row r="4265" spans="4:20" x14ac:dyDescent="0.25">
      <c r="D4265">
        <v>1512010000</v>
      </c>
      <c r="E4265" t="str">
        <f t="shared" si="264"/>
        <v>15</v>
      </c>
      <c r="F4265" t="str">
        <f t="shared" si="265"/>
        <v>1512</v>
      </c>
      <c r="G4265" t="str">
        <f t="shared" si="266"/>
        <v>15120</v>
      </c>
      <c r="H4265" t="str">
        <f t="shared" si="267"/>
        <v>151201</v>
      </c>
      <c r="I4265">
        <v>720000954</v>
      </c>
      <c r="K4265" t="s">
        <v>24</v>
      </c>
      <c r="L4265" t="s">
        <v>59</v>
      </c>
      <c r="M4265">
        <v>40</v>
      </c>
      <c r="N4265" s="2">
        <v>40114581.469999999</v>
      </c>
      <c r="O4265" t="s">
        <v>22</v>
      </c>
      <c r="R4265" t="s">
        <v>72</v>
      </c>
      <c r="S4265">
        <v>901</v>
      </c>
      <c r="T4265">
        <v>8141000000</v>
      </c>
    </row>
    <row r="4266" spans="4:20" x14ac:dyDescent="0.25">
      <c r="D4266">
        <v>1512010000</v>
      </c>
      <c r="E4266" t="str">
        <f t="shared" si="264"/>
        <v>15</v>
      </c>
      <c r="F4266" t="str">
        <f t="shared" si="265"/>
        <v>1512</v>
      </c>
      <c r="G4266" t="str">
        <f t="shared" si="266"/>
        <v>15120</v>
      </c>
      <c r="H4266" t="str">
        <f t="shared" si="267"/>
        <v>151201</v>
      </c>
      <c r="I4266">
        <v>720000955</v>
      </c>
      <c r="K4266" t="s">
        <v>24</v>
      </c>
      <c r="L4266" t="s">
        <v>78</v>
      </c>
      <c r="M4266">
        <v>50</v>
      </c>
      <c r="N4266">
        <v>-0.01</v>
      </c>
      <c r="O4266" t="s">
        <v>22</v>
      </c>
      <c r="R4266" t="s">
        <v>72</v>
      </c>
      <c r="S4266">
        <v>901</v>
      </c>
      <c r="T4266">
        <v>8141000000</v>
      </c>
    </row>
    <row r="4267" spans="4:20" x14ac:dyDescent="0.25">
      <c r="D4267">
        <v>1512010000</v>
      </c>
      <c r="E4267" t="str">
        <f t="shared" si="264"/>
        <v>15</v>
      </c>
      <c r="F4267" t="str">
        <f t="shared" si="265"/>
        <v>1512</v>
      </c>
      <c r="G4267" t="str">
        <f t="shared" si="266"/>
        <v>15120</v>
      </c>
      <c r="H4267" t="str">
        <f t="shared" si="267"/>
        <v>151201</v>
      </c>
      <c r="I4267">
        <v>720000956</v>
      </c>
      <c r="K4267" t="s">
        <v>24</v>
      </c>
      <c r="L4267" t="s">
        <v>78</v>
      </c>
      <c r="M4267">
        <v>40</v>
      </c>
      <c r="N4267">
        <v>0.01</v>
      </c>
      <c r="O4267" t="s">
        <v>22</v>
      </c>
      <c r="R4267" t="s">
        <v>72</v>
      </c>
      <c r="S4267">
        <v>901</v>
      </c>
      <c r="T4267">
        <v>8141000000</v>
      </c>
    </row>
    <row r="4268" spans="4:20" x14ac:dyDescent="0.25">
      <c r="D4268">
        <v>1512010000</v>
      </c>
      <c r="E4268" t="str">
        <f t="shared" si="264"/>
        <v>15</v>
      </c>
      <c r="F4268" t="str">
        <f t="shared" si="265"/>
        <v>1512</v>
      </c>
      <c r="G4268" t="str">
        <f t="shared" si="266"/>
        <v>15120</v>
      </c>
      <c r="H4268" t="str">
        <f t="shared" si="267"/>
        <v>151201</v>
      </c>
      <c r="I4268">
        <v>720001103</v>
      </c>
      <c r="K4268" t="s">
        <v>24</v>
      </c>
      <c r="L4268" t="s">
        <v>81</v>
      </c>
      <c r="M4268">
        <v>50</v>
      </c>
      <c r="N4268" s="2">
        <v>-504355.88</v>
      </c>
      <c r="O4268" t="s">
        <v>22</v>
      </c>
      <c r="R4268" t="s">
        <v>72</v>
      </c>
      <c r="S4268">
        <v>901</v>
      </c>
      <c r="T4268">
        <v>8141000000</v>
      </c>
    </row>
    <row r="4269" spans="4:20" x14ac:dyDescent="0.25">
      <c r="D4269">
        <v>1512010000</v>
      </c>
      <c r="E4269" t="str">
        <f t="shared" si="264"/>
        <v>15</v>
      </c>
      <c r="F4269" t="str">
        <f t="shared" si="265"/>
        <v>1512</v>
      </c>
      <c r="G4269" t="str">
        <f t="shared" si="266"/>
        <v>15120</v>
      </c>
      <c r="H4269" t="str">
        <f t="shared" si="267"/>
        <v>151201</v>
      </c>
      <c r="I4269">
        <v>720001103</v>
      </c>
      <c r="K4269" t="s">
        <v>24</v>
      </c>
      <c r="L4269" t="s">
        <v>81</v>
      </c>
      <c r="M4269">
        <v>50</v>
      </c>
      <c r="N4269" s="2">
        <v>-31661260.969999999</v>
      </c>
      <c r="O4269" t="s">
        <v>22</v>
      </c>
      <c r="R4269" t="s">
        <v>72</v>
      </c>
      <c r="S4269">
        <v>901</v>
      </c>
      <c r="T4269">
        <v>8141000000</v>
      </c>
    </row>
    <row r="4270" spans="4:20" x14ac:dyDescent="0.25">
      <c r="D4270">
        <v>1512010000</v>
      </c>
      <c r="E4270" t="str">
        <f t="shared" si="264"/>
        <v>15</v>
      </c>
      <c r="F4270" t="str">
        <f t="shared" si="265"/>
        <v>1512</v>
      </c>
      <c r="G4270" t="str">
        <f t="shared" si="266"/>
        <v>15120</v>
      </c>
      <c r="H4270" t="str">
        <f t="shared" si="267"/>
        <v>151201</v>
      </c>
      <c r="I4270">
        <v>720001103</v>
      </c>
      <c r="K4270" t="s">
        <v>24</v>
      </c>
      <c r="L4270" t="s">
        <v>81</v>
      </c>
      <c r="M4270">
        <v>50</v>
      </c>
      <c r="N4270" s="2">
        <v>-1959849.25</v>
      </c>
      <c r="O4270" t="s">
        <v>22</v>
      </c>
      <c r="R4270" t="s">
        <v>72</v>
      </c>
      <c r="S4270">
        <v>901</v>
      </c>
      <c r="T4270">
        <v>8141000000</v>
      </c>
    </row>
    <row r="4271" spans="4:20" x14ac:dyDescent="0.25">
      <c r="D4271">
        <v>1512010000</v>
      </c>
      <c r="E4271" t="str">
        <f t="shared" si="264"/>
        <v>15</v>
      </c>
      <c r="F4271" t="str">
        <f t="shared" si="265"/>
        <v>1512</v>
      </c>
      <c r="G4271" t="str">
        <f t="shared" si="266"/>
        <v>15120</v>
      </c>
      <c r="H4271" t="str">
        <f t="shared" si="267"/>
        <v>151201</v>
      </c>
      <c r="I4271">
        <v>720001104</v>
      </c>
      <c r="K4271" t="s">
        <v>24</v>
      </c>
      <c r="L4271" t="s">
        <v>81</v>
      </c>
      <c r="M4271">
        <v>40</v>
      </c>
      <c r="N4271" s="2">
        <v>504355.88</v>
      </c>
      <c r="O4271" t="s">
        <v>22</v>
      </c>
      <c r="R4271" t="s">
        <v>72</v>
      </c>
      <c r="S4271">
        <v>901</v>
      </c>
      <c r="T4271">
        <v>8141000000</v>
      </c>
    </row>
    <row r="4272" spans="4:20" x14ac:dyDescent="0.25">
      <c r="D4272">
        <v>1512010000</v>
      </c>
      <c r="E4272" t="str">
        <f t="shared" si="264"/>
        <v>15</v>
      </c>
      <c r="F4272" t="str">
        <f t="shared" si="265"/>
        <v>1512</v>
      </c>
      <c r="G4272" t="str">
        <f t="shared" si="266"/>
        <v>15120</v>
      </c>
      <c r="H4272" t="str">
        <f t="shared" si="267"/>
        <v>151201</v>
      </c>
      <c r="I4272">
        <v>720001104</v>
      </c>
      <c r="K4272" t="s">
        <v>24</v>
      </c>
      <c r="L4272" t="s">
        <v>81</v>
      </c>
      <c r="M4272">
        <v>40</v>
      </c>
      <c r="N4272" s="2">
        <v>31661260.969999999</v>
      </c>
      <c r="O4272" t="s">
        <v>22</v>
      </c>
      <c r="R4272" t="s">
        <v>72</v>
      </c>
      <c r="S4272">
        <v>901</v>
      </c>
      <c r="T4272">
        <v>8141000000</v>
      </c>
    </row>
    <row r="4273" spans="4:20" x14ac:dyDescent="0.25">
      <c r="D4273">
        <v>1512010000</v>
      </c>
      <c r="E4273" t="str">
        <f t="shared" si="264"/>
        <v>15</v>
      </c>
      <c r="F4273" t="str">
        <f t="shared" si="265"/>
        <v>1512</v>
      </c>
      <c r="G4273" t="str">
        <f t="shared" si="266"/>
        <v>15120</v>
      </c>
      <c r="H4273" t="str">
        <f t="shared" si="267"/>
        <v>151201</v>
      </c>
      <c r="I4273">
        <v>720001104</v>
      </c>
      <c r="K4273" t="s">
        <v>24</v>
      </c>
      <c r="L4273" t="s">
        <v>81</v>
      </c>
      <c r="M4273">
        <v>40</v>
      </c>
      <c r="N4273" s="2">
        <v>1959849.25</v>
      </c>
      <c r="O4273" t="s">
        <v>22</v>
      </c>
      <c r="R4273" t="s">
        <v>72</v>
      </c>
      <c r="S4273">
        <v>901</v>
      </c>
      <c r="T4273">
        <v>8141000000</v>
      </c>
    </row>
    <row r="4274" spans="4:20" x14ac:dyDescent="0.25">
      <c r="D4274">
        <v>1512010000</v>
      </c>
      <c r="E4274" t="str">
        <f t="shared" si="264"/>
        <v>15</v>
      </c>
      <c r="F4274" t="str">
        <f t="shared" si="265"/>
        <v>1512</v>
      </c>
      <c r="G4274" t="str">
        <f t="shared" si="266"/>
        <v>15120</v>
      </c>
      <c r="H4274" t="str">
        <f t="shared" si="267"/>
        <v>151201</v>
      </c>
      <c r="I4274">
        <v>720001105</v>
      </c>
      <c r="K4274" t="s">
        <v>24</v>
      </c>
      <c r="L4274" t="s">
        <v>81</v>
      </c>
      <c r="M4274">
        <v>50</v>
      </c>
      <c r="N4274" s="2">
        <v>-22850842.420000002</v>
      </c>
      <c r="O4274" t="s">
        <v>22</v>
      </c>
      <c r="R4274" t="s">
        <v>72</v>
      </c>
      <c r="S4274">
        <v>901</v>
      </c>
      <c r="T4274">
        <v>8141000000</v>
      </c>
    </row>
    <row r="4275" spans="4:20" x14ac:dyDescent="0.25">
      <c r="D4275">
        <v>1512010000</v>
      </c>
      <c r="E4275" t="str">
        <f t="shared" si="264"/>
        <v>15</v>
      </c>
      <c r="F4275" t="str">
        <f t="shared" si="265"/>
        <v>1512</v>
      </c>
      <c r="G4275" t="str">
        <f t="shared" si="266"/>
        <v>15120</v>
      </c>
      <c r="H4275" t="str">
        <f t="shared" si="267"/>
        <v>151201</v>
      </c>
      <c r="I4275">
        <v>720001106</v>
      </c>
      <c r="K4275" t="s">
        <v>24</v>
      </c>
      <c r="L4275" t="s">
        <v>81</v>
      </c>
      <c r="M4275">
        <v>40</v>
      </c>
      <c r="N4275" s="2">
        <v>22850842.420000002</v>
      </c>
      <c r="O4275" t="s">
        <v>22</v>
      </c>
      <c r="R4275" t="s">
        <v>72</v>
      </c>
      <c r="S4275">
        <v>901</v>
      </c>
      <c r="T4275">
        <v>8141000000</v>
      </c>
    </row>
    <row r="4276" spans="4:20" x14ac:dyDescent="0.25">
      <c r="D4276">
        <v>1512010000</v>
      </c>
      <c r="E4276" t="str">
        <f t="shared" si="264"/>
        <v>15</v>
      </c>
      <c r="F4276" t="str">
        <f t="shared" si="265"/>
        <v>1512</v>
      </c>
      <c r="G4276" t="str">
        <f t="shared" si="266"/>
        <v>15120</v>
      </c>
      <c r="H4276" t="str">
        <f t="shared" si="267"/>
        <v>151201</v>
      </c>
      <c r="I4276">
        <v>720001109</v>
      </c>
      <c r="K4276" t="s">
        <v>24</v>
      </c>
      <c r="L4276" t="s">
        <v>81</v>
      </c>
      <c r="M4276">
        <v>50</v>
      </c>
      <c r="N4276" s="2">
        <v>-1356</v>
      </c>
      <c r="O4276" t="s">
        <v>22</v>
      </c>
      <c r="R4276" t="s">
        <v>72</v>
      </c>
      <c r="S4276">
        <v>901</v>
      </c>
      <c r="T4276">
        <v>8141000000</v>
      </c>
    </row>
    <row r="4277" spans="4:20" x14ac:dyDescent="0.25">
      <c r="D4277">
        <v>1512010000</v>
      </c>
      <c r="E4277" t="str">
        <f t="shared" si="264"/>
        <v>15</v>
      </c>
      <c r="F4277" t="str">
        <f t="shared" si="265"/>
        <v>1512</v>
      </c>
      <c r="G4277" t="str">
        <f t="shared" si="266"/>
        <v>15120</v>
      </c>
      <c r="H4277" t="str">
        <f t="shared" si="267"/>
        <v>151201</v>
      </c>
      <c r="I4277">
        <v>720001109</v>
      </c>
      <c r="K4277" t="s">
        <v>24</v>
      </c>
      <c r="L4277" t="s">
        <v>81</v>
      </c>
      <c r="M4277">
        <v>50</v>
      </c>
      <c r="N4277">
        <v>-814.81</v>
      </c>
      <c r="O4277" t="s">
        <v>22</v>
      </c>
      <c r="R4277" t="s">
        <v>72</v>
      </c>
      <c r="S4277">
        <v>901</v>
      </c>
      <c r="T4277">
        <v>8141000000</v>
      </c>
    </row>
    <row r="4278" spans="4:20" x14ac:dyDescent="0.25">
      <c r="D4278">
        <v>1512010000</v>
      </c>
      <c r="E4278" t="str">
        <f t="shared" si="264"/>
        <v>15</v>
      </c>
      <c r="F4278" t="str">
        <f t="shared" si="265"/>
        <v>1512</v>
      </c>
      <c r="G4278" t="str">
        <f t="shared" si="266"/>
        <v>15120</v>
      </c>
      <c r="H4278" t="str">
        <f t="shared" si="267"/>
        <v>151201</v>
      </c>
      <c r="I4278">
        <v>720001109</v>
      </c>
      <c r="K4278" t="s">
        <v>24</v>
      </c>
      <c r="L4278" t="s">
        <v>81</v>
      </c>
      <c r="M4278">
        <v>50</v>
      </c>
      <c r="N4278" s="2">
        <v>-7027.31</v>
      </c>
      <c r="O4278" t="s">
        <v>22</v>
      </c>
      <c r="R4278" t="s">
        <v>72</v>
      </c>
      <c r="S4278">
        <v>901</v>
      </c>
      <c r="T4278">
        <v>8141000000</v>
      </c>
    </row>
    <row r="4279" spans="4:20" x14ac:dyDescent="0.25">
      <c r="D4279">
        <v>1512010000</v>
      </c>
      <c r="E4279" t="str">
        <f t="shared" si="264"/>
        <v>15</v>
      </c>
      <c r="F4279" t="str">
        <f t="shared" si="265"/>
        <v>1512</v>
      </c>
      <c r="G4279" t="str">
        <f t="shared" si="266"/>
        <v>15120</v>
      </c>
      <c r="H4279" t="str">
        <f t="shared" si="267"/>
        <v>151201</v>
      </c>
      <c r="I4279">
        <v>720001110</v>
      </c>
      <c r="K4279" t="s">
        <v>24</v>
      </c>
      <c r="L4279" t="s">
        <v>81</v>
      </c>
      <c r="M4279">
        <v>40</v>
      </c>
      <c r="N4279" s="2">
        <v>1356</v>
      </c>
      <c r="O4279" t="s">
        <v>22</v>
      </c>
      <c r="R4279" t="s">
        <v>72</v>
      </c>
      <c r="S4279">
        <v>901</v>
      </c>
      <c r="T4279">
        <v>8141000000</v>
      </c>
    </row>
    <row r="4280" spans="4:20" x14ac:dyDescent="0.25">
      <c r="D4280">
        <v>1512010000</v>
      </c>
      <c r="E4280" t="str">
        <f t="shared" si="264"/>
        <v>15</v>
      </c>
      <c r="F4280" t="str">
        <f t="shared" si="265"/>
        <v>1512</v>
      </c>
      <c r="G4280" t="str">
        <f t="shared" si="266"/>
        <v>15120</v>
      </c>
      <c r="H4280" t="str">
        <f t="shared" si="267"/>
        <v>151201</v>
      </c>
      <c r="I4280">
        <v>720001110</v>
      </c>
      <c r="K4280" t="s">
        <v>24</v>
      </c>
      <c r="L4280" t="s">
        <v>81</v>
      </c>
      <c r="M4280">
        <v>40</v>
      </c>
      <c r="N4280">
        <v>814.81</v>
      </c>
      <c r="O4280" t="s">
        <v>22</v>
      </c>
      <c r="R4280" t="s">
        <v>72</v>
      </c>
      <c r="S4280">
        <v>901</v>
      </c>
      <c r="T4280">
        <v>8141000000</v>
      </c>
    </row>
    <row r="4281" spans="4:20" x14ac:dyDescent="0.25">
      <c r="D4281">
        <v>1512010000</v>
      </c>
      <c r="E4281" t="str">
        <f t="shared" si="264"/>
        <v>15</v>
      </c>
      <c r="F4281" t="str">
        <f t="shared" si="265"/>
        <v>1512</v>
      </c>
      <c r="G4281" t="str">
        <f t="shared" si="266"/>
        <v>15120</v>
      </c>
      <c r="H4281" t="str">
        <f t="shared" si="267"/>
        <v>151201</v>
      </c>
      <c r="I4281">
        <v>720001110</v>
      </c>
      <c r="K4281" t="s">
        <v>24</v>
      </c>
      <c r="L4281" t="s">
        <v>81</v>
      </c>
      <c r="M4281">
        <v>40</v>
      </c>
      <c r="N4281" s="2">
        <v>7027.31</v>
      </c>
      <c r="O4281" t="s">
        <v>22</v>
      </c>
      <c r="R4281" t="s">
        <v>72</v>
      </c>
      <c r="S4281">
        <v>901</v>
      </c>
      <c r="T4281">
        <v>8141000000</v>
      </c>
    </row>
    <row r="4282" spans="4:20" x14ac:dyDescent="0.25">
      <c r="D4282">
        <v>1512010000</v>
      </c>
      <c r="E4282" t="str">
        <f t="shared" si="264"/>
        <v>15</v>
      </c>
      <c r="F4282" t="str">
        <f t="shared" si="265"/>
        <v>1512</v>
      </c>
      <c r="G4282" t="str">
        <f t="shared" si="266"/>
        <v>15120</v>
      </c>
      <c r="H4282" t="str">
        <f t="shared" si="267"/>
        <v>151201</v>
      </c>
      <c r="I4282">
        <v>720001111</v>
      </c>
      <c r="K4282" t="s">
        <v>24</v>
      </c>
      <c r="L4282" t="s">
        <v>81</v>
      </c>
      <c r="M4282">
        <v>50</v>
      </c>
      <c r="N4282" s="2">
        <v>-44779498.18</v>
      </c>
      <c r="O4282" t="s">
        <v>22</v>
      </c>
      <c r="R4282" t="s">
        <v>72</v>
      </c>
      <c r="S4282">
        <v>901</v>
      </c>
      <c r="T4282">
        <v>8141000000</v>
      </c>
    </row>
    <row r="4283" spans="4:20" x14ac:dyDescent="0.25">
      <c r="D4283">
        <v>1512010000</v>
      </c>
      <c r="E4283" t="str">
        <f t="shared" si="264"/>
        <v>15</v>
      </c>
      <c r="F4283" t="str">
        <f t="shared" si="265"/>
        <v>1512</v>
      </c>
      <c r="G4283" t="str">
        <f t="shared" si="266"/>
        <v>15120</v>
      </c>
      <c r="H4283" t="str">
        <f t="shared" si="267"/>
        <v>151201</v>
      </c>
      <c r="I4283">
        <v>720001112</v>
      </c>
      <c r="K4283" t="s">
        <v>24</v>
      </c>
      <c r="L4283" t="s">
        <v>81</v>
      </c>
      <c r="M4283">
        <v>40</v>
      </c>
      <c r="N4283" s="2">
        <v>44779498.18</v>
      </c>
      <c r="O4283" t="s">
        <v>22</v>
      </c>
      <c r="R4283" t="s">
        <v>72</v>
      </c>
      <c r="S4283">
        <v>901</v>
      </c>
      <c r="T4283">
        <v>8141000000</v>
      </c>
    </row>
    <row r="4284" spans="4:20" x14ac:dyDescent="0.25">
      <c r="D4284">
        <v>1512010000</v>
      </c>
      <c r="E4284" t="str">
        <f t="shared" si="264"/>
        <v>15</v>
      </c>
      <c r="F4284" t="str">
        <f t="shared" si="265"/>
        <v>1512</v>
      </c>
      <c r="G4284" t="str">
        <f t="shared" si="266"/>
        <v>15120</v>
      </c>
      <c r="H4284" t="str">
        <f t="shared" si="267"/>
        <v>151201</v>
      </c>
      <c r="I4284">
        <v>720001113</v>
      </c>
      <c r="K4284" t="s">
        <v>24</v>
      </c>
      <c r="L4284" t="s">
        <v>81</v>
      </c>
      <c r="M4284">
        <v>50</v>
      </c>
      <c r="N4284" s="2">
        <v>-15806.79</v>
      </c>
      <c r="O4284" t="s">
        <v>22</v>
      </c>
      <c r="R4284" t="s">
        <v>72</v>
      </c>
      <c r="S4284">
        <v>901</v>
      </c>
      <c r="T4284">
        <v>8141000000</v>
      </c>
    </row>
    <row r="4285" spans="4:20" x14ac:dyDescent="0.25">
      <c r="D4285">
        <v>1512010000</v>
      </c>
      <c r="E4285" t="str">
        <f t="shared" si="264"/>
        <v>15</v>
      </c>
      <c r="F4285" t="str">
        <f t="shared" si="265"/>
        <v>1512</v>
      </c>
      <c r="G4285" t="str">
        <f t="shared" si="266"/>
        <v>15120</v>
      </c>
      <c r="H4285" t="str">
        <f t="shared" si="267"/>
        <v>151201</v>
      </c>
      <c r="I4285">
        <v>720001114</v>
      </c>
      <c r="K4285" t="s">
        <v>24</v>
      </c>
      <c r="L4285" t="s">
        <v>81</v>
      </c>
      <c r="M4285">
        <v>40</v>
      </c>
      <c r="N4285" s="2">
        <v>15806.79</v>
      </c>
      <c r="O4285" t="s">
        <v>22</v>
      </c>
      <c r="R4285" t="s">
        <v>72</v>
      </c>
      <c r="S4285">
        <v>901</v>
      </c>
      <c r="T4285">
        <v>8141000000</v>
      </c>
    </row>
    <row r="4286" spans="4:20" x14ac:dyDescent="0.25">
      <c r="D4286">
        <v>1512010000</v>
      </c>
      <c r="E4286" t="str">
        <f t="shared" si="264"/>
        <v>15</v>
      </c>
      <c r="F4286" t="str">
        <f t="shared" si="265"/>
        <v>1512</v>
      </c>
      <c r="G4286" t="str">
        <f t="shared" si="266"/>
        <v>15120</v>
      </c>
      <c r="H4286" t="str">
        <f t="shared" si="267"/>
        <v>151201</v>
      </c>
      <c r="I4286">
        <v>720001191</v>
      </c>
      <c r="K4286" t="s">
        <v>24</v>
      </c>
      <c r="L4286" t="s">
        <v>44</v>
      </c>
      <c r="M4286">
        <v>50</v>
      </c>
      <c r="N4286" s="2">
        <v>-5112673.6100000003</v>
      </c>
      <c r="O4286" t="s">
        <v>22</v>
      </c>
      <c r="R4286" t="s">
        <v>72</v>
      </c>
      <c r="S4286">
        <v>901</v>
      </c>
      <c r="T4286">
        <v>8141000000</v>
      </c>
    </row>
    <row r="4287" spans="4:20" x14ac:dyDescent="0.25">
      <c r="D4287">
        <v>1512010000</v>
      </c>
      <c r="E4287" t="str">
        <f t="shared" si="264"/>
        <v>15</v>
      </c>
      <c r="F4287" t="str">
        <f t="shared" si="265"/>
        <v>1512</v>
      </c>
      <c r="G4287" t="str">
        <f t="shared" si="266"/>
        <v>15120</v>
      </c>
      <c r="H4287" t="str">
        <f t="shared" si="267"/>
        <v>151201</v>
      </c>
      <c r="I4287">
        <v>720001192</v>
      </c>
      <c r="K4287" t="s">
        <v>24</v>
      </c>
      <c r="L4287" t="s">
        <v>44</v>
      </c>
      <c r="M4287">
        <v>40</v>
      </c>
      <c r="N4287" s="2">
        <v>5112673.6100000003</v>
      </c>
      <c r="O4287" t="s">
        <v>22</v>
      </c>
      <c r="R4287" t="s">
        <v>72</v>
      </c>
      <c r="S4287">
        <v>901</v>
      </c>
      <c r="T4287">
        <v>8141000000</v>
      </c>
    </row>
    <row r="4288" spans="4:20" x14ac:dyDescent="0.25">
      <c r="D4288">
        <v>1512010000</v>
      </c>
      <c r="E4288" t="str">
        <f t="shared" si="264"/>
        <v>15</v>
      </c>
      <c r="F4288" t="str">
        <f t="shared" si="265"/>
        <v>1512</v>
      </c>
      <c r="G4288" t="str">
        <f t="shared" si="266"/>
        <v>15120</v>
      </c>
      <c r="H4288" t="str">
        <f t="shared" si="267"/>
        <v>151201</v>
      </c>
      <c r="I4288">
        <v>720001209</v>
      </c>
      <c r="K4288" t="s">
        <v>24</v>
      </c>
      <c r="L4288" t="s">
        <v>59</v>
      </c>
      <c r="M4288">
        <v>50</v>
      </c>
      <c r="N4288">
        <v>-0.04</v>
      </c>
      <c r="O4288" t="s">
        <v>22</v>
      </c>
      <c r="R4288" t="s">
        <v>72</v>
      </c>
      <c r="S4288">
        <v>901</v>
      </c>
      <c r="T4288">
        <v>8141000000</v>
      </c>
    </row>
    <row r="4289" spans="4:20" x14ac:dyDescent="0.25">
      <c r="D4289">
        <v>1512010000</v>
      </c>
      <c r="E4289" t="str">
        <f t="shared" si="264"/>
        <v>15</v>
      </c>
      <c r="F4289" t="str">
        <f t="shared" si="265"/>
        <v>1512</v>
      </c>
      <c r="G4289" t="str">
        <f t="shared" si="266"/>
        <v>15120</v>
      </c>
      <c r="H4289" t="str">
        <f t="shared" si="267"/>
        <v>151201</v>
      </c>
      <c r="I4289">
        <v>720001210</v>
      </c>
      <c r="K4289" t="s">
        <v>24</v>
      </c>
      <c r="L4289" t="s">
        <v>59</v>
      </c>
      <c r="M4289">
        <v>40</v>
      </c>
      <c r="N4289">
        <v>0.04</v>
      </c>
      <c r="O4289" t="s">
        <v>22</v>
      </c>
      <c r="R4289" t="s">
        <v>72</v>
      </c>
      <c r="S4289">
        <v>901</v>
      </c>
      <c r="T4289">
        <v>8141000000</v>
      </c>
    </row>
    <row r="4290" spans="4:20" x14ac:dyDescent="0.25">
      <c r="D4290">
        <v>1512010000</v>
      </c>
      <c r="E4290" t="str">
        <f t="shared" si="264"/>
        <v>15</v>
      </c>
      <c r="F4290" t="str">
        <f t="shared" si="265"/>
        <v>1512</v>
      </c>
      <c r="G4290" t="str">
        <f t="shared" si="266"/>
        <v>15120</v>
      </c>
      <c r="H4290" t="str">
        <f t="shared" si="267"/>
        <v>151201</v>
      </c>
      <c r="I4290">
        <v>720001275</v>
      </c>
      <c r="K4290" t="s">
        <v>24</v>
      </c>
      <c r="L4290" t="s">
        <v>82</v>
      </c>
      <c r="M4290">
        <v>50</v>
      </c>
      <c r="N4290">
        <v>-176.33</v>
      </c>
      <c r="O4290" t="s">
        <v>22</v>
      </c>
      <c r="R4290" t="s">
        <v>72</v>
      </c>
      <c r="S4290">
        <v>901</v>
      </c>
      <c r="T4290">
        <v>8141000000</v>
      </c>
    </row>
    <row r="4291" spans="4:20" x14ac:dyDescent="0.25">
      <c r="D4291">
        <v>1512010000</v>
      </c>
      <c r="E4291" t="str">
        <f t="shared" si="264"/>
        <v>15</v>
      </c>
      <c r="F4291" t="str">
        <f t="shared" si="265"/>
        <v>1512</v>
      </c>
      <c r="G4291" t="str">
        <f t="shared" si="266"/>
        <v>15120</v>
      </c>
      <c r="H4291" t="str">
        <f t="shared" si="267"/>
        <v>151201</v>
      </c>
      <c r="I4291">
        <v>720001276</v>
      </c>
      <c r="K4291" t="s">
        <v>24</v>
      </c>
      <c r="L4291" t="s">
        <v>82</v>
      </c>
      <c r="M4291">
        <v>40</v>
      </c>
      <c r="N4291">
        <v>176.33</v>
      </c>
      <c r="O4291" t="s">
        <v>22</v>
      </c>
      <c r="R4291" t="s">
        <v>72</v>
      </c>
      <c r="S4291">
        <v>901</v>
      </c>
      <c r="T4291">
        <v>8141000000</v>
      </c>
    </row>
    <row r="4292" spans="4:20" x14ac:dyDescent="0.25">
      <c r="D4292">
        <v>1512010000</v>
      </c>
      <c r="E4292" t="str">
        <f t="shared" si="264"/>
        <v>15</v>
      </c>
      <c r="F4292" t="str">
        <f t="shared" si="265"/>
        <v>1512</v>
      </c>
      <c r="G4292" t="str">
        <f t="shared" si="266"/>
        <v>15120</v>
      </c>
      <c r="H4292" t="str">
        <f t="shared" si="267"/>
        <v>151201</v>
      </c>
      <c r="I4292">
        <v>720001499</v>
      </c>
      <c r="K4292" t="s">
        <v>24</v>
      </c>
      <c r="L4292" t="s">
        <v>61</v>
      </c>
      <c r="M4292">
        <v>50</v>
      </c>
      <c r="N4292" s="2">
        <v>-28782406.350000001</v>
      </c>
      <c r="O4292" t="s">
        <v>22</v>
      </c>
      <c r="R4292" t="s">
        <v>72</v>
      </c>
      <c r="S4292">
        <v>901</v>
      </c>
      <c r="T4292">
        <v>8141000000</v>
      </c>
    </row>
    <row r="4293" spans="4:20" x14ac:dyDescent="0.25">
      <c r="D4293">
        <v>1512010000</v>
      </c>
      <c r="E4293" t="str">
        <f t="shared" si="264"/>
        <v>15</v>
      </c>
      <c r="F4293" t="str">
        <f t="shared" si="265"/>
        <v>1512</v>
      </c>
      <c r="G4293" t="str">
        <f t="shared" si="266"/>
        <v>15120</v>
      </c>
      <c r="H4293" t="str">
        <f t="shared" si="267"/>
        <v>151201</v>
      </c>
      <c r="I4293">
        <v>720001499</v>
      </c>
      <c r="K4293" t="s">
        <v>24</v>
      </c>
      <c r="L4293" t="s">
        <v>61</v>
      </c>
      <c r="M4293">
        <v>50</v>
      </c>
      <c r="N4293" s="2">
        <v>-1556238.51</v>
      </c>
      <c r="O4293" t="s">
        <v>22</v>
      </c>
      <c r="R4293" t="s">
        <v>72</v>
      </c>
      <c r="S4293">
        <v>901</v>
      </c>
      <c r="T4293">
        <v>8141000000</v>
      </c>
    </row>
    <row r="4294" spans="4:20" x14ac:dyDescent="0.25">
      <c r="D4294">
        <v>1512010000</v>
      </c>
      <c r="E4294" t="str">
        <f t="shared" si="264"/>
        <v>15</v>
      </c>
      <c r="F4294" t="str">
        <f t="shared" si="265"/>
        <v>1512</v>
      </c>
      <c r="G4294" t="str">
        <f t="shared" si="266"/>
        <v>15120</v>
      </c>
      <c r="H4294" t="str">
        <f t="shared" si="267"/>
        <v>151201</v>
      </c>
      <c r="I4294">
        <v>720001499</v>
      </c>
      <c r="K4294" t="s">
        <v>24</v>
      </c>
      <c r="L4294" t="s">
        <v>61</v>
      </c>
      <c r="M4294">
        <v>50</v>
      </c>
      <c r="N4294" s="2">
        <v>-26592998.399999999</v>
      </c>
      <c r="O4294" t="s">
        <v>22</v>
      </c>
      <c r="R4294" t="s">
        <v>72</v>
      </c>
      <c r="S4294">
        <v>901</v>
      </c>
      <c r="T4294">
        <v>8141000000</v>
      </c>
    </row>
    <row r="4295" spans="4:20" x14ac:dyDescent="0.25">
      <c r="D4295">
        <v>1512010000</v>
      </c>
      <c r="E4295" t="str">
        <f t="shared" si="264"/>
        <v>15</v>
      </c>
      <c r="F4295" t="str">
        <f t="shared" si="265"/>
        <v>1512</v>
      </c>
      <c r="G4295" t="str">
        <f t="shared" si="266"/>
        <v>15120</v>
      </c>
      <c r="H4295" t="str">
        <f t="shared" si="267"/>
        <v>151201</v>
      </c>
      <c r="I4295">
        <v>720001499</v>
      </c>
      <c r="K4295" t="s">
        <v>24</v>
      </c>
      <c r="L4295" t="s">
        <v>61</v>
      </c>
      <c r="M4295">
        <v>50</v>
      </c>
      <c r="N4295" s="2">
        <v>-19661748.920000002</v>
      </c>
      <c r="O4295" t="s">
        <v>22</v>
      </c>
      <c r="R4295" t="s">
        <v>72</v>
      </c>
      <c r="S4295">
        <v>901</v>
      </c>
      <c r="T4295">
        <v>8141000000</v>
      </c>
    </row>
    <row r="4296" spans="4:20" x14ac:dyDescent="0.25">
      <c r="D4296">
        <v>1512010000</v>
      </c>
      <c r="E4296" t="str">
        <f t="shared" ref="E4296:E4359" si="268">MID(D4296,1,2)</f>
        <v>15</v>
      </c>
      <c r="F4296" t="str">
        <f t="shared" ref="F4296:F4359" si="269">MID(D4296,1,4)</f>
        <v>1512</v>
      </c>
      <c r="G4296" t="str">
        <f t="shared" ref="G4296:G4359" si="270">MID(D4296,1,5)</f>
        <v>15120</v>
      </c>
      <c r="H4296" t="str">
        <f t="shared" ref="H4296:H4359" si="271">MID(D4296,1,6)</f>
        <v>151201</v>
      </c>
      <c r="I4296">
        <v>720001499</v>
      </c>
      <c r="K4296" t="s">
        <v>24</v>
      </c>
      <c r="L4296" t="s">
        <v>61</v>
      </c>
      <c r="M4296">
        <v>50</v>
      </c>
      <c r="N4296" s="2">
        <v>-62430451.539999999</v>
      </c>
      <c r="O4296" t="s">
        <v>22</v>
      </c>
      <c r="R4296" t="s">
        <v>72</v>
      </c>
      <c r="S4296">
        <v>901</v>
      </c>
      <c r="T4296">
        <v>8141000000</v>
      </c>
    </row>
    <row r="4297" spans="4:20" x14ac:dyDescent="0.25">
      <c r="D4297">
        <v>1512010000</v>
      </c>
      <c r="E4297" t="str">
        <f t="shared" si="268"/>
        <v>15</v>
      </c>
      <c r="F4297" t="str">
        <f t="shared" si="269"/>
        <v>1512</v>
      </c>
      <c r="G4297" t="str">
        <f t="shared" si="270"/>
        <v>15120</v>
      </c>
      <c r="H4297" t="str">
        <f t="shared" si="271"/>
        <v>151201</v>
      </c>
      <c r="I4297">
        <v>720001499</v>
      </c>
      <c r="K4297" t="s">
        <v>24</v>
      </c>
      <c r="L4297" t="s">
        <v>61</v>
      </c>
      <c r="M4297">
        <v>50</v>
      </c>
      <c r="N4297" s="2">
        <v>-1730271.35</v>
      </c>
      <c r="O4297" t="s">
        <v>22</v>
      </c>
      <c r="R4297" t="s">
        <v>72</v>
      </c>
      <c r="S4297">
        <v>901</v>
      </c>
      <c r="T4297">
        <v>8141000000</v>
      </c>
    </row>
    <row r="4298" spans="4:20" x14ac:dyDescent="0.25">
      <c r="D4298">
        <v>1512010000</v>
      </c>
      <c r="E4298" t="str">
        <f t="shared" si="268"/>
        <v>15</v>
      </c>
      <c r="F4298" t="str">
        <f t="shared" si="269"/>
        <v>1512</v>
      </c>
      <c r="G4298" t="str">
        <f t="shared" si="270"/>
        <v>15120</v>
      </c>
      <c r="H4298" t="str">
        <f t="shared" si="271"/>
        <v>151201</v>
      </c>
      <c r="I4298">
        <v>720001499</v>
      </c>
      <c r="K4298" t="s">
        <v>24</v>
      </c>
      <c r="L4298" t="s">
        <v>61</v>
      </c>
      <c r="M4298">
        <v>50</v>
      </c>
      <c r="N4298" s="2">
        <v>-62393.98</v>
      </c>
      <c r="O4298" t="s">
        <v>22</v>
      </c>
      <c r="R4298" t="s">
        <v>72</v>
      </c>
      <c r="S4298">
        <v>901</v>
      </c>
      <c r="T4298">
        <v>8141000000</v>
      </c>
    </row>
    <row r="4299" spans="4:20" x14ac:dyDescent="0.25">
      <c r="D4299">
        <v>1512010000</v>
      </c>
      <c r="E4299" t="str">
        <f t="shared" si="268"/>
        <v>15</v>
      </c>
      <c r="F4299" t="str">
        <f t="shared" si="269"/>
        <v>1512</v>
      </c>
      <c r="G4299" t="str">
        <f t="shared" si="270"/>
        <v>15120</v>
      </c>
      <c r="H4299" t="str">
        <f t="shared" si="271"/>
        <v>151201</v>
      </c>
      <c r="I4299">
        <v>720001499</v>
      </c>
      <c r="K4299" t="s">
        <v>24</v>
      </c>
      <c r="L4299" t="s">
        <v>61</v>
      </c>
      <c r="M4299">
        <v>50</v>
      </c>
      <c r="N4299" s="2">
        <v>-22271448.82</v>
      </c>
      <c r="O4299" t="s">
        <v>22</v>
      </c>
      <c r="R4299" t="s">
        <v>72</v>
      </c>
      <c r="S4299">
        <v>901</v>
      </c>
      <c r="T4299">
        <v>8141000000</v>
      </c>
    </row>
    <row r="4300" spans="4:20" x14ac:dyDescent="0.25">
      <c r="D4300">
        <v>1512010000</v>
      </c>
      <c r="E4300" t="str">
        <f t="shared" si="268"/>
        <v>15</v>
      </c>
      <c r="F4300" t="str">
        <f t="shared" si="269"/>
        <v>1512</v>
      </c>
      <c r="G4300" t="str">
        <f t="shared" si="270"/>
        <v>15120</v>
      </c>
      <c r="H4300" t="str">
        <f t="shared" si="271"/>
        <v>151201</v>
      </c>
      <c r="I4300">
        <v>720001499</v>
      </c>
      <c r="K4300" t="s">
        <v>24</v>
      </c>
      <c r="L4300" t="s">
        <v>61</v>
      </c>
      <c r="M4300">
        <v>50</v>
      </c>
      <c r="N4300" s="2">
        <v>-1007485.87</v>
      </c>
      <c r="O4300" t="s">
        <v>22</v>
      </c>
      <c r="R4300" t="s">
        <v>72</v>
      </c>
      <c r="S4300">
        <v>901</v>
      </c>
      <c r="T4300">
        <v>8141000000</v>
      </c>
    </row>
    <row r="4301" spans="4:20" x14ac:dyDescent="0.25">
      <c r="D4301">
        <v>1512010000</v>
      </c>
      <c r="E4301" t="str">
        <f t="shared" si="268"/>
        <v>15</v>
      </c>
      <c r="F4301" t="str">
        <f t="shared" si="269"/>
        <v>1512</v>
      </c>
      <c r="G4301" t="str">
        <f t="shared" si="270"/>
        <v>15120</v>
      </c>
      <c r="H4301" t="str">
        <f t="shared" si="271"/>
        <v>151201</v>
      </c>
      <c r="I4301">
        <v>720001499</v>
      </c>
      <c r="K4301" t="s">
        <v>24</v>
      </c>
      <c r="L4301" t="s">
        <v>61</v>
      </c>
      <c r="M4301">
        <v>50</v>
      </c>
      <c r="N4301" s="2">
        <v>-19453065</v>
      </c>
      <c r="O4301" t="s">
        <v>22</v>
      </c>
      <c r="R4301" t="s">
        <v>72</v>
      </c>
      <c r="S4301">
        <v>901</v>
      </c>
      <c r="T4301">
        <v>8141000000</v>
      </c>
    </row>
    <row r="4302" spans="4:20" x14ac:dyDescent="0.25">
      <c r="D4302">
        <v>1512010000</v>
      </c>
      <c r="E4302" t="str">
        <f t="shared" si="268"/>
        <v>15</v>
      </c>
      <c r="F4302" t="str">
        <f t="shared" si="269"/>
        <v>1512</v>
      </c>
      <c r="G4302" t="str">
        <f t="shared" si="270"/>
        <v>15120</v>
      </c>
      <c r="H4302" t="str">
        <f t="shared" si="271"/>
        <v>151201</v>
      </c>
      <c r="I4302">
        <v>720001499</v>
      </c>
      <c r="K4302" t="s">
        <v>24</v>
      </c>
      <c r="L4302" t="s">
        <v>61</v>
      </c>
      <c r="M4302">
        <v>50</v>
      </c>
      <c r="N4302" s="2">
        <v>-7921594.5300000003</v>
      </c>
      <c r="O4302" t="s">
        <v>22</v>
      </c>
      <c r="R4302" t="s">
        <v>72</v>
      </c>
      <c r="S4302">
        <v>901</v>
      </c>
      <c r="T4302">
        <v>8141000000</v>
      </c>
    </row>
    <row r="4303" spans="4:20" x14ac:dyDescent="0.25">
      <c r="D4303">
        <v>1512010000</v>
      </c>
      <c r="E4303" t="str">
        <f t="shared" si="268"/>
        <v>15</v>
      </c>
      <c r="F4303" t="str">
        <f t="shared" si="269"/>
        <v>1512</v>
      </c>
      <c r="G4303" t="str">
        <f t="shared" si="270"/>
        <v>15120</v>
      </c>
      <c r="H4303" t="str">
        <f t="shared" si="271"/>
        <v>151201</v>
      </c>
      <c r="I4303">
        <v>720001500</v>
      </c>
      <c r="K4303" t="s">
        <v>24</v>
      </c>
      <c r="L4303" t="s">
        <v>61</v>
      </c>
      <c r="M4303">
        <v>40</v>
      </c>
      <c r="N4303" s="2">
        <v>28782406.350000001</v>
      </c>
      <c r="O4303" t="s">
        <v>22</v>
      </c>
      <c r="R4303" t="s">
        <v>72</v>
      </c>
      <c r="S4303">
        <v>901</v>
      </c>
      <c r="T4303">
        <v>8141000000</v>
      </c>
    </row>
    <row r="4304" spans="4:20" x14ac:dyDescent="0.25">
      <c r="D4304">
        <v>1512010000</v>
      </c>
      <c r="E4304" t="str">
        <f t="shared" si="268"/>
        <v>15</v>
      </c>
      <c r="F4304" t="str">
        <f t="shared" si="269"/>
        <v>1512</v>
      </c>
      <c r="G4304" t="str">
        <f t="shared" si="270"/>
        <v>15120</v>
      </c>
      <c r="H4304" t="str">
        <f t="shared" si="271"/>
        <v>151201</v>
      </c>
      <c r="I4304">
        <v>720001500</v>
      </c>
      <c r="K4304" t="s">
        <v>24</v>
      </c>
      <c r="L4304" t="s">
        <v>61</v>
      </c>
      <c r="M4304">
        <v>40</v>
      </c>
      <c r="N4304" s="2">
        <v>1556238.51</v>
      </c>
      <c r="O4304" t="s">
        <v>22</v>
      </c>
      <c r="R4304" t="s">
        <v>72</v>
      </c>
      <c r="S4304">
        <v>901</v>
      </c>
      <c r="T4304">
        <v>8141000000</v>
      </c>
    </row>
    <row r="4305" spans="4:20" x14ac:dyDescent="0.25">
      <c r="D4305">
        <v>1512010000</v>
      </c>
      <c r="E4305" t="str">
        <f t="shared" si="268"/>
        <v>15</v>
      </c>
      <c r="F4305" t="str">
        <f t="shared" si="269"/>
        <v>1512</v>
      </c>
      <c r="G4305" t="str">
        <f t="shared" si="270"/>
        <v>15120</v>
      </c>
      <c r="H4305" t="str">
        <f t="shared" si="271"/>
        <v>151201</v>
      </c>
      <c r="I4305">
        <v>720001500</v>
      </c>
      <c r="K4305" t="s">
        <v>24</v>
      </c>
      <c r="L4305" t="s">
        <v>61</v>
      </c>
      <c r="M4305">
        <v>40</v>
      </c>
      <c r="N4305" s="2">
        <v>26592998.399999999</v>
      </c>
      <c r="O4305" t="s">
        <v>22</v>
      </c>
      <c r="R4305" t="s">
        <v>72</v>
      </c>
      <c r="S4305">
        <v>901</v>
      </c>
      <c r="T4305">
        <v>8141000000</v>
      </c>
    </row>
    <row r="4306" spans="4:20" x14ac:dyDescent="0.25">
      <c r="D4306">
        <v>1512010000</v>
      </c>
      <c r="E4306" t="str">
        <f t="shared" si="268"/>
        <v>15</v>
      </c>
      <c r="F4306" t="str">
        <f t="shared" si="269"/>
        <v>1512</v>
      </c>
      <c r="G4306" t="str">
        <f t="shared" si="270"/>
        <v>15120</v>
      </c>
      <c r="H4306" t="str">
        <f t="shared" si="271"/>
        <v>151201</v>
      </c>
      <c r="I4306">
        <v>720001500</v>
      </c>
      <c r="K4306" t="s">
        <v>24</v>
      </c>
      <c r="L4306" t="s">
        <v>61</v>
      </c>
      <c r="M4306">
        <v>40</v>
      </c>
      <c r="N4306" s="2">
        <v>19661748.920000002</v>
      </c>
      <c r="O4306" t="s">
        <v>22</v>
      </c>
      <c r="R4306" t="s">
        <v>72</v>
      </c>
      <c r="S4306">
        <v>901</v>
      </c>
      <c r="T4306">
        <v>8141000000</v>
      </c>
    </row>
    <row r="4307" spans="4:20" x14ac:dyDescent="0.25">
      <c r="D4307">
        <v>1512010000</v>
      </c>
      <c r="E4307" t="str">
        <f t="shared" si="268"/>
        <v>15</v>
      </c>
      <c r="F4307" t="str">
        <f t="shared" si="269"/>
        <v>1512</v>
      </c>
      <c r="G4307" t="str">
        <f t="shared" si="270"/>
        <v>15120</v>
      </c>
      <c r="H4307" t="str">
        <f t="shared" si="271"/>
        <v>151201</v>
      </c>
      <c r="I4307">
        <v>720001500</v>
      </c>
      <c r="K4307" t="s">
        <v>24</v>
      </c>
      <c r="L4307" t="s">
        <v>61</v>
      </c>
      <c r="M4307">
        <v>40</v>
      </c>
      <c r="N4307" s="2">
        <v>62430451.539999999</v>
      </c>
      <c r="O4307" t="s">
        <v>22</v>
      </c>
      <c r="R4307" t="s">
        <v>72</v>
      </c>
      <c r="S4307">
        <v>901</v>
      </c>
      <c r="T4307">
        <v>8141000000</v>
      </c>
    </row>
    <row r="4308" spans="4:20" x14ac:dyDescent="0.25">
      <c r="D4308">
        <v>1512010000</v>
      </c>
      <c r="E4308" t="str">
        <f t="shared" si="268"/>
        <v>15</v>
      </c>
      <c r="F4308" t="str">
        <f t="shared" si="269"/>
        <v>1512</v>
      </c>
      <c r="G4308" t="str">
        <f t="shared" si="270"/>
        <v>15120</v>
      </c>
      <c r="H4308" t="str">
        <f t="shared" si="271"/>
        <v>151201</v>
      </c>
      <c r="I4308">
        <v>720001500</v>
      </c>
      <c r="K4308" t="s">
        <v>24</v>
      </c>
      <c r="L4308" t="s">
        <v>61</v>
      </c>
      <c r="M4308">
        <v>40</v>
      </c>
      <c r="N4308" s="2">
        <v>1730271.35</v>
      </c>
      <c r="O4308" t="s">
        <v>22</v>
      </c>
      <c r="R4308" t="s">
        <v>72</v>
      </c>
      <c r="S4308">
        <v>901</v>
      </c>
      <c r="T4308">
        <v>8141000000</v>
      </c>
    </row>
    <row r="4309" spans="4:20" x14ac:dyDescent="0.25">
      <c r="D4309">
        <v>1512010000</v>
      </c>
      <c r="E4309" t="str">
        <f t="shared" si="268"/>
        <v>15</v>
      </c>
      <c r="F4309" t="str">
        <f t="shared" si="269"/>
        <v>1512</v>
      </c>
      <c r="G4309" t="str">
        <f t="shared" si="270"/>
        <v>15120</v>
      </c>
      <c r="H4309" t="str">
        <f t="shared" si="271"/>
        <v>151201</v>
      </c>
      <c r="I4309">
        <v>720001500</v>
      </c>
      <c r="K4309" t="s">
        <v>24</v>
      </c>
      <c r="L4309" t="s">
        <v>61</v>
      </c>
      <c r="M4309">
        <v>40</v>
      </c>
      <c r="N4309" s="2">
        <v>62393.98</v>
      </c>
      <c r="O4309" t="s">
        <v>22</v>
      </c>
      <c r="R4309" t="s">
        <v>72</v>
      </c>
      <c r="S4309">
        <v>901</v>
      </c>
      <c r="T4309">
        <v>8141000000</v>
      </c>
    </row>
    <row r="4310" spans="4:20" x14ac:dyDescent="0.25">
      <c r="D4310">
        <v>1512010000</v>
      </c>
      <c r="E4310" t="str">
        <f t="shared" si="268"/>
        <v>15</v>
      </c>
      <c r="F4310" t="str">
        <f t="shared" si="269"/>
        <v>1512</v>
      </c>
      <c r="G4310" t="str">
        <f t="shared" si="270"/>
        <v>15120</v>
      </c>
      <c r="H4310" t="str">
        <f t="shared" si="271"/>
        <v>151201</v>
      </c>
      <c r="I4310">
        <v>720001500</v>
      </c>
      <c r="K4310" t="s">
        <v>24</v>
      </c>
      <c r="L4310" t="s">
        <v>61</v>
      </c>
      <c r="M4310">
        <v>40</v>
      </c>
      <c r="N4310" s="2">
        <v>22271448.82</v>
      </c>
      <c r="O4310" t="s">
        <v>22</v>
      </c>
      <c r="R4310" t="s">
        <v>72</v>
      </c>
      <c r="S4310">
        <v>901</v>
      </c>
      <c r="T4310">
        <v>8141000000</v>
      </c>
    </row>
    <row r="4311" spans="4:20" x14ac:dyDescent="0.25">
      <c r="D4311">
        <v>1512010000</v>
      </c>
      <c r="E4311" t="str">
        <f t="shared" si="268"/>
        <v>15</v>
      </c>
      <c r="F4311" t="str">
        <f t="shared" si="269"/>
        <v>1512</v>
      </c>
      <c r="G4311" t="str">
        <f t="shared" si="270"/>
        <v>15120</v>
      </c>
      <c r="H4311" t="str">
        <f t="shared" si="271"/>
        <v>151201</v>
      </c>
      <c r="I4311">
        <v>720001500</v>
      </c>
      <c r="K4311" t="s">
        <v>24</v>
      </c>
      <c r="L4311" t="s">
        <v>61</v>
      </c>
      <c r="M4311">
        <v>40</v>
      </c>
      <c r="N4311" s="2">
        <v>1007485.87</v>
      </c>
      <c r="O4311" t="s">
        <v>22</v>
      </c>
      <c r="R4311" t="s">
        <v>72</v>
      </c>
      <c r="S4311">
        <v>901</v>
      </c>
      <c r="T4311">
        <v>8141000000</v>
      </c>
    </row>
    <row r="4312" spans="4:20" x14ac:dyDescent="0.25">
      <c r="D4312">
        <v>1512010000</v>
      </c>
      <c r="E4312" t="str">
        <f t="shared" si="268"/>
        <v>15</v>
      </c>
      <c r="F4312" t="str">
        <f t="shared" si="269"/>
        <v>1512</v>
      </c>
      <c r="G4312" t="str">
        <f t="shared" si="270"/>
        <v>15120</v>
      </c>
      <c r="H4312" t="str">
        <f t="shared" si="271"/>
        <v>151201</v>
      </c>
      <c r="I4312">
        <v>720001500</v>
      </c>
      <c r="K4312" t="s">
        <v>24</v>
      </c>
      <c r="L4312" t="s">
        <v>61</v>
      </c>
      <c r="M4312">
        <v>40</v>
      </c>
      <c r="N4312" s="2">
        <v>19453065</v>
      </c>
      <c r="O4312" t="s">
        <v>22</v>
      </c>
      <c r="R4312" t="s">
        <v>72</v>
      </c>
      <c r="S4312">
        <v>901</v>
      </c>
      <c r="T4312">
        <v>8141000000</v>
      </c>
    </row>
    <row r="4313" spans="4:20" x14ac:dyDescent="0.25">
      <c r="D4313">
        <v>1512010000</v>
      </c>
      <c r="E4313" t="str">
        <f t="shared" si="268"/>
        <v>15</v>
      </c>
      <c r="F4313" t="str">
        <f t="shared" si="269"/>
        <v>1512</v>
      </c>
      <c r="G4313" t="str">
        <f t="shared" si="270"/>
        <v>15120</v>
      </c>
      <c r="H4313" t="str">
        <f t="shared" si="271"/>
        <v>151201</v>
      </c>
      <c r="I4313">
        <v>720001500</v>
      </c>
      <c r="K4313" t="s">
        <v>24</v>
      </c>
      <c r="L4313" t="s">
        <v>61</v>
      </c>
      <c r="M4313">
        <v>40</v>
      </c>
      <c r="N4313" s="2">
        <v>7921594.5300000003</v>
      </c>
      <c r="O4313" t="s">
        <v>22</v>
      </c>
      <c r="R4313" t="s">
        <v>72</v>
      </c>
      <c r="S4313">
        <v>901</v>
      </c>
      <c r="T4313">
        <v>8141000000</v>
      </c>
    </row>
    <row r="4314" spans="4:20" x14ac:dyDescent="0.25">
      <c r="D4314">
        <v>1512010000</v>
      </c>
      <c r="E4314" t="str">
        <f t="shared" si="268"/>
        <v>15</v>
      </c>
      <c r="F4314" t="str">
        <f t="shared" si="269"/>
        <v>1512</v>
      </c>
      <c r="G4314" t="str">
        <f t="shared" si="270"/>
        <v>15120</v>
      </c>
      <c r="H4314" t="str">
        <f t="shared" si="271"/>
        <v>151201</v>
      </c>
      <c r="I4314">
        <v>720001501</v>
      </c>
      <c r="K4314" t="s">
        <v>24</v>
      </c>
      <c r="L4314" t="s">
        <v>61</v>
      </c>
      <c r="M4314">
        <v>50</v>
      </c>
      <c r="N4314">
        <v>-182.6</v>
      </c>
      <c r="O4314" t="s">
        <v>22</v>
      </c>
      <c r="R4314" t="s">
        <v>72</v>
      </c>
      <c r="S4314">
        <v>901</v>
      </c>
      <c r="T4314">
        <v>8141000000</v>
      </c>
    </row>
    <row r="4315" spans="4:20" x14ac:dyDescent="0.25">
      <c r="D4315">
        <v>1512010000</v>
      </c>
      <c r="E4315" t="str">
        <f t="shared" si="268"/>
        <v>15</v>
      </c>
      <c r="F4315" t="str">
        <f t="shared" si="269"/>
        <v>1512</v>
      </c>
      <c r="G4315" t="str">
        <f t="shared" si="270"/>
        <v>15120</v>
      </c>
      <c r="H4315" t="str">
        <f t="shared" si="271"/>
        <v>151201</v>
      </c>
      <c r="I4315">
        <v>720001502</v>
      </c>
      <c r="K4315" t="s">
        <v>24</v>
      </c>
      <c r="L4315" t="s">
        <v>61</v>
      </c>
      <c r="M4315">
        <v>40</v>
      </c>
      <c r="N4315">
        <v>182.6</v>
      </c>
      <c r="O4315" t="s">
        <v>22</v>
      </c>
      <c r="R4315" t="s">
        <v>72</v>
      </c>
      <c r="S4315">
        <v>901</v>
      </c>
      <c r="T4315">
        <v>8141000000</v>
      </c>
    </row>
    <row r="4316" spans="4:20" x14ac:dyDescent="0.25">
      <c r="D4316">
        <v>1512010000</v>
      </c>
      <c r="E4316" t="str">
        <f t="shared" si="268"/>
        <v>15</v>
      </c>
      <c r="F4316" t="str">
        <f t="shared" si="269"/>
        <v>1512</v>
      </c>
      <c r="G4316" t="str">
        <f t="shared" si="270"/>
        <v>15120</v>
      </c>
      <c r="H4316" t="str">
        <f t="shared" si="271"/>
        <v>151201</v>
      </c>
      <c r="I4316">
        <v>720001505</v>
      </c>
      <c r="K4316" t="s">
        <v>24</v>
      </c>
      <c r="L4316" t="s">
        <v>83</v>
      </c>
      <c r="M4316">
        <v>50</v>
      </c>
      <c r="N4316" s="2">
        <v>-7190213.7000000002</v>
      </c>
      <c r="O4316" t="s">
        <v>22</v>
      </c>
      <c r="R4316" t="s">
        <v>72</v>
      </c>
      <c r="S4316">
        <v>901</v>
      </c>
      <c r="T4316">
        <v>8141000000</v>
      </c>
    </row>
    <row r="4317" spans="4:20" x14ac:dyDescent="0.25">
      <c r="D4317">
        <v>1512010000</v>
      </c>
      <c r="E4317" t="str">
        <f t="shared" si="268"/>
        <v>15</v>
      </c>
      <c r="F4317" t="str">
        <f t="shared" si="269"/>
        <v>1512</v>
      </c>
      <c r="G4317" t="str">
        <f t="shared" si="270"/>
        <v>15120</v>
      </c>
      <c r="H4317" t="str">
        <f t="shared" si="271"/>
        <v>151201</v>
      </c>
      <c r="I4317">
        <v>720001506</v>
      </c>
      <c r="K4317" t="s">
        <v>24</v>
      </c>
      <c r="L4317" t="s">
        <v>83</v>
      </c>
      <c r="M4317">
        <v>40</v>
      </c>
      <c r="N4317" s="2">
        <v>7190213.7000000002</v>
      </c>
      <c r="O4317" t="s">
        <v>22</v>
      </c>
      <c r="R4317" t="s">
        <v>72</v>
      </c>
      <c r="S4317">
        <v>901</v>
      </c>
      <c r="T4317">
        <v>8141000000</v>
      </c>
    </row>
    <row r="4318" spans="4:20" x14ac:dyDescent="0.25">
      <c r="D4318">
        <v>1512010000</v>
      </c>
      <c r="E4318" t="str">
        <f t="shared" si="268"/>
        <v>15</v>
      </c>
      <c r="F4318" t="str">
        <f t="shared" si="269"/>
        <v>1512</v>
      </c>
      <c r="G4318" t="str">
        <f t="shared" si="270"/>
        <v>15120</v>
      </c>
      <c r="H4318" t="str">
        <f t="shared" si="271"/>
        <v>151201</v>
      </c>
      <c r="I4318">
        <v>720001579</v>
      </c>
      <c r="K4318" t="s">
        <v>24</v>
      </c>
      <c r="L4318" t="s">
        <v>51</v>
      </c>
      <c r="M4318">
        <v>50</v>
      </c>
      <c r="N4318" s="2">
        <v>-22300.97</v>
      </c>
      <c r="O4318" t="s">
        <v>22</v>
      </c>
      <c r="R4318" t="s">
        <v>72</v>
      </c>
      <c r="S4318">
        <v>901</v>
      </c>
      <c r="T4318">
        <v>8141000000</v>
      </c>
    </row>
    <row r="4319" spans="4:20" x14ac:dyDescent="0.25">
      <c r="D4319">
        <v>1512010000</v>
      </c>
      <c r="E4319" t="str">
        <f t="shared" si="268"/>
        <v>15</v>
      </c>
      <c r="F4319" t="str">
        <f t="shared" si="269"/>
        <v>1512</v>
      </c>
      <c r="G4319" t="str">
        <f t="shared" si="270"/>
        <v>15120</v>
      </c>
      <c r="H4319" t="str">
        <f t="shared" si="271"/>
        <v>151201</v>
      </c>
      <c r="I4319">
        <v>720001580</v>
      </c>
      <c r="K4319" t="s">
        <v>24</v>
      </c>
      <c r="L4319" t="s">
        <v>51</v>
      </c>
      <c r="M4319">
        <v>40</v>
      </c>
      <c r="N4319" s="2">
        <v>22300.97</v>
      </c>
      <c r="O4319" t="s">
        <v>22</v>
      </c>
      <c r="R4319" t="s">
        <v>72</v>
      </c>
      <c r="S4319">
        <v>901</v>
      </c>
      <c r="T4319">
        <v>8141000000</v>
      </c>
    </row>
    <row r="4320" spans="4:20" x14ac:dyDescent="0.25">
      <c r="D4320">
        <v>1512010000</v>
      </c>
      <c r="E4320" t="str">
        <f t="shared" si="268"/>
        <v>15</v>
      </c>
      <c r="F4320" t="str">
        <f t="shared" si="269"/>
        <v>1512</v>
      </c>
      <c r="G4320" t="str">
        <f t="shared" si="270"/>
        <v>15120</v>
      </c>
      <c r="H4320" t="str">
        <f t="shared" si="271"/>
        <v>151201</v>
      </c>
      <c r="I4320">
        <v>720001581</v>
      </c>
      <c r="K4320" t="s">
        <v>24</v>
      </c>
      <c r="L4320" t="s">
        <v>61</v>
      </c>
      <c r="M4320">
        <v>50</v>
      </c>
      <c r="N4320">
        <v>-416.09</v>
      </c>
      <c r="O4320" t="s">
        <v>22</v>
      </c>
      <c r="R4320" t="s">
        <v>72</v>
      </c>
      <c r="S4320">
        <v>901</v>
      </c>
      <c r="T4320">
        <v>8141000000</v>
      </c>
    </row>
    <row r="4321" spans="4:20" x14ac:dyDescent="0.25">
      <c r="D4321">
        <v>1512010000</v>
      </c>
      <c r="E4321" t="str">
        <f t="shared" si="268"/>
        <v>15</v>
      </c>
      <c r="F4321" t="str">
        <f t="shared" si="269"/>
        <v>1512</v>
      </c>
      <c r="G4321" t="str">
        <f t="shared" si="270"/>
        <v>15120</v>
      </c>
      <c r="H4321" t="str">
        <f t="shared" si="271"/>
        <v>151201</v>
      </c>
      <c r="I4321">
        <v>720001582</v>
      </c>
      <c r="K4321" t="s">
        <v>24</v>
      </c>
      <c r="L4321" t="s">
        <v>61</v>
      </c>
      <c r="M4321">
        <v>40</v>
      </c>
      <c r="N4321">
        <v>416.09</v>
      </c>
      <c r="O4321" t="s">
        <v>22</v>
      </c>
      <c r="R4321" t="s">
        <v>72</v>
      </c>
      <c r="S4321">
        <v>901</v>
      </c>
      <c r="T4321">
        <v>8141000000</v>
      </c>
    </row>
    <row r="4322" spans="4:20" x14ac:dyDescent="0.25">
      <c r="D4322">
        <v>1512010000</v>
      </c>
      <c r="E4322" t="str">
        <f t="shared" si="268"/>
        <v>15</v>
      </c>
      <c r="F4322" t="str">
        <f t="shared" si="269"/>
        <v>1512</v>
      </c>
      <c r="G4322" t="str">
        <f t="shared" si="270"/>
        <v>15120</v>
      </c>
      <c r="H4322" t="str">
        <f t="shared" si="271"/>
        <v>151201</v>
      </c>
      <c r="I4322">
        <v>720001583</v>
      </c>
      <c r="K4322" t="s">
        <v>24</v>
      </c>
      <c r="L4322" t="s">
        <v>61</v>
      </c>
      <c r="M4322">
        <v>50</v>
      </c>
      <c r="N4322" s="2">
        <v>-51709.440000000002</v>
      </c>
      <c r="O4322" t="s">
        <v>22</v>
      </c>
      <c r="R4322" t="s">
        <v>72</v>
      </c>
      <c r="S4322">
        <v>901</v>
      </c>
      <c r="T4322">
        <v>8141000000</v>
      </c>
    </row>
    <row r="4323" spans="4:20" x14ac:dyDescent="0.25">
      <c r="D4323">
        <v>1512010000</v>
      </c>
      <c r="E4323" t="str">
        <f t="shared" si="268"/>
        <v>15</v>
      </c>
      <c r="F4323" t="str">
        <f t="shared" si="269"/>
        <v>1512</v>
      </c>
      <c r="G4323" t="str">
        <f t="shared" si="270"/>
        <v>15120</v>
      </c>
      <c r="H4323" t="str">
        <f t="shared" si="271"/>
        <v>151201</v>
      </c>
      <c r="I4323">
        <v>720001584</v>
      </c>
      <c r="K4323" t="s">
        <v>24</v>
      </c>
      <c r="L4323" t="s">
        <v>61</v>
      </c>
      <c r="M4323">
        <v>40</v>
      </c>
      <c r="N4323" s="2">
        <v>51709.440000000002</v>
      </c>
      <c r="O4323" t="s">
        <v>22</v>
      </c>
      <c r="R4323" t="s">
        <v>72</v>
      </c>
      <c r="S4323">
        <v>901</v>
      </c>
      <c r="T4323">
        <v>8141000000</v>
      </c>
    </row>
    <row r="4324" spans="4:20" x14ac:dyDescent="0.25">
      <c r="D4324">
        <v>1512010000</v>
      </c>
      <c r="E4324" t="str">
        <f t="shared" si="268"/>
        <v>15</v>
      </c>
      <c r="F4324" t="str">
        <f t="shared" si="269"/>
        <v>1512</v>
      </c>
      <c r="G4324" t="str">
        <f t="shared" si="270"/>
        <v>15120</v>
      </c>
      <c r="H4324" t="str">
        <f t="shared" si="271"/>
        <v>151201</v>
      </c>
      <c r="I4324">
        <v>720001585</v>
      </c>
      <c r="K4324" t="s">
        <v>24</v>
      </c>
      <c r="L4324" t="s">
        <v>61</v>
      </c>
      <c r="M4324">
        <v>50</v>
      </c>
      <c r="N4324" s="2">
        <v>-47731.88</v>
      </c>
      <c r="O4324" t="s">
        <v>22</v>
      </c>
      <c r="R4324" t="s">
        <v>72</v>
      </c>
      <c r="S4324">
        <v>901</v>
      </c>
      <c r="T4324">
        <v>8141000000</v>
      </c>
    </row>
    <row r="4325" spans="4:20" x14ac:dyDescent="0.25">
      <c r="D4325">
        <v>1512010000</v>
      </c>
      <c r="E4325" t="str">
        <f t="shared" si="268"/>
        <v>15</v>
      </c>
      <c r="F4325" t="str">
        <f t="shared" si="269"/>
        <v>1512</v>
      </c>
      <c r="G4325" t="str">
        <f t="shared" si="270"/>
        <v>15120</v>
      </c>
      <c r="H4325" t="str">
        <f t="shared" si="271"/>
        <v>151201</v>
      </c>
      <c r="I4325">
        <v>720001586</v>
      </c>
      <c r="K4325" t="s">
        <v>24</v>
      </c>
      <c r="L4325" t="s">
        <v>61</v>
      </c>
      <c r="M4325">
        <v>40</v>
      </c>
      <c r="N4325" s="2">
        <v>47731.88</v>
      </c>
      <c r="O4325" t="s">
        <v>22</v>
      </c>
      <c r="R4325" t="s">
        <v>72</v>
      </c>
      <c r="S4325">
        <v>901</v>
      </c>
      <c r="T4325">
        <v>8141000000</v>
      </c>
    </row>
    <row r="4326" spans="4:20" x14ac:dyDescent="0.25">
      <c r="D4326">
        <v>1512010000</v>
      </c>
      <c r="E4326" t="str">
        <f t="shared" si="268"/>
        <v>15</v>
      </c>
      <c r="F4326" t="str">
        <f t="shared" si="269"/>
        <v>1512</v>
      </c>
      <c r="G4326" t="str">
        <f t="shared" si="270"/>
        <v>15120</v>
      </c>
      <c r="H4326" t="str">
        <f t="shared" si="271"/>
        <v>151201</v>
      </c>
      <c r="I4326">
        <v>720001587</v>
      </c>
      <c r="K4326" t="s">
        <v>24</v>
      </c>
      <c r="L4326" t="s">
        <v>61</v>
      </c>
      <c r="M4326">
        <v>50</v>
      </c>
      <c r="N4326" s="2">
        <v>-11258.3</v>
      </c>
      <c r="O4326" t="s">
        <v>22</v>
      </c>
      <c r="R4326" t="s">
        <v>72</v>
      </c>
      <c r="S4326">
        <v>901</v>
      </c>
      <c r="T4326">
        <v>8141000000</v>
      </c>
    </row>
    <row r="4327" spans="4:20" x14ac:dyDescent="0.25">
      <c r="D4327">
        <v>1512010000</v>
      </c>
      <c r="E4327" t="str">
        <f t="shared" si="268"/>
        <v>15</v>
      </c>
      <c r="F4327" t="str">
        <f t="shared" si="269"/>
        <v>1512</v>
      </c>
      <c r="G4327" t="str">
        <f t="shared" si="270"/>
        <v>15120</v>
      </c>
      <c r="H4327" t="str">
        <f t="shared" si="271"/>
        <v>151201</v>
      </c>
      <c r="I4327">
        <v>720001588</v>
      </c>
      <c r="K4327" t="s">
        <v>24</v>
      </c>
      <c r="L4327" t="s">
        <v>61</v>
      </c>
      <c r="M4327">
        <v>40</v>
      </c>
      <c r="N4327" s="2">
        <v>11258.3</v>
      </c>
      <c r="O4327" t="s">
        <v>22</v>
      </c>
      <c r="R4327" t="s">
        <v>72</v>
      </c>
      <c r="S4327">
        <v>901</v>
      </c>
      <c r="T4327">
        <v>8141000000</v>
      </c>
    </row>
    <row r="4328" spans="4:20" x14ac:dyDescent="0.25">
      <c r="D4328">
        <v>1512010000</v>
      </c>
      <c r="E4328" t="str">
        <f t="shared" si="268"/>
        <v>15</v>
      </c>
      <c r="F4328" t="str">
        <f t="shared" si="269"/>
        <v>1512</v>
      </c>
      <c r="G4328" t="str">
        <f t="shared" si="270"/>
        <v>15120</v>
      </c>
      <c r="H4328" t="str">
        <f t="shared" si="271"/>
        <v>151201</v>
      </c>
      <c r="I4328">
        <v>720001589</v>
      </c>
      <c r="K4328" t="s">
        <v>24</v>
      </c>
      <c r="L4328" t="s">
        <v>61</v>
      </c>
      <c r="M4328">
        <v>50</v>
      </c>
      <c r="N4328" s="2">
        <v>-181664.46</v>
      </c>
      <c r="O4328" t="s">
        <v>22</v>
      </c>
      <c r="R4328" t="s">
        <v>72</v>
      </c>
      <c r="S4328">
        <v>901</v>
      </c>
      <c r="T4328">
        <v>8141000000</v>
      </c>
    </row>
    <row r="4329" spans="4:20" x14ac:dyDescent="0.25">
      <c r="D4329">
        <v>1512010000</v>
      </c>
      <c r="E4329" t="str">
        <f t="shared" si="268"/>
        <v>15</v>
      </c>
      <c r="F4329" t="str">
        <f t="shared" si="269"/>
        <v>1512</v>
      </c>
      <c r="G4329" t="str">
        <f t="shared" si="270"/>
        <v>15120</v>
      </c>
      <c r="H4329" t="str">
        <f t="shared" si="271"/>
        <v>151201</v>
      </c>
      <c r="I4329">
        <v>720001590</v>
      </c>
      <c r="K4329" t="s">
        <v>24</v>
      </c>
      <c r="L4329" t="s">
        <v>61</v>
      </c>
      <c r="M4329">
        <v>40</v>
      </c>
      <c r="N4329" s="2">
        <v>181664.46</v>
      </c>
      <c r="O4329" t="s">
        <v>22</v>
      </c>
      <c r="R4329" t="s">
        <v>72</v>
      </c>
      <c r="S4329">
        <v>901</v>
      </c>
      <c r="T4329">
        <v>8141000000</v>
      </c>
    </row>
    <row r="4330" spans="4:20" x14ac:dyDescent="0.25">
      <c r="D4330">
        <v>1512010000</v>
      </c>
      <c r="E4330" t="str">
        <f t="shared" si="268"/>
        <v>15</v>
      </c>
      <c r="F4330" t="str">
        <f t="shared" si="269"/>
        <v>1512</v>
      </c>
      <c r="G4330" t="str">
        <f t="shared" si="270"/>
        <v>15120</v>
      </c>
      <c r="H4330" t="str">
        <f t="shared" si="271"/>
        <v>151201</v>
      </c>
      <c r="I4330">
        <v>720001591</v>
      </c>
      <c r="K4330" t="s">
        <v>24</v>
      </c>
      <c r="L4330" t="s">
        <v>61</v>
      </c>
      <c r="M4330">
        <v>50</v>
      </c>
      <c r="N4330" s="2">
        <v>-25843.58</v>
      </c>
      <c r="O4330" t="s">
        <v>22</v>
      </c>
      <c r="R4330" t="s">
        <v>72</v>
      </c>
      <c r="S4330">
        <v>901</v>
      </c>
      <c r="T4330">
        <v>8141000000</v>
      </c>
    </row>
    <row r="4331" spans="4:20" x14ac:dyDescent="0.25">
      <c r="D4331">
        <v>1512010000</v>
      </c>
      <c r="E4331" t="str">
        <f t="shared" si="268"/>
        <v>15</v>
      </c>
      <c r="F4331" t="str">
        <f t="shared" si="269"/>
        <v>1512</v>
      </c>
      <c r="G4331" t="str">
        <f t="shared" si="270"/>
        <v>15120</v>
      </c>
      <c r="H4331" t="str">
        <f t="shared" si="271"/>
        <v>151201</v>
      </c>
      <c r="I4331">
        <v>720001592</v>
      </c>
      <c r="K4331" t="s">
        <v>24</v>
      </c>
      <c r="L4331" t="s">
        <v>61</v>
      </c>
      <c r="M4331">
        <v>40</v>
      </c>
      <c r="N4331" s="2">
        <v>25843.58</v>
      </c>
      <c r="O4331" t="s">
        <v>22</v>
      </c>
      <c r="R4331" t="s">
        <v>72</v>
      </c>
      <c r="S4331">
        <v>901</v>
      </c>
      <c r="T4331">
        <v>8141000000</v>
      </c>
    </row>
    <row r="4332" spans="4:20" x14ac:dyDescent="0.25">
      <c r="D4332">
        <v>1512010000</v>
      </c>
      <c r="E4332" t="str">
        <f t="shared" si="268"/>
        <v>15</v>
      </c>
      <c r="F4332" t="str">
        <f t="shared" si="269"/>
        <v>1512</v>
      </c>
      <c r="G4332" t="str">
        <f t="shared" si="270"/>
        <v>15120</v>
      </c>
      <c r="H4332" t="str">
        <f t="shared" si="271"/>
        <v>151201</v>
      </c>
      <c r="I4332">
        <v>720001593</v>
      </c>
      <c r="K4332" t="s">
        <v>24</v>
      </c>
      <c r="L4332" t="s">
        <v>61</v>
      </c>
      <c r="M4332">
        <v>50</v>
      </c>
      <c r="N4332" s="2">
        <v>-185419.64</v>
      </c>
      <c r="O4332" t="s">
        <v>22</v>
      </c>
      <c r="R4332" t="s">
        <v>72</v>
      </c>
      <c r="S4332">
        <v>901</v>
      </c>
      <c r="T4332">
        <v>8141000000</v>
      </c>
    </row>
    <row r="4333" spans="4:20" x14ac:dyDescent="0.25">
      <c r="D4333">
        <v>1512010000</v>
      </c>
      <c r="E4333" t="str">
        <f t="shared" si="268"/>
        <v>15</v>
      </c>
      <c r="F4333" t="str">
        <f t="shared" si="269"/>
        <v>1512</v>
      </c>
      <c r="G4333" t="str">
        <f t="shared" si="270"/>
        <v>15120</v>
      </c>
      <c r="H4333" t="str">
        <f t="shared" si="271"/>
        <v>151201</v>
      </c>
      <c r="I4333">
        <v>720001594</v>
      </c>
      <c r="K4333" t="s">
        <v>24</v>
      </c>
      <c r="L4333" t="s">
        <v>61</v>
      </c>
      <c r="M4333">
        <v>40</v>
      </c>
      <c r="N4333" s="2">
        <v>185419.64</v>
      </c>
      <c r="O4333" t="s">
        <v>22</v>
      </c>
      <c r="R4333" t="s">
        <v>72</v>
      </c>
      <c r="S4333">
        <v>901</v>
      </c>
      <c r="T4333">
        <v>8141000000</v>
      </c>
    </row>
    <row r="4334" spans="4:20" x14ac:dyDescent="0.25">
      <c r="D4334">
        <v>1512010000</v>
      </c>
      <c r="E4334" t="str">
        <f t="shared" si="268"/>
        <v>15</v>
      </c>
      <c r="F4334" t="str">
        <f t="shared" si="269"/>
        <v>1512</v>
      </c>
      <c r="G4334" t="str">
        <f t="shared" si="270"/>
        <v>15120</v>
      </c>
      <c r="H4334" t="str">
        <f t="shared" si="271"/>
        <v>151201</v>
      </c>
      <c r="I4334">
        <v>720001595</v>
      </c>
      <c r="K4334" t="s">
        <v>24</v>
      </c>
      <c r="L4334" t="s">
        <v>61</v>
      </c>
      <c r="M4334">
        <v>50</v>
      </c>
      <c r="N4334" s="2">
        <v>-70347.28</v>
      </c>
      <c r="O4334" t="s">
        <v>22</v>
      </c>
      <c r="R4334" t="s">
        <v>72</v>
      </c>
      <c r="S4334">
        <v>901</v>
      </c>
      <c r="T4334">
        <v>8141000000</v>
      </c>
    </row>
    <row r="4335" spans="4:20" x14ac:dyDescent="0.25">
      <c r="D4335">
        <v>1512010000</v>
      </c>
      <c r="E4335" t="str">
        <f t="shared" si="268"/>
        <v>15</v>
      </c>
      <c r="F4335" t="str">
        <f t="shared" si="269"/>
        <v>1512</v>
      </c>
      <c r="G4335" t="str">
        <f t="shared" si="270"/>
        <v>15120</v>
      </c>
      <c r="H4335" t="str">
        <f t="shared" si="271"/>
        <v>151201</v>
      </c>
      <c r="I4335">
        <v>720001596</v>
      </c>
      <c r="K4335" t="s">
        <v>24</v>
      </c>
      <c r="L4335" t="s">
        <v>61</v>
      </c>
      <c r="M4335">
        <v>40</v>
      </c>
      <c r="N4335" s="2">
        <v>70347.28</v>
      </c>
      <c r="O4335" t="s">
        <v>22</v>
      </c>
      <c r="R4335" t="s">
        <v>72</v>
      </c>
      <c r="S4335">
        <v>901</v>
      </c>
      <c r="T4335">
        <v>8141000000</v>
      </c>
    </row>
    <row r="4336" spans="4:20" x14ac:dyDescent="0.25">
      <c r="D4336">
        <v>1512010000</v>
      </c>
      <c r="E4336" t="str">
        <f t="shared" si="268"/>
        <v>15</v>
      </c>
      <c r="F4336" t="str">
        <f t="shared" si="269"/>
        <v>1512</v>
      </c>
      <c r="G4336" t="str">
        <f t="shared" si="270"/>
        <v>15120</v>
      </c>
      <c r="H4336" t="str">
        <f t="shared" si="271"/>
        <v>151201</v>
      </c>
      <c r="I4336">
        <v>720001597</v>
      </c>
      <c r="K4336" t="s">
        <v>24</v>
      </c>
      <c r="L4336" t="s">
        <v>61</v>
      </c>
      <c r="M4336">
        <v>50</v>
      </c>
      <c r="N4336" s="2">
        <v>-47731.88</v>
      </c>
      <c r="O4336" t="s">
        <v>22</v>
      </c>
      <c r="R4336" t="s">
        <v>72</v>
      </c>
      <c r="S4336">
        <v>901</v>
      </c>
      <c r="T4336">
        <v>8141000000</v>
      </c>
    </row>
    <row r="4337" spans="4:20" x14ac:dyDescent="0.25">
      <c r="D4337">
        <v>1512010000</v>
      </c>
      <c r="E4337" t="str">
        <f t="shared" si="268"/>
        <v>15</v>
      </c>
      <c r="F4337" t="str">
        <f t="shared" si="269"/>
        <v>1512</v>
      </c>
      <c r="G4337" t="str">
        <f t="shared" si="270"/>
        <v>15120</v>
      </c>
      <c r="H4337" t="str">
        <f t="shared" si="271"/>
        <v>151201</v>
      </c>
      <c r="I4337">
        <v>720001598</v>
      </c>
      <c r="K4337" t="s">
        <v>24</v>
      </c>
      <c r="L4337" t="s">
        <v>61</v>
      </c>
      <c r="M4337">
        <v>40</v>
      </c>
      <c r="N4337" s="2">
        <v>47731.88</v>
      </c>
      <c r="O4337" t="s">
        <v>22</v>
      </c>
      <c r="R4337" t="s">
        <v>72</v>
      </c>
      <c r="S4337">
        <v>901</v>
      </c>
      <c r="T4337">
        <v>8141000000</v>
      </c>
    </row>
    <row r="4338" spans="4:20" x14ac:dyDescent="0.25">
      <c r="D4338">
        <v>1512010000</v>
      </c>
      <c r="E4338" t="str">
        <f t="shared" si="268"/>
        <v>15</v>
      </c>
      <c r="F4338" t="str">
        <f t="shared" si="269"/>
        <v>1512</v>
      </c>
      <c r="G4338" t="str">
        <f t="shared" si="270"/>
        <v>15120</v>
      </c>
      <c r="H4338" t="str">
        <f t="shared" si="271"/>
        <v>151201</v>
      </c>
      <c r="I4338">
        <v>720001719</v>
      </c>
      <c r="K4338" t="s">
        <v>24</v>
      </c>
      <c r="L4338" t="s">
        <v>61</v>
      </c>
      <c r="M4338">
        <v>50</v>
      </c>
      <c r="N4338" s="2">
        <v>-10211.15</v>
      </c>
      <c r="O4338" t="s">
        <v>22</v>
      </c>
      <c r="R4338" t="s">
        <v>72</v>
      </c>
      <c r="S4338">
        <v>901</v>
      </c>
      <c r="T4338">
        <v>8141000000</v>
      </c>
    </row>
    <row r="4339" spans="4:20" x14ac:dyDescent="0.25">
      <c r="D4339">
        <v>1512010000</v>
      </c>
      <c r="E4339" t="str">
        <f t="shared" si="268"/>
        <v>15</v>
      </c>
      <c r="F4339" t="str">
        <f t="shared" si="269"/>
        <v>1512</v>
      </c>
      <c r="G4339" t="str">
        <f t="shared" si="270"/>
        <v>15120</v>
      </c>
      <c r="H4339" t="str">
        <f t="shared" si="271"/>
        <v>151201</v>
      </c>
      <c r="I4339">
        <v>720001720</v>
      </c>
      <c r="K4339" t="s">
        <v>24</v>
      </c>
      <c r="L4339" t="s">
        <v>61</v>
      </c>
      <c r="M4339">
        <v>40</v>
      </c>
      <c r="N4339" s="2">
        <v>10211.15</v>
      </c>
      <c r="O4339" t="s">
        <v>22</v>
      </c>
      <c r="R4339" t="s">
        <v>72</v>
      </c>
      <c r="S4339">
        <v>901</v>
      </c>
      <c r="T4339">
        <v>8141000000</v>
      </c>
    </row>
    <row r="4340" spans="4:20" x14ac:dyDescent="0.25">
      <c r="D4340">
        <v>1512010000</v>
      </c>
      <c r="E4340" t="str">
        <f t="shared" si="268"/>
        <v>15</v>
      </c>
      <c r="F4340" t="str">
        <f t="shared" si="269"/>
        <v>1512</v>
      </c>
      <c r="G4340" t="str">
        <f t="shared" si="270"/>
        <v>15120</v>
      </c>
      <c r="H4340" t="str">
        <f t="shared" si="271"/>
        <v>151201</v>
      </c>
      <c r="I4340">
        <v>720001723</v>
      </c>
      <c r="K4340" t="s">
        <v>24</v>
      </c>
      <c r="L4340" t="s">
        <v>81</v>
      </c>
      <c r="M4340">
        <v>50</v>
      </c>
      <c r="N4340" s="2">
        <v>-3539.52</v>
      </c>
      <c r="O4340" t="s">
        <v>22</v>
      </c>
      <c r="R4340" t="s">
        <v>72</v>
      </c>
      <c r="S4340">
        <v>901</v>
      </c>
      <c r="T4340">
        <v>8141000000</v>
      </c>
    </row>
    <row r="4341" spans="4:20" x14ac:dyDescent="0.25">
      <c r="D4341">
        <v>1512010000</v>
      </c>
      <c r="E4341" t="str">
        <f t="shared" si="268"/>
        <v>15</v>
      </c>
      <c r="F4341" t="str">
        <f t="shared" si="269"/>
        <v>1512</v>
      </c>
      <c r="G4341" t="str">
        <f t="shared" si="270"/>
        <v>15120</v>
      </c>
      <c r="H4341" t="str">
        <f t="shared" si="271"/>
        <v>151201</v>
      </c>
      <c r="I4341">
        <v>720001723</v>
      </c>
      <c r="K4341" t="s">
        <v>24</v>
      </c>
      <c r="L4341" t="s">
        <v>81</v>
      </c>
      <c r="M4341">
        <v>50</v>
      </c>
      <c r="N4341" s="2">
        <v>-5210.37</v>
      </c>
      <c r="O4341" t="s">
        <v>22</v>
      </c>
      <c r="R4341" t="s">
        <v>72</v>
      </c>
      <c r="S4341">
        <v>901</v>
      </c>
      <c r="T4341">
        <v>8141000000</v>
      </c>
    </row>
    <row r="4342" spans="4:20" x14ac:dyDescent="0.25">
      <c r="D4342">
        <v>1512010000</v>
      </c>
      <c r="E4342" t="str">
        <f t="shared" si="268"/>
        <v>15</v>
      </c>
      <c r="F4342" t="str">
        <f t="shared" si="269"/>
        <v>1512</v>
      </c>
      <c r="G4342" t="str">
        <f t="shared" si="270"/>
        <v>15120</v>
      </c>
      <c r="H4342" t="str">
        <f t="shared" si="271"/>
        <v>151201</v>
      </c>
      <c r="I4342">
        <v>720001723</v>
      </c>
      <c r="K4342" t="s">
        <v>24</v>
      </c>
      <c r="L4342" t="s">
        <v>81</v>
      </c>
      <c r="M4342">
        <v>50</v>
      </c>
      <c r="N4342" s="2">
        <v>-12602.43</v>
      </c>
      <c r="O4342" t="s">
        <v>22</v>
      </c>
      <c r="R4342" t="s">
        <v>72</v>
      </c>
      <c r="S4342">
        <v>901</v>
      </c>
      <c r="T4342">
        <v>8141000000</v>
      </c>
    </row>
    <row r="4343" spans="4:20" x14ac:dyDescent="0.25">
      <c r="D4343">
        <v>1512010000</v>
      </c>
      <c r="E4343" t="str">
        <f t="shared" si="268"/>
        <v>15</v>
      </c>
      <c r="F4343" t="str">
        <f t="shared" si="269"/>
        <v>1512</v>
      </c>
      <c r="G4343" t="str">
        <f t="shared" si="270"/>
        <v>15120</v>
      </c>
      <c r="H4343" t="str">
        <f t="shared" si="271"/>
        <v>151201</v>
      </c>
      <c r="I4343">
        <v>720001724</v>
      </c>
      <c r="K4343" t="s">
        <v>24</v>
      </c>
      <c r="L4343" t="s">
        <v>81</v>
      </c>
      <c r="M4343">
        <v>40</v>
      </c>
      <c r="N4343" s="2">
        <v>3539.52</v>
      </c>
      <c r="O4343" t="s">
        <v>22</v>
      </c>
      <c r="R4343" t="s">
        <v>72</v>
      </c>
      <c r="S4343">
        <v>901</v>
      </c>
      <c r="T4343">
        <v>8141000000</v>
      </c>
    </row>
    <row r="4344" spans="4:20" x14ac:dyDescent="0.25">
      <c r="D4344">
        <v>1512010000</v>
      </c>
      <c r="E4344" t="str">
        <f t="shared" si="268"/>
        <v>15</v>
      </c>
      <c r="F4344" t="str">
        <f t="shared" si="269"/>
        <v>1512</v>
      </c>
      <c r="G4344" t="str">
        <f t="shared" si="270"/>
        <v>15120</v>
      </c>
      <c r="H4344" t="str">
        <f t="shared" si="271"/>
        <v>151201</v>
      </c>
      <c r="I4344">
        <v>720001724</v>
      </c>
      <c r="K4344" t="s">
        <v>24</v>
      </c>
      <c r="L4344" t="s">
        <v>81</v>
      </c>
      <c r="M4344">
        <v>40</v>
      </c>
      <c r="N4344" s="2">
        <v>5210.37</v>
      </c>
      <c r="O4344" t="s">
        <v>22</v>
      </c>
      <c r="R4344" t="s">
        <v>72</v>
      </c>
      <c r="S4344">
        <v>901</v>
      </c>
      <c r="T4344">
        <v>8141000000</v>
      </c>
    </row>
    <row r="4345" spans="4:20" x14ac:dyDescent="0.25">
      <c r="D4345">
        <v>1512010000</v>
      </c>
      <c r="E4345" t="str">
        <f t="shared" si="268"/>
        <v>15</v>
      </c>
      <c r="F4345" t="str">
        <f t="shared" si="269"/>
        <v>1512</v>
      </c>
      <c r="G4345" t="str">
        <f t="shared" si="270"/>
        <v>15120</v>
      </c>
      <c r="H4345" t="str">
        <f t="shared" si="271"/>
        <v>151201</v>
      </c>
      <c r="I4345">
        <v>720001724</v>
      </c>
      <c r="K4345" t="s">
        <v>24</v>
      </c>
      <c r="L4345" t="s">
        <v>81</v>
      </c>
      <c r="M4345">
        <v>40</v>
      </c>
      <c r="N4345" s="2">
        <v>12602.43</v>
      </c>
      <c r="O4345" t="s">
        <v>22</v>
      </c>
      <c r="R4345" t="s">
        <v>72</v>
      </c>
      <c r="S4345">
        <v>901</v>
      </c>
      <c r="T4345">
        <v>8141000000</v>
      </c>
    </row>
    <row r="4346" spans="4:20" x14ac:dyDescent="0.25">
      <c r="D4346">
        <v>1512010000</v>
      </c>
      <c r="E4346" t="str">
        <f t="shared" si="268"/>
        <v>15</v>
      </c>
      <c r="F4346" t="str">
        <f t="shared" si="269"/>
        <v>1512</v>
      </c>
      <c r="G4346" t="str">
        <f t="shared" si="270"/>
        <v>15120</v>
      </c>
      <c r="H4346" t="str">
        <f t="shared" si="271"/>
        <v>151201</v>
      </c>
      <c r="I4346">
        <v>720001725</v>
      </c>
      <c r="K4346" t="s">
        <v>24</v>
      </c>
      <c r="L4346" t="s">
        <v>61</v>
      </c>
      <c r="M4346">
        <v>50</v>
      </c>
      <c r="N4346" s="2">
        <v>-1720.51</v>
      </c>
      <c r="O4346" t="s">
        <v>22</v>
      </c>
      <c r="R4346" t="s">
        <v>72</v>
      </c>
      <c r="S4346">
        <v>901</v>
      </c>
      <c r="T4346">
        <v>8141000000</v>
      </c>
    </row>
    <row r="4347" spans="4:20" x14ac:dyDescent="0.25">
      <c r="D4347">
        <v>1512010000</v>
      </c>
      <c r="E4347" t="str">
        <f t="shared" si="268"/>
        <v>15</v>
      </c>
      <c r="F4347" t="str">
        <f t="shared" si="269"/>
        <v>1512</v>
      </c>
      <c r="G4347" t="str">
        <f t="shared" si="270"/>
        <v>15120</v>
      </c>
      <c r="H4347" t="str">
        <f t="shared" si="271"/>
        <v>151201</v>
      </c>
      <c r="I4347">
        <v>720001725</v>
      </c>
      <c r="K4347" t="s">
        <v>24</v>
      </c>
      <c r="L4347" t="s">
        <v>61</v>
      </c>
      <c r="M4347">
        <v>50</v>
      </c>
      <c r="N4347">
        <v>-25.86</v>
      </c>
      <c r="O4347" t="s">
        <v>22</v>
      </c>
      <c r="R4347" t="s">
        <v>72</v>
      </c>
      <c r="S4347">
        <v>901</v>
      </c>
      <c r="T4347">
        <v>8141000000</v>
      </c>
    </row>
    <row r="4348" spans="4:20" x14ac:dyDescent="0.25">
      <c r="D4348">
        <v>1512010000</v>
      </c>
      <c r="E4348" t="str">
        <f t="shared" si="268"/>
        <v>15</v>
      </c>
      <c r="F4348" t="str">
        <f t="shared" si="269"/>
        <v>1512</v>
      </c>
      <c r="G4348" t="str">
        <f t="shared" si="270"/>
        <v>15120</v>
      </c>
      <c r="H4348" t="str">
        <f t="shared" si="271"/>
        <v>151201</v>
      </c>
      <c r="I4348">
        <v>720001725</v>
      </c>
      <c r="K4348" t="s">
        <v>24</v>
      </c>
      <c r="L4348" t="s">
        <v>61</v>
      </c>
      <c r="M4348">
        <v>50</v>
      </c>
      <c r="N4348">
        <v>-850.59</v>
      </c>
      <c r="O4348" t="s">
        <v>22</v>
      </c>
      <c r="R4348" t="s">
        <v>72</v>
      </c>
      <c r="S4348">
        <v>901</v>
      </c>
      <c r="T4348">
        <v>8141000000</v>
      </c>
    </row>
    <row r="4349" spans="4:20" x14ac:dyDescent="0.25">
      <c r="D4349">
        <v>1512010000</v>
      </c>
      <c r="E4349" t="str">
        <f t="shared" si="268"/>
        <v>15</v>
      </c>
      <c r="F4349" t="str">
        <f t="shared" si="269"/>
        <v>1512</v>
      </c>
      <c r="G4349" t="str">
        <f t="shared" si="270"/>
        <v>15120</v>
      </c>
      <c r="H4349" t="str">
        <f t="shared" si="271"/>
        <v>151201</v>
      </c>
      <c r="I4349">
        <v>720001725</v>
      </c>
      <c r="K4349" t="s">
        <v>24</v>
      </c>
      <c r="L4349" t="s">
        <v>61</v>
      </c>
      <c r="M4349">
        <v>50</v>
      </c>
      <c r="N4349" s="2">
        <v>-1170131.2</v>
      </c>
      <c r="O4349" t="s">
        <v>22</v>
      </c>
      <c r="R4349" t="s">
        <v>72</v>
      </c>
      <c r="S4349">
        <v>901</v>
      </c>
      <c r="T4349">
        <v>8141000000</v>
      </c>
    </row>
    <row r="4350" spans="4:20" x14ac:dyDescent="0.25">
      <c r="D4350">
        <v>1512010000</v>
      </c>
      <c r="E4350" t="str">
        <f t="shared" si="268"/>
        <v>15</v>
      </c>
      <c r="F4350" t="str">
        <f t="shared" si="269"/>
        <v>1512</v>
      </c>
      <c r="G4350" t="str">
        <f t="shared" si="270"/>
        <v>15120</v>
      </c>
      <c r="H4350" t="str">
        <f t="shared" si="271"/>
        <v>151201</v>
      </c>
      <c r="I4350">
        <v>720001725</v>
      </c>
      <c r="K4350" t="s">
        <v>24</v>
      </c>
      <c r="L4350" t="s">
        <v>61</v>
      </c>
      <c r="M4350">
        <v>50</v>
      </c>
      <c r="N4350">
        <v>-166.62</v>
      </c>
      <c r="O4350" t="s">
        <v>22</v>
      </c>
      <c r="R4350" t="s">
        <v>72</v>
      </c>
      <c r="S4350">
        <v>901</v>
      </c>
      <c r="T4350">
        <v>8141000000</v>
      </c>
    </row>
    <row r="4351" spans="4:20" x14ac:dyDescent="0.25">
      <c r="D4351">
        <v>1512010000</v>
      </c>
      <c r="E4351" t="str">
        <f t="shared" si="268"/>
        <v>15</v>
      </c>
      <c r="F4351" t="str">
        <f t="shared" si="269"/>
        <v>1512</v>
      </c>
      <c r="G4351" t="str">
        <f t="shared" si="270"/>
        <v>15120</v>
      </c>
      <c r="H4351" t="str">
        <f t="shared" si="271"/>
        <v>151201</v>
      </c>
      <c r="I4351">
        <v>720001726</v>
      </c>
      <c r="K4351" t="s">
        <v>24</v>
      </c>
      <c r="L4351" t="s">
        <v>61</v>
      </c>
      <c r="M4351">
        <v>40</v>
      </c>
      <c r="N4351" s="2">
        <v>1720.51</v>
      </c>
      <c r="O4351" t="s">
        <v>22</v>
      </c>
      <c r="R4351" t="s">
        <v>72</v>
      </c>
      <c r="S4351">
        <v>901</v>
      </c>
      <c r="T4351">
        <v>8141000000</v>
      </c>
    </row>
    <row r="4352" spans="4:20" x14ac:dyDescent="0.25">
      <c r="D4352">
        <v>1512010000</v>
      </c>
      <c r="E4352" t="str">
        <f t="shared" si="268"/>
        <v>15</v>
      </c>
      <c r="F4352" t="str">
        <f t="shared" si="269"/>
        <v>1512</v>
      </c>
      <c r="G4352" t="str">
        <f t="shared" si="270"/>
        <v>15120</v>
      </c>
      <c r="H4352" t="str">
        <f t="shared" si="271"/>
        <v>151201</v>
      </c>
      <c r="I4352">
        <v>720001726</v>
      </c>
      <c r="K4352" t="s">
        <v>24</v>
      </c>
      <c r="L4352" t="s">
        <v>61</v>
      </c>
      <c r="M4352">
        <v>40</v>
      </c>
      <c r="N4352">
        <v>25.86</v>
      </c>
      <c r="O4352" t="s">
        <v>22</v>
      </c>
      <c r="R4352" t="s">
        <v>72</v>
      </c>
      <c r="S4352">
        <v>901</v>
      </c>
      <c r="T4352">
        <v>8141000000</v>
      </c>
    </row>
    <row r="4353" spans="4:20" x14ac:dyDescent="0.25">
      <c r="D4353">
        <v>1512010000</v>
      </c>
      <c r="E4353" t="str">
        <f t="shared" si="268"/>
        <v>15</v>
      </c>
      <c r="F4353" t="str">
        <f t="shared" si="269"/>
        <v>1512</v>
      </c>
      <c r="G4353" t="str">
        <f t="shared" si="270"/>
        <v>15120</v>
      </c>
      <c r="H4353" t="str">
        <f t="shared" si="271"/>
        <v>151201</v>
      </c>
      <c r="I4353">
        <v>720001726</v>
      </c>
      <c r="K4353" t="s">
        <v>24</v>
      </c>
      <c r="L4353" t="s">
        <v>61</v>
      </c>
      <c r="M4353">
        <v>40</v>
      </c>
      <c r="N4353">
        <v>850.59</v>
      </c>
      <c r="O4353" t="s">
        <v>22</v>
      </c>
      <c r="R4353" t="s">
        <v>72</v>
      </c>
      <c r="S4353">
        <v>901</v>
      </c>
      <c r="T4353">
        <v>8141000000</v>
      </c>
    </row>
    <row r="4354" spans="4:20" x14ac:dyDescent="0.25">
      <c r="D4354">
        <v>1512010000</v>
      </c>
      <c r="E4354" t="str">
        <f t="shared" si="268"/>
        <v>15</v>
      </c>
      <c r="F4354" t="str">
        <f t="shared" si="269"/>
        <v>1512</v>
      </c>
      <c r="G4354" t="str">
        <f t="shared" si="270"/>
        <v>15120</v>
      </c>
      <c r="H4354" t="str">
        <f t="shared" si="271"/>
        <v>151201</v>
      </c>
      <c r="I4354">
        <v>720001726</v>
      </c>
      <c r="K4354" t="s">
        <v>24</v>
      </c>
      <c r="L4354" t="s">
        <v>61</v>
      </c>
      <c r="M4354">
        <v>40</v>
      </c>
      <c r="N4354" s="2">
        <v>1170131.2</v>
      </c>
      <c r="O4354" t="s">
        <v>22</v>
      </c>
      <c r="R4354" t="s">
        <v>72</v>
      </c>
      <c r="S4354">
        <v>901</v>
      </c>
      <c r="T4354">
        <v>8141000000</v>
      </c>
    </row>
    <row r="4355" spans="4:20" x14ac:dyDescent="0.25">
      <c r="D4355">
        <v>1512010000</v>
      </c>
      <c r="E4355" t="str">
        <f t="shared" si="268"/>
        <v>15</v>
      </c>
      <c r="F4355" t="str">
        <f t="shared" si="269"/>
        <v>1512</v>
      </c>
      <c r="G4355" t="str">
        <f t="shared" si="270"/>
        <v>15120</v>
      </c>
      <c r="H4355" t="str">
        <f t="shared" si="271"/>
        <v>151201</v>
      </c>
      <c r="I4355">
        <v>720001726</v>
      </c>
      <c r="K4355" t="s">
        <v>24</v>
      </c>
      <c r="L4355" t="s">
        <v>61</v>
      </c>
      <c r="M4355">
        <v>40</v>
      </c>
      <c r="N4355">
        <v>166.62</v>
      </c>
      <c r="O4355" t="s">
        <v>22</v>
      </c>
      <c r="R4355" t="s">
        <v>72</v>
      </c>
      <c r="S4355">
        <v>901</v>
      </c>
      <c r="T4355">
        <v>8141000000</v>
      </c>
    </row>
    <row r="4356" spans="4:20" x14ac:dyDescent="0.25">
      <c r="D4356">
        <v>1512010000</v>
      </c>
      <c r="E4356" t="str">
        <f t="shared" si="268"/>
        <v>15</v>
      </c>
      <c r="F4356" t="str">
        <f t="shared" si="269"/>
        <v>1512</v>
      </c>
      <c r="G4356" t="str">
        <f t="shared" si="270"/>
        <v>15120</v>
      </c>
      <c r="H4356" t="str">
        <f t="shared" si="271"/>
        <v>151201</v>
      </c>
      <c r="I4356">
        <v>720001727</v>
      </c>
      <c r="K4356" t="s">
        <v>24</v>
      </c>
      <c r="L4356" t="s">
        <v>61</v>
      </c>
      <c r="M4356">
        <v>50</v>
      </c>
      <c r="N4356">
        <v>-146.25</v>
      </c>
      <c r="O4356" t="s">
        <v>22</v>
      </c>
      <c r="R4356" t="s">
        <v>72</v>
      </c>
      <c r="S4356">
        <v>901</v>
      </c>
      <c r="T4356">
        <v>8141000000</v>
      </c>
    </row>
    <row r="4357" spans="4:20" x14ac:dyDescent="0.25">
      <c r="D4357">
        <v>1512010000</v>
      </c>
      <c r="E4357" t="str">
        <f t="shared" si="268"/>
        <v>15</v>
      </c>
      <c r="F4357" t="str">
        <f t="shared" si="269"/>
        <v>1512</v>
      </c>
      <c r="G4357" t="str">
        <f t="shared" si="270"/>
        <v>15120</v>
      </c>
      <c r="H4357" t="str">
        <f t="shared" si="271"/>
        <v>151201</v>
      </c>
      <c r="I4357">
        <v>720001727</v>
      </c>
      <c r="K4357" t="s">
        <v>24</v>
      </c>
      <c r="L4357" t="s">
        <v>61</v>
      </c>
      <c r="M4357">
        <v>50</v>
      </c>
      <c r="N4357">
        <v>-713.11</v>
      </c>
      <c r="O4357" t="s">
        <v>22</v>
      </c>
      <c r="R4357" t="s">
        <v>72</v>
      </c>
      <c r="S4357">
        <v>901</v>
      </c>
      <c r="T4357">
        <v>8141000000</v>
      </c>
    </row>
    <row r="4358" spans="4:20" x14ac:dyDescent="0.25">
      <c r="D4358">
        <v>1512010000</v>
      </c>
      <c r="E4358" t="str">
        <f t="shared" si="268"/>
        <v>15</v>
      </c>
      <c r="F4358" t="str">
        <f t="shared" si="269"/>
        <v>1512</v>
      </c>
      <c r="G4358" t="str">
        <f t="shared" si="270"/>
        <v>15120</v>
      </c>
      <c r="H4358" t="str">
        <f t="shared" si="271"/>
        <v>151201</v>
      </c>
      <c r="I4358">
        <v>720001727</v>
      </c>
      <c r="K4358" t="s">
        <v>24</v>
      </c>
      <c r="L4358" t="s">
        <v>61</v>
      </c>
      <c r="M4358">
        <v>50</v>
      </c>
      <c r="N4358">
        <v>-777.37</v>
      </c>
      <c r="O4358" t="s">
        <v>22</v>
      </c>
      <c r="R4358" t="s">
        <v>72</v>
      </c>
      <c r="S4358">
        <v>901</v>
      </c>
      <c r="T4358">
        <v>8141000000</v>
      </c>
    </row>
    <row r="4359" spans="4:20" x14ac:dyDescent="0.25">
      <c r="D4359">
        <v>1512010000</v>
      </c>
      <c r="E4359" t="str">
        <f t="shared" si="268"/>
        <v>15</v>
      </c>
      <c r="F4359" t="str">
        <f t="shared" si="269"/>
        <v>1512</v>
      </c>
      <c r="G4359" t="str">
        <f t="shared" si="270"/>
        <v>15120</v>
      </c>
      <c r="H4359" t="str">
        <f t="shared" si="271"/>
        <v>151201</v>
      </c>
      <c r="I4359">
        <v>720001727</v>
      </c>
      <c r="K4359" t="s">
        <v>24</v>
      </c>
      <c r="L4359" t="s">
        <v>61</v>
      </c>
      <c r="M4359">
        <v>50</v>
      </c>
      <c r="N4359" s="2">
        <v>-1088.97</v>
      </c>
      <c r="O4359" t="s">
        <v>22</v>
      </c>
      <c r="R4359" t="s">
        <v>72</v>
      </c>
      <c r="S4359">
        <v>901</v>
      </c>
      <c r="T4359">
        <v>8141000000</v>
      </c>
    </row>
    <row r="4360" spans="4:20" x14ac:dyDescent="0.25">
      <c r="D4360">
        <v>1512010000</v>
      </c>
      <c r="E4360" t="str">
        <f t="shared" ref="E4360:E4423" si="272">MID(D4360,1,2)</f>
        <v>15</v>
      </c>
      <c r="F4360" t="str">
        <f t="shared" ref="F4360:F4423" si="273">MID(D4360,1,4)</f>
        <v>1512</v>
      </c>
      <c r="G4360" t="str">
        <f t="shared" ref="G4360:G4423" si="274">MID(D4360,1,5)</f>
        <v>15120</v>
      </c>
      <c r="H4360" t="str">
        <f t="shared" ref="H4360:H4423" si="275">MID(D4360,1,6)</f>
        <v>151201</v>
      </c>
      <c r="I4360">
        <v>720001727</v>
      </c>
      <c r="K4360" t="s">
        <v>24</v>
      </c>
      <c r="L4360" t="s">
        <v>61</v>
      </c>
      <c r="M4360">
        <v>50</v>
      </c>
      <c r="N4360">
        <v>-23.08</v>
      </c>
      <c r="O4360" t="s">
        <v>22</v>
      </c>
      <c r="R4360" t="s">
        <v>72</v>
      </c>
      <c r="S4360">
        <v>901</v>
      </c>
      <c r="T4360">
        <v>8141000000</v>
      </c>
    </row>
    <row r="4361" spans="4:20" x14ac:dyDescent="0.25">
      <c r="D4361">
        <v>1512010000</v>
      </c>
      <c r="E4361" t="str">
        <f t="shared" si="272"/>
        <v>15</v>
      </c>
      <c r="F4361" t="str">
        <f t="shared" si="273"/>
        <v>1512</v>
      </c>
      <c r="G4361" t="str">
        <f t="shared" si="274"/>
        <v>15120</v>
      </c>
      <c r="H4361" t="str">
        <f t="shared" si="275"/>
        <v>151201</v>
      </c>
      <c r="I4361">
        <v>720001727</v>
      </c>
      <c r="K4361" t="s">
        <v>24</v>
      </c>
      <c r="L4361" t="s">
        <v>61</v>
      </c>
      <c r="M4361">
        <v>50</v>
      </c>
      <c r="N4361">
        <v>-828.3</v>
      </c>
      <c r="O4361" t="s">
        <v>22</v>
      </c>
      <c r="R4361" t="s">
        <v>72</v>
      </c>
      <c r="S4361">
        <v>901</v>
      </c>
      <c r="T4361">
        <v>8141000000</v>
      </c>
    </row>
    <row r="4362" spans="4:20" x14ac:dyDescent="0.25">
      <c r="D4362">
        <v>1512010000</v>
      </c>
      <c r="E4362" t="str">
        <f t="shared" si="272"/>
        <v>15</v>
      </c>
      <c r="F4362" t="str">
        <f t="shared" si="273"/>
        <v>1512</v>
      </c>
      <c r="G4362" t="str">
        <f t="shared" si="274"/>
        <v>15120</v>
      </c>
      <c r="H4362" t="str">
        <f t="shared" si="275"/>
        <v>151201</v>
      </c>
      <c r="I4362">
        <v>720001727</v>
      </c>
      <c r="K4362" t="s">
        <v>24</v>
      </c>
      <c r="L4362" t="s">
        <v>61</v>
      </c>
      <c r="M4362">
        <v>50</v>
      </c>
      <c r="N4362" s="2">
        <v>-85433.94</v>
      </c>
      <c r="O4362" t="s">
        <v>22</v>
      </c>
      <c r="R4362" t="s">
        <v>72</v>
      </c>
      <c r="S4362">
        <v>901</v>
      </c>
      <c r="T4362">
        <v>8141000000</v>
      </c>
    </row>
    <row r="4363" spans="4:20" x14ac:dyDescent="0.25">
      <c r="D4363">
        <v>1512010000</v>
      </c>
      <c r="E4363" t="str">
        <f t="shared" si="272"/>
        <v>15</v>
      </c>
      <c r="F4363" t="str">
        <f t="shared" si="273"/>
        <v>1512</v>
      </c>
      <c r="G4363" t="str">
        <f t="shared" si="274"/>
        <v>15120</v>
      </c>
      <c r="H4363" t="str">
        <f t="shared" si="275"/>
        <v>151201</v>
      </c>
      <c r="I4363">
        <v>720001727</v>
      </c>
      <c r="K4363" t="s">
        <v>24</v>
      </c>
      <c r="L4363" t="s">
        <v>61</v>
      </c>
      <c r="M4363">
        <v>50</v>
      </c>
      <c r="N4363">
        <v>-0.02</v>
      </c>
      <c r="O4363" t="s">
        <v>22</v>
      </c>
      <c r="R4363" t="s">
        <v>72</v>
      </c>
      <c r="S4363">
        <v>901</v>
      </c>
      <c r="T4363">
        <v>8141000000</v>
      </c>
    </row>
    <row r="4364" spans="4:20" x14ac:dyDescent="0.25">
      <c r="D4364">
        <v>1512010000</v>
      </c>
      <c r="E4364" t="str">
        <f t="shared" si="272"/>
        <v>15</v>
      </c>
      <c r="F4364" t="str">
        <f t="shared" si="273"/>
        <v>1512</v>
      </c>
      <c r="G4364" t="str">
        <f t="shared" si="274"/>
        <v>15120</v>
      </c>
      <c r="H4364" t="str">
        <f t="shared" si="275"/>
        <v>151201</v>
      </c>
      <c r="I4364">
        <v>720001727</v>
      </c>
      <c r="K4364" t="s">
        <v>24</v>
      </c>
      <c r="L4364" t="s">
        <v>61</v>
      </c>
      <c r="M4364">
        <v>50</v>
      </c>
      <c r="N4364">
        <v>-58.71</v>
      </c>
      <c r="O4364" t="s">
        <v>22</v>
      </c>
      <c r="R4364" t="s">
        <v>72</v>
      </c>
      <c r="S4364">
        <v>901</v>
      </c>
      <c r="T4364">
        <v>8141000000</v>
      </c>
    </row>
    <row r="4365" spans="4:20" x14ac:dyDescent="0.25">
      <c r="D4365">
        <v>1512010000</v>
      </c>
      <c r="E4365" t="str">
        <f t="shared" si="272"/>
        <v>15</v>
      </c>
      <c r="F4365" t="str">
        <f t="shared" si="273"/>
        <v>1512</v>
      </c>
      <c r="G4365" t="str">
        <f t="shared" si="274"/>
        <v>15120</v>
      </c>
      <c r="H4365" t="str">
        <f t="shared" si="275"/>
        <v>151201</v>
      </c>
      <c r="I4365">
        <v>720001727</v>
      </c>
      <c r="K4365" t="s">
        <v>24</v>
      </c>
      <c r="L4365" t="s">
        <v>61</v>
      </c>
      <c r="M4365">
        <v>50</v>
      </c>
      <c r="N4365" s="2">
        <v>-15343.56</v>
      </c>
      <c r="O4365" t="s">
        <v>22</v>
      </c>
      <c r="R4365" t="s">
        <v>72</v>
      </c>
      <c r="S4365">
        <v>901</v>
      </c>
      <c r="T4365">
        <v>8141000000</v>
      </c>
    </row>
    <row r="4366" spans="4:20" x14ac:dyDescent="0.25">
      <c r="D4366">
        <v>1512010000</v>
      </c>
      <c r="E4366" t="str">
        <f t="shared" si="272"/>
        <v>15</v>
      </c>
      <c r="F4366" t="str">
        <f t="shared" si="273"/>
        <v>1512</v>
      </c>
      <c r="G4366" t="str">
        <f t="shared" si="274"/>
        <v>15120</v>
      </c>
      <c r="H4366" t="str">
        <f t="shared" si="275"/>
        <v>151201</v>
      </c>
      <c r="I4366">
        <v>720001727</v>
      </c>
      <c r="K4366" t="s">
        <v>24</v>
      </c>
      <c r="L4366" t="s">
        <v>61</v>
      </c>
      <c r="M4366">
        <v>50</v>
      </c>
      <c r="N4366" s="2">
        <v>-1630.15</v>
      </c>
      <c r="O4366" t="s">
        <v>22</v>
      </c>
      <c r="R4366" t="s">
        <v>72</v>
      </c>
      <c r="S4366">
        <v>901</v>
      </c>
      <c r="T4366">
        <v>8141000000</v>
      </c>
    </row>
    <row r="4367" spans="4:20" x14ac:dyDescent="0.25">
      <c r="D4367">
        <v>1512010000</v>
      </c>
      <c r="E4367" t="str">
        <f t="shared" si="272"/>
        <v>15</v>
      </c>
      <c r="F4367" t="str">
        <f t="shared" si="273"/>
        <v>1512</v>
      </c>
      <c r="G4367" t="str">
        <f t="shared" si="274"/>
        <v>15120</v>
      </c>
      <c r="H4367" t="str">
        <f t="shared" si="275"/>
        <v>151201</v>
      </c>
      <c r="I4367">
        <v>720001727</v>
      </c>
      <c r="K4367" t="s">
        <v>24</v>
      </c>
      <c r="L4367" t="s">
        <v>61</v>
      </c>
      <c r="M4367">
        <v>50</v>
      </c>
      <c r="N4367" s="2">
        <v>-43347.05</v>
      </c>
      <c r="O4367" t="s">
        <v>22</v>
      </c>
      <c r="R4367" t="s">
        <v>72</v>
      </c>
      <c r="S4367">
        <v>901</v>
      </c>
      <c r="T4367">
        <v>8141000000</v>
      </c>
    </row>
    <row r="4368" spans="4:20" x14ac:dyDescent="0.25">
      <c r="D4368">
        <v>1512010000</v>
      </c>
      <c r="E4368" t="str">
        <f t="shared" si="272"/>
        <v>15</v>
      </c>
      <c r="F4368" t="str">
        <f t="shared" si="273"/>
        <v>1512</v>
      </c>
      <c r="G4368" t="str">
        <f t="shared" si="274"/>
        <v>15120</v>
      </c>
      <c r="H4368" t="str">
        <f t="shared" si="275"/>
        <v>151201</v>
      </c>
      <c r="I4368">
        <v>720001727</v>
      </c>
      <c r="K4368" t="s">
        <v>24</v>
      </c>
      <c r="L4368" t="s">
        <v>61</v>
      </c>
      <c r="M4368">
        <v>50</v>
      </c>
      <c r="N4368">
        <v>-223.5</v>
      </c>
      <c r="O4368" t="s">
        <v>22</v>
      </c>
      <c r="R4368" t="s">
        <v>72</v>
      </c>
      <c r="S4368">
        <v>901</v>
      </c>
      <c r="T4368">
        <v>8141000000</v>
      </c>
    </row>
    <row r="4369" spans="4:20" x14ac:dyDescent="0.25">
      <c r="D4369">
        <v>1512010000</v>
      </c>
      <c r="E4369" t="str">
        <f t="shared" si="272"/>
        <v>15</v>
      </c>
      <c r="F4369" t="str">
        <f t="shared" si="273"/>
        <v>1512</v>
      </c>
      <c r="G4369" t="str">
        <f t="shared" si="274"/>
        <v>15120</v>
      </c>
      <c r="H4369" t="str">
        <f t="shared" si="275"/>
        <v>151201</v>
      </c>
      <c r="I4369">
        <v>720001727</v>
      </c>
      <c r="K4369" t="s">
        <v>24</v>
      </c>
      <c r="L4369" t="s">
        <v>61</v>
      </c>
      <c r="M4369">
        <v>50</v>
      </c>
      <c r="N4369" s="2">
        <v>-1045.3499999999999</v>
      </c>
      <c r="O4369" t="s">
        <v>22</v>
      </c>
      <c r="R4369" t="s">
        <v>72</v>
      </c>
      <c r="S4369">
        <v>901</v>
      </c>
      <c r="T4369">
        <v>8141000000</v>
      </c>
    </row>
    <row r="4370" spans="4:20" x14ac:dyDescent="0.25">
      <c r="D4370">
        <v>1512010000</v>
      </c>
      <c r="E4370" t="str">
        <f t="shared" si="272"/>
        <v>15</v>
      </c>
      <c r="F4370" t="str">
        <f t="shared" si="273"/>
        <v>1512</v>
      </c>
      <c r="G4370" t="str">
        <f t="shared" si="274"/>
        <v>15120</v>
      </c>
      <c r="H4370" t="str">
        <f t="shared" si="275"/>
        <v>151201</v>
      </c>
      <c r="I4370">
        <v>720001727</v>
      </c>
      <c r="K4370" t="s">
        <v>24</v>
      </c>
      <c r="L4370" t="s">
        <v>61</v>
      </c>
      <c r="M4370">
        <v>50</v>
      </c>
      <c r="N4370" s="2">
        <v>-105449.19</v>
      </c>
      <c r="O4370" t="s">
        <v>22</v>
      </c>
      <c r="R4370" t="s">
        <v>72</v>
      </c>
      <c r="S4370">
        <v>901</v>
      </c>
      <c r="T4370">
        <v>8141000000</v>
      </c>
    </row>
    <row r="4371" spans="4:20" x14ac:dyDescent="0.25">
      <c r="D4371">
        <v>1512010000</v>
      </c>
      <c r="E4371" t="str">
        <f t="shared" si="272"/>
        <v>15</v>
      </c>
      <c r="F4371" t="str">
        <f t="shared" si="273"/>
        <v>1512</v>
      </c>
      <c r="G4371" t="str">
        <f t="shared" si="274"/>
        <v>15120</v>
      </c>
      <c r="H4371" t="str">
        <f t="shared" si="275"/>
        <v>151201</v>
      </c>
      <c r="I4371">
        <v>720001727</v>
      </c>
      <c r="K4371" t="s">
        <v>24</v>
      </c>
      <c r="L4371" t="s">
        <v>61</v>
      </c>
      <c r="M4371">
        <v>50</v>
      </c>
      <c r="N4371">
        <v>-20.13</v>
      </c>
      <c r="O4371" t="s">
        <v>22</v>
      </c>
      <c r="R4371" t="s">
        <v>72</v>
      </c>
      <c r="S4371">
        <v>901</v>
      </c>
      <c r="T4371">
        <v>8141000000</v>
      </c>
    </row>
    <row r="4372" spans="4:20" x14ac:dyDescent="0.25">
      <c r="D4372">
        <v>1512010000</v>
      </c>
      <c r="E4372" t="str">
        <f t="shared" si="272"/>
        <v>15</v>
      </c>
      <c r="F4372" t="str">
        <f t="shared" si="273"/>
        <v>1512</v>
      </c>
      <c r="G4372" t="str">
        <f t="shared" si="274"/>
        <v>15120</v>
      </c>
      <c r="H4372" t="str">
        <f t="shared" si="275"/>
        <v>151201</v>
      </c>
      <c r="I4372">
        <v>720001727</v>
      </c>
      <c r="K4372" t="s">
        <v>24</v>
      </c>
      <c r="L4372" t="s">
        <v>61</v>
      </c>
      <c r="M4372">
        <v>50</v>
      </c>
      <c r="N4372">
        <v>-0.47</v>
      </c>
      <c r="O4372" t="s">
        <v>22</v>
      </c>
      <c r="R4372" t="s">
        <v>72</v>
      </c>
      <c r="S4372">
        <v>901</v>
      </c>
      <c r="T4372">
        <v>8141000000</v>
      </c>
    </row>
    <row r="4373" spans="4:20" x14ac:dyDescent="0.25">
      <c r="D4373">
        <v>1512010000</v>
      </c>
      <c r="E4373" t="str">
        <f t="shared" si="272"/>
        <v>15</v>
      </c>
      <c r="F4373" t="str">
        <f t="shared" si="273"/>
        <v>1512</v>
      </c>
      <c r="G4373" t="str">
        <f t="shared" si="274"/>
        <v>15120</v>
      </c>
      <c r="H4373" t="str">
        <f t="shared" si="275"/>
        <v>151201</v>
      </c>
      <c r="I4373">
        <v>720001727</v>
      </c>
      <c r="K4373" t="s">
        <v>24</v>
      </c>
      <c r="L4373" t="s">
        <v>61</v>
      </c>
      <c r="M4373">
        <v>50</v>
      </c>
      <c r="N4373" s="2">
        <v>-1630.07</v>
      </c>
      <c r="O4373" t="s">
        <v>22</v>
      </c>
      <c r="R4373" t="s">
        <v>72</v>
      </c>
      <c r="S4373">
        <v>901</v>
      </c>
      <c r="T4373">
        <v>8141000000</v>
      </c>
    </row>
    <row r="4374" spans="4:20" x14ac:dyDescent="0.25">
      <c r="D4374">
        <v>1512010000</v>
      </c>
      <c r="E4374" t="str">
        <f t="shared" si="272"/>
        <v>15</v>
      </c>
      <c r="F4374" t="str">
        <f t="shared" si="273"/>
        <v>1512</v>
      </c>
      <c r="G4374" t="str">
        <f t="shared" si="274"/>
        <v>15120</v>
      </c>
      <c r="H4374" t="str">
        <f t="shared" si="275"/>
        <v>151201</v>
      </c>
      <c r="I4374">
        <v>720001727</v>
      </c>
      <c r="K4374" t="s">
        <v>24</v>
      </c>
      <c r="L4374" t="s">
        <v>61</v>
      </c>
      <c r="M4374">
        <v>50</v>
      </c>
      <c r="N4374">
        <v>-0.25</v>
      </c>
      <c r="O4374" t="s">
        <v>22</v>
      </c>
      <c r="R4374" t="s">
        <v>72</v>
      </c>
      <c r="S4374">
        <v>901</v>
      </c>
      <c r="T4374">
        <v>8141000000</v>
      </c>
    </row>
    <row r="4375" spans="4:20" x14ac:dyDescent="0.25">
      <c r="D4375">
        <v>1512010000</v>
      </c>
      <c r="E4375" t="str">
        <f t="shared" si="272"/>
        <v>15</v>
      </c>
      <c r="F4375" t="str">
        <f t="shared" si="273"/>
        <v>1512</v>
      </c>
      <c r="G4375" t="str">
        <f t="shared" si="274"/>
        <v>15120</v>
      </c>
      <c r="H4375" t="str">
        <f t="shared" si="275"/>
        <v>151201</v>
      </c>
      <c r="I4375">
        <v>720001727</v>
      </c>
      <c r="K4375" t="s">
        <v>24</v>
      </c>
      <c r="L4375" t="s">
        <v>61</v>
      </c>
      <c r="M4375">
        <v>50</v>
      </c>
      <c r="N4375">
        <v>-270.86</v>
      </c>
      <c r="O4375" t="s">
        <v>22</v>
      </c>
      <c r="R4375" t="s">
        <v>72</v>
      </c>
      <c r="S4375">
        <v>901</v>
      </c>
      <c r="T4375">
        <v>8141000000</v>
      </c>
    </row>
    <row r="4376" spans="4:20" x14ac:dyDescent="0.25">
      <c r="D4376">
        <v>1512010000</v>
      </c>
      <c r="E4376" t="str">
        <f t="shared" si="272"/>
        <v>15</v>
      </c>
      <c r="F4376" t="str">
        <f t="shared" si="273"/>
        <v>1512</v>
      </c>
      <c r="G4376" t="str">
        <f t="shared" si="274"/>
        <v>15120</v>
      </c>
      <c r="H4376" t="str">
        <f t="shared" si="275"/>
        <v>151201</v>
      </c>
      <c r="I4376">
        <v>720001727</v>
      </c>
      <c r="K4376" t="s">
        <v>24</v>
      </c>
      <c r="L4376" t="s">
        <v>61</v>
      </c>
      <c r="M4376">
        <v>50</v>
      </c>
      <c r="N4376">
        <v>-220.75</v>
      </c>
      <c r="O4376" t="s">
        <v>22</v>
      </c>
      <c r="R4376" t="s">
        <v>72</v>
      </c>
      <c r="S4376">
        <v>901</v>
      </c>
      <c r="T4376">
        <v>8141000000</v>
      </c>
    </row>
    <row r="4377" spans="4:20" x14ac:dyDescent="0.25">
      <c r="D4377">
        <v>1512010000</v>
      </c>
      <c r="E4377" t="str">
        <f t="shared" si="272"/>
        <v>15</v>
      </c>
      <c r="F4377" t="str">
        <f t="shared" si="273"/>
        <v>1512</v>
      </c>
      <c r="G4377" t="str">
        <f t="shared" si="274"/>
        <v>15120</v>
      </c>
      <c r="H4377" t="str">
        <f t="shared" si="275"/>
        <v>151201</v>
      </c>
      <c r="I4377">
        <v>720001727</v>
      </c>
      <c r="K4377" t="s">
        <v>24</v>
      </c>
      <c r="L4377" t="s">
        <v>61</v>
      </c>
      <c r="M4377">
        <v>50</v>
      </c>
      <c r="N4377" s="2">
        <v>-1565.79</v>
      </c>
      <c r="O4377" t="s">
        <v>22</v>
      </c>
      <c r="R4377" t="s">
        <v>72</v>
      </c>
      <c r="S4377">
        <v>901</v>
      </c>
      <c r="T4377">
        <v>8141000000</v>
      </c>
    </row>
    <row r="4378" spans="4:20" x14ac:dyDescent="0.25">
      <c r="D4378">
        <v>1512010000</v>
      </c>
      <c r="E4378" t="str">
        <f t="shared" si="272"/>
        <v>15</v>
      </c>
      <c r="F4378" t="str">
        <f t="shared" si="273"/>
        <v>1512</v>
      </c>
      <c r="G4378" t="str">
        <f t="shared" si="274"/>
        <v>15120</v>
      </c>
      <c r="H4378" t="str">
        <f t="shared" si="275"/>
        <v>151201</v>
      </c>
      <c r="I4378">
        <v>720001727</v>
      </c>
      <c r="K4378" t="s">
        <v>24</v>
      </c>
      <c r="L4378" t="s">
        <v>61</v>
      </c>
      <c r="M4378">
        <v>50</v>
      </c>
      <c r="N4378">
        <v>-0.06</v>
      </c>
      <c r="O4378" t="s">
        <v>22</v>
      </c>
      <c r="R4378" t="s">
        <v>72</v>
      </c>
      <c r="S4378">
        <v>901</v>
      </c>
      <c r="T4378">
        <v>8141000000</v>
      </c>
    </row>
    <row r="4379" spans="4:20" x14ac:dyDescent="0.25">
      <c r="D4379">
        <v>1512010000</v>
      </c>
      <c r="E4379" t="str">
        <f t="shared" si="272"/>
        <v>15</v>
      </c>
      <c r="F4379" t="str">
        <f t="shared" si="273"/>
        <v>1512</v>
      </c>
      <c r="G4379" t="str">
        <f t="shared" si="274"/>
        <v>15120</v>
      </c>
      <c r="H4379" t="str">
        <f t="shared" si="275"/>
        <v>151201</v>
      </c>
      <c r="I4379">
        <v>720001727</v>
      </c>
      <c r="K4379" t="s">
        <v>24</v>
      </c>
      <c r="L4379" t="s">
        <v>61</v>
      </c>
      <c r="M4379">
        <v>50</v>
      </c>
      <c r="N4379">
        <v>-0.22</v>
      </c>
      <c r="O4379" t="s">
        <v>22</v>
      </c>
      <c r="R4379" t="s">
        <v>72</v>
      </c>
      <c r="S4379">
        <v>901</v>
      </c>
      <c r="T4379">
        <v>8141000000</v>
      </c>
    </row>
    <row r="4380" spans="4:20" x14ac:dyDescent="0.25">
      <c r="D4380">
        <v>1512010000</v>
      </c>
      <c r="E4380" t="str">
        <f t="shared" si="272"/>
        <v>15</v>
      </c>
      <c r="F4380" t="str">
        <f t="shared" si="273"/>
        <v>1512</v>
      </c>
      <c r="G4380" t="str">
        <f t="shared" si="274"/>
        <v>15120</v>
      </c>
      <c r="H4380" t="str">
        <f t="shared" si="275"/>
        <v>151201</v>
      </c>
      <c r="I4380">
        <v>720001727</v>
      </c>
      <c r="K4380" t="s">
        <v>24</v>
      </c>
      <c r="L4380" t="s">
        <v>61</v>
      </c>
      <c r="M4380">
        <v>50</v>
      </c>
      <c r="N4380">
        <v>-1.23</v>
      </c>
      <c r="O4380" t="s">
        <v>22</v>
      </c>
      <c r="R4380" t="s">
        <v>72</v>
      </c>
      <c r="S4380">
        <v>901</v>
      </c>
      <c r="T4380">
        <v>8141000000</v>
      </c>
    </row>
    <row r="4381" spans="4:20" x14ac:dyDescent="0.25">
      <c r="D4381">
        <v>1512010000</v>
      </c>
      <c r="E4381" t="str">
        <f t="shared" si="272"/>
        <v>15</v>
      </c>
      <c r="F4381" t="str">
        <f t="shared" si="273"/>
        <v>1512</v>
      </c>
      <c r="G4381" t="str">
        <f t="shared" si="274"/>
        <v>15120</v>
      </c>
      <c r="H4381" t="str">
        <f t="shared" si="275"/>
        <v>151201</v>
      </c>
      <c r="I4381">
        <v>720001727</v>
      </c>
      <c r="K4381" t="s">
        <v>24</v>
      </c>
      <c r="L4381" t="s">
        <v>61</v>
      </c>
      <c r="M4381">
        <v>50</v>
      </c>
      <c r="N4381">
        <v>-780.37</v>
      </c>
      <c r="O4381" t="s">
        <v>22</v>
      </c>
      <c r="R4381" t="s">
        <v>72</v>
      </c>
      <c r="S4381">
        <v>901</v>
      </c>
      <c r="T4381">
        <v>8141000000</v>
      </c>
    </row>
    <row r="4382" spans="4:20" x14ac:dyDescent="0.25">
      <c r="D4382">
        <v>1512010000</v>
      </c>
      <c r="E4382" t="str">
        <f t="shared" si="272"/>
        <v>15</v>
      </c>
      <c r="F4382" t="str">
        <f t="shared" si="273"/>
        <v>1512</v>
      </c>
      <c r="G4382" t="str">
        <f t="shared" si="274"/>
        <v>15120</v>
      </c>
      <c r="H4382" t="str">
        <f t="shared" si="275"/>
        <v>151201</v>
      </c>
      <c r="I4382">
        <v>720001727</v>
      </c>
      <c r="K4382" t="s">
        <v>24</v>
      </c>
      <c r="L4382" t="s">
        <v>61</v>
      </c>
      <c r="M4382">
        <v>50</v>
      </c>
      <c r="N4382" s="2">
        <v>-14648.48</v>
      </c>
      <c r="O4382" t="s">
        <v>22</v>
      </c>
      <c r="R4382" t="s">
        <v>72</v>
      </c>
      <c r="S4382">
        <v>901</v>
      </c>
      <c r="T4382">
        <v>8141000000</v>
      </c>
    </row>
    <row r="4383" spans="4:20" x14ac:dyDescent="0.25">
      <c r="D4383">
        <v>1512010000</v>
      </c>
      <c r="E4383" t="str">
        <f t="shared" si="272"/>
        <v>15</v>
      </c>
      <c r="F4383" t="str">
        <f t="shared" si="273"/>
        <v>1512</v>
      </c>
      <c r="G4383" t="str">
        <f t="shared" si="274"/>
        <v>15120</v>
      </c>
      <c r="H4383" t="str">
        <f t="shared" si="275"/>
        <v>151201</v>
      </c>
      <c r="I4383">
        <v>720001728</v>
      </c>
      <c r="K4383" t="s">
        <v>24</v>
      </c>
      <c r="L4383" t="s">
        <v>61</v>
      </c>
      <c r="M4383">
        <v>40</v>
      </c>
      <c r="N4383">
        <v>146.25</v>
      </c>
      <c r="O4383" t="s">
        <v>22</v>
      </c>
      <c r="R4383" t="s">
        <v>72</v>
      </c>
      <c r="S4383">
        <v>901</v>
      </c>
      <c r="T4383">
        <v>8141000000</v>
      </c>
    </row>
    <row r="4384" spans="4:20" x14ac:dyDescent="0.25">
      <c r="D4384">
        <v>1512010000</v>
      </c>
      <c r="E4384" t="str">
        <f t="shared" si="272"/>
        <v>15</v>
      </c>
      <c r="F4384" t="str">
        <f t="shared" si="273"/>
        <v>1512</v>
      </c>
      <c r="G4384" t="str">
        <f t="shared" si="274"/>
        <v>15120</v>
      </c>
      <c r="H4384" t="str">
        <f t="shared" si="275"/>
        <v>151201</v>
      </c>
      <c r="I4384">
        <v>720001728</v>
      </c>
      <c r="K4384" t="s">
        <v>24</v>
      </c>
      <c r="L4384" t="s">
        <v>61</v>
      </c>
      <c r="M4384">
        <v>40</v>
      </c>
      <c r="N4384">
        <v>713.11</v>
      </c>
      <c r="O4384" t="s">
        <v>22</v>
      </c>
      <c r="R4384" t="s">
        <v>72</v>
      </c>
      <c r="S4384">
        <v>901</v>
      </c>
      <c r="T4384">
        <v>8141000000</v>
      </c>
    </row>
    <row r="4385" spans="4:20" x14ac:dyDescent="0.25">
      <c r="D4385">
        <v>1512010000</v>
      </c>
      <c r="E4385" t="str">
        <f t="shared" si="272"/>
        <v>15</v>
      </c>
      <c r="F4385" t="str">
        <f t="shared" si="273"/>
        <v>1512</v>
      </c>
      <c r="G4385" t="str">
        <f t="shared" si="274"/>
        <v>15120</v>
      </c>
      <c r="H4385" t="str">
        <f t="shared" si="275"/>
        <v>151201</v>
      </c>
      <c r="I4385">
        <v>720001728</v>
      </c>
      <c r="K4385" t="s">
        <v>24</v>
      </c>
      <c r="L4385" t="s">
        <v>61</v>
      </c>
      <c r="M4385">
        <v>40</v>
      </c>
      <c r="N4385">
        <v>777.37</v>
      </c>
      <c r="O4385" t="s">
        <v>22</v>
      </c>
      <c r="R4385" t="s">
        <v>72</v>
      </c>
      <c r="S4385">
        <v>901</v>
      </c>
      <c r="T4385">
        <v>8141000000</v>
      </c>
    </row>
    <row r="4386" spans="4:20" x14ac:dyDescent="0.25">
      <c r="D4386">
        <v>1512010000</v>
      </c>
      <c r="E4386" t="str">
        <f t="shared" si="272"/>
        <v>15</v>
      </c>
      <c r="F4386" t="str">
        <f t="shared" si="273"/>
        <v>1512</v>
      </c>
      <c r="G4386" t="str">
        <f t="shared" si="274"/>
        <v>15120</v>
      </c>
      <c r="H4386" t="str">
        <f t="shared" si="275"/>
        <v>151201</v>
      </c>
      <c r="I4386">
        <v>720001728</v>
      </c>
      <c r="K4386" t="s">
        <v>24</v>
      </c>
      <c r="L4386" t="s">
        <v>61</v>
      </c>
      <c r="M4386">
        <v>40</v>
      </c>
      <c r="N4386" s="2">
        <v>1088.97</v>
      </c>
      <c r="O4386" t="s">
        <v>22</v>
      </c>
      <c r="R4386" t="s">
        <v>72</v>
      </c>
      <c r="S4386">
        <v>901</v>
      </c>
      <c r="T4386">
        <v>8141000000</v>
      </c>
    </row>
    <row r="4387" spans="4:20" x14ac:dyDescent="0.25">
      <c r="D4387">
        <v>1512010000</v>
      </c>
      <c r="E4387" t="str">
        <f t="shared" si="272"/>
        <v>15</v>
      </c>
      <c r="F4387" t="str">
        <f t="shared" si="273"/>
        <v>1512</v>
      </c>
      <c r="G4387" t="str">
        <f t="shared" si="274"/>
        <v>15120</v>
      </c>
      <c r="H4387" t="str">
        <f t="shared" si="275"/>
        <v>151201</v>
      </c>
      <c r="I4387">
        <v>720001728</v>
      </c>
      <c r="K4387" t="s">
        <v>24</v>
      </c>
      <c r="L4387" t="s">
        <v>61</v>
      </c>
      <c r="M4387">
        <v>40</v>
      </c>
      <c r="N4387">
        <v>23.08</v>
      </c>
      <c r="O4387" t="s">
        <v>22</v>
      </c>
      <c r="R4387" t="s">
        <v>72</v>
      </c>
      <c r="S4387">
        <v>901</v>
      </c>
      <c r="T4387">
        <v>8141000000</v>
      </c>
    </row>
    <row r="4388" spans="4:20" x14ac:dyDescent="0.25">
      <c r="D4388">
        <v>1512010000</v>
      </c>
      <c r="E4388" t="str">
        <f t="shared" si="272"/>
        <v>15</v>
      </c>
      <c r="F4388" t="str">
        <f t="shared" si="273"/>
        <v>1512</v>
      </c>
      <c r="G4388" t="str">
        <f t="shared" si="274"/>
        <v>15120</v>
      </c>
      <c r="H4388" t="str">
        <f t="shared" si="275"/>
        <v>151201</v>
      </c>
      <c r="I4388">
        <v>720001728</v>
      </c>
      <c r="K4388" t="s">
        <v>24</v>
      </c>
      <c r="L4388" t="s">
        <v>61</v>
      </c>
      <c r="M4388">
        <v>40</v>
      </c>
      <c r="N4388">
        <v>828.3</v>
      </c>
      <c r="O4388" t="s">
        <v>22</v>
      </c>
      <c r="R4388" t="s">
        <v>72</v>
      </c>
      <c r="S4388">
        <v>901</v>
      </c>
      <c r="T4388">
        <v>8141000000</v>
      </c>
    </row>
    <row r="4389" spans="4:20" x14ac:dyDescent="0.25">
      <c r="D4389">
        <v>1512010000</v>
      </c>
      <c r="E4389" t="str">
        <f t="shared" si="272"/>
        <v>15</v>
      </c>
      <c r="F4389" t="str">
        <f t="shared" si="273"/>
        <v>1512</v>
      </c>
      <c r="G4389" t="str">
        <f t="shared" si="274"/>
        <v>15120</v>
      </c>
      <c r="H4389" t="str">
        <f t="shared" si="275"/>
        <v>151201</v>
      </c>
      <c r="I4389">
        <v>720001728</v>
      </c>
      <c r="K4389" t="s">
        <v>24</v>
      </c>
      <c r="L4389" t="s">
        <v>61</v>
      </c>
      <c r="M4389">
        <v>40</v>
      </c>
      <c r="N4389" s="2">
        <v>85433.94</v>
      </c>
      <c r="O4389" t="s">
        <v>22</v>
      </c>
      <c r="R4389" t="s">
        <v>72</v>
      </c>
      <c r="S4389">
        <v>901</v>
      </c>
      <c r="T4389">
        <v>8141000000</v>
      </c>
    </row>
    <row r="4390" spans="4:20" x14ac:dyDescent="0.25">
      <c r="D4390">
        <v>1512010000</v>
      </c>
      <c r="E4390" t="str">
        <f t="shared" si="272"/>
        <v>15</v>
      </c>
      <c r="F4390" t="str">
        <f t="shared" si="273"/>
        <v>1512</v>
      </c>
      <c r="G4390" t="str">
        <f t="shared" si="274"/>
        <v>15120</v>
      </c>
      <c r="H4390" t="str">
        <f t="shared" si="275"/>
        <v>151201</v>
      </c>
      <c r="I4390">
        <v>720001728</v>
      </c>
      <c r="K4390" t="s">
        <v>24</v>
      </c>
      <c r="L4390" t="s">
        <v>61</v>
      </c>
      <c r="M4390">
        <v>40</v>
      </c>
      <c r="N4390">
        <v>0.02</v>
      </c>
      <c r="O4390" t="s">
        <v>22</v>
      </c>
      <c r="R4390" t="s">
        <v>72</v>
      </c>
      <c r="S4390">
        <v>901</v>
      </c>
      <c r="T4390">
        <v>8141000000</v>
      </c>
    </row>
    <row r="4391" spans="4:20" x14ac:dyDescent="0.25">
      <c r="D4391">
        <v>1512010000</v>
      </c>
      <c r="E4391" t="str">
        <f t="shared" si="272"/>
        <v>15</v>
      </c>
      <c r="F4391" t="str">
        <f t="shared" si="273"/>
        <v>1512</v>
      </c>
      <c r="G4391" t="str">
        <f t="shared" si="274"/>
        <v>15120</v>
      </c>
      <c r="H4391" t="str">
        <f t="shared" si="275"/>
        <v>151201</v>
      </c>
      <c r="I4391">
        <v>720001728</v>
      </c>
      <c r="K4391" t="s">
        <v>24</v>
      </c>
      <c r="L4391" t="s">
        <v>61</v>
      </c>
      <c r="M4391">
        <v>40</v>
      </c>
      <c r="N4391">
        <v>58.71</v>
      </c>
      <c r="O4391" t="s">
        <v>22</v>
      </c>
      <c r="R4391" t="s">
        <v>72</v>
      </c>
      <c r="S4391">
        <v>901</v>
      </c>
      <c r="T4391">
        <v>8141000000</v>
      </c>
    </row>
    <row r="4392" spans="4:20" x14ac:dyDescent="0.25">
      <c r="D4392">
        <v>1512010000</v>
      </c>
      <c r="E4392" t="str">
        <f t="shared" si="272"/>
        <v>15</v>
      </c>
      <c r="F4392" t="str">
        <f t="shared" si="273"/>
        <v>1512</v>
      </c>
      <c r="G4392" t="str">
        <f t="shared" si="274"/>
        <v>15120</v>
      </c>
      <c r="H4392" t="str">
        <f t="shared" si="275"/>
        <v>151201</v>
      </c>
      <c r="I4392">
        <v>720001728</v>
      </c>
      <c r="K4392" t="s">
        <v>24</v>
      </c>
      <c r="L4392" t="s">
        <v>61</v>
      </c>
      <c r="M4392">
        <v>40</v>
      </c>
      <c r="N4392" s="2">
        <v>15343.56</v>
      </c>
      <c r="O4392" t="s">
        <v>22</v>
      </c>
      <c r="R4392" t="s">
        <v>72</v>
      </c>
      <c r="S4392">
        <v>901</v>
      </c>
      <c r="T4392">
        <v>8141000000</v>
      </c>
    </row>
    <row r="4393" spans="4:20" x14ac:dyDescent="0.25">
      <c r="D4393">
        <v>1512010000</v>
      </c>
      <c r="E4393" t="str">
        <f t="shared" si="272"/>
        <v>15</v>
      </c>
      <c r="F4393" t="str">
        <f t="shared" si="273"/>
        <v>1512</v>
      </c>
      <c r="G4393" t="str">
        <f t="shared" si="274"/>
        <v>15120</v>
      </c>
      <c r="H4393" t="str">
        <f t="shared" si="275"/>
        <v>151201</v>
      </c>
      <c r="I4393">
        <v>720001728</v>
      </c>
      <c r="K4393" t="s">
        <v>24</v>
      </c>
      <c r="L4393" t="s">
        <v>61</v>
      </c>
      <c r="M4393">
        <v>40</v>
      </c>
      <c r="N4393" s="2">
        <v>1630.15</v>
      </c>
      <c r="O4393" t="s">
        <v>22</v>
      </c>
      <c r="R4393" t="s">
        <v>72</v>
      </c>
      <c r="S4393">
        <v>901</v>
      </c>
      <c r="T4393">
        <v>8141000000</v>
      </c>
    </row>
    <row r="4394" spans="4:20" x14ac:dyDescent="0.25">
      <c r="D4394">
        <v>1512010000</v>
      </c>
      <c r="E4394" t="str">
        <f t="shared" si="272"/>
        <v>15</v>
      </c>
      <c r="F4394" t="str">
        <f t="shared" si="273"/>
        <v>1512</v>
      </c>
      <c r="G4394" t="str">
        <f t="shared" si="274"/>
        <v>15120</v>
      </c>
      <c r="H4394" t="str">
        <f t="shared" si="275"/>
        <v>151201</v>
      </c>
      <c r="I4394">
        <v>720001728</v>
      </c>
      <c r="K4394" t="s">
        <v>24</v>
      </c>
      <c r="L4394" t="s">
        <v>61</v>
      </c>
      <c r="M4394">
        <v>40</v>
      </c>
      <c r="N4394" s="2">
        <v>43347.05</v>
      </c>
      <c r="O4394" t="s">
        <v>22</v>
      </c>
      <c r="R4394" t="s">
        <v>72</v>
      </c>
      <c r="S4394">
        <v>901</v>
      </c>
      <c r="T4394">
        <v>8141000000</v>
      </c>
    </row>
    <row r="4395" spans="4:20" x14ac:dyDescent="0.25">
      <c r="D4395">
        <v>1512010000</v>
      </c>
      <c r="E4395" t="str">
        <f t="shared" si="272"/>
        <v>15</v>
      </c>
      <c r="F4395" t="str">
        <f t="shared" si="273"/>
        <v>1512</v>
      </c>
      <c r="G4395" t="str">
        <f t="shared" si="274"/>
        <v>15120</v>
      </c>
      <c r="H4395" t="str">
        <f t="shared" si="275"/>
        <v>151201</v>
      </c>
      <c r="I4395">
        <v>720001728</v>
      </c>
      <c r="K4395" t="s">
        <v>24</v>
      </c>
      <c r="L4395" t="s">
        <v>61</v>
      </c>
      <c r="M4395">
        <v>40</v>
      </c>
      <c r="N4395">
        <v>223.5</v>
      </c>
      <c r="O4395" t="s">
        <v>22</v>
      </c>
      <c r="R4395" t="s">
        <v>72</v>
      </c>
      <c r="S4395">
        <v>901</v>
      </c>
      <c r="T4395">
        <v>8141000000</v>
      </c>
    </row>
    <row r="4396" spans="4:20" x14ac:dyDescent="0.25">
      <c r="D4396">
        <v>1512010000</v>
      </c>
      <c r="E4396" t="str">
        <f t="shared" si="272"/>
        <v>15</v>
      </c>
      <c r="F4396" t="str">
        <f t="shared" si="273"/>
        <v>1512</v>
      </c>
      <c r="G4396" t="str">
        <f t="shared" si="274"/>
        <v>15120</v>
      </c>
      <c r="H4396" t="str">
        <f t="shared" si="275"/>
        <v>151201</v>
      </c>
      <c r="I4396">
        <v>720001728</v>
      </c>
      <c r="K4396" t="s">
        <v>24</v>
      </c>
      <c r="L4396" t="s">
        <v>61</v>
      </c>
      <c r="M4396">
        <v>40</v>
      </c>
      <c r="N4396" s="2">
        <v>1045.3499999999999</v>
      </c>
      <c r="O4396" t="s">
        <v>22</v>
      </c>
      <c r="R4396" t="s">
        <v>72</v>
      </c>
      <c r="S4396">
        <v>901</v>
      </c>
      <c r="T4396">
        <v>8141000000</v>
      </c>
    </row>
    <row r="4397" spans="4:20" x14ac:dyDescent="0.25">
      <c r="D4397">
        <v>1512010000</v>
      </c>
      <c r="E4397" t="str">
        <f t="shared" si="272"/>
        <v>15</v>
      </c>
      <c r="F4397" t="str">
        <f t="shared" si="273"/>
        <v>1512</v>
      </c>
      <c r="G4397" t="str">
        <f t="shared" si="274"/>
        <v>15120</v>
      </c>
      <c r="H4397" t="str">
        <f t="shared" si="275"/>
        <v>151201</v>
      </c>
      <c r="I4397">
        <v>720001728</v>
      </c>
      <c r="K4397" t="s">
        <v>24</v>
      </c>
      <c r="L4397" t="s">
        <v>61</v>
      </c>
      <c r="M4397">
        <v>40</v>
      </c>
      <c r="N4397" s="2">
        <v>105449.19</v>
      </c>
      <c r="O4397" t="s">
        <v>22</v>
      </c>
      <c r="R4397" t="s">
        <v>72</v>
      </c>
      <c r="S4397">
        <v>901</v>
      </c>
      <c r="T4397">
        <v>8141000000</v>
      </c>
    </row>
    <row r="4398" spans="4:20" x14ac:dyDescent="0.25">
      <c r="D4398">
        <v>1512010000</v>
      </c>
      <c r="E4398" t="str">
        <f t="shared" si="272"/>
        <v>15</v>
      </c>
      <c r="F4398" t="str">
        <f t="shared" si="273"/>
        <v>1512</v>
      </c>
      <c r="G4398" t="str">
        <f t="shared" si="274"/>
        <v>15120</v>
      </c>
      <c r="H4398" t="str">
        <f t="shared" si="275"/>
        <v>151201</v>
      </c>
      <c r="I4398">
        <v>720001728</v>
      </c>
      <c r="K4398" t="s">
        <v>24</v>
      </c>
      <c r="L4398" t="s">
        <v>61</v>
      </c>
      <c r="M4398">
        <v>40</v>
      </c>
      <c r="N4398">
        <v>20.13</v>
      </c>
      <c r="O4398" t="s">
        <v>22</v>
      </c>
      <c r="R4398" t="s">
        <v>72</v>
      </c>
      <c r="S4398">
        <v>901</v>
      </c>
      <c r="T4398">
        <v>8141000000</v>
      </c>
    </row>
    <row r="4399" spans="4:20" x14ac:dyDescent="0.25">
      <c r="D4399">
        <v>1512010000</v>
      </c>
      <c r="E4399" t="str">
        <f t="shared" si="272"/>
        <v>15</v>
      </c>
      <c r="F4399" t="str">
        <f t="shared" si="273"/>
        <v>1512</v>
      </c>
      <c r="G4399" t="str">
        <f t="shared" si="274"/>
        <v>15120</v>
      </c>
      <c r="H4399" t="str">
        <f t="shared" si="275"/>
        <v>151201</v>
      </c>
      <c r="I4399">
        <v>720001728</v>
      </c>
      <c r="K4399" t="s">
        <v>24</v>
      </c>
      <c r="L4399" t="s">
        <v>61</v>
      </c>
      <c r="M4399">
        <v>40</v>
      </c>
      <c r="N4399">
        <v>0.47</v>
      </c>
      <c r="O4399" t="s">
        <v>22</v>
      </c>
      <c r="R4399" t="s">
        <v>72</v>
      </c>
      <c r="S4399">
        <v>901</v>
      </c>
      <c r="T4399">
        <v>8141000000</v>
      </c>
    </row>
    <row r="4400" spans="4:20" x14ac:dyDescent="0.25">
      <c r="D4400">
        <v>1512010000</v>
      </c>
      <c r="E4400" t="str">
        <f t="shared" si="272"/>
        <v>15</v>
      </c>
      <c r="F4400" t="str">
        <f t="shared" si="273"/>
        <v>1512</v>
      </c>
      <c r="G4400" t="str">
        <f t="shared" si="274"/>
        <v>15120</v>
      </c>
      <c r="H4400" t="str">
        <f t="shared" si="275"/>
        <v>151201</v>
      </c>
      <c r="I4400">
        <v>720001728</v>
      </c>
      <c r="K4400" t="s">
        <v>24</v>
      </c>
      <c r="L4400" t="s">
        <v>61</v>
      </c>
      <c r="M4400">
        <v>40</v>
      </c>
      <c r="N4400" s="2">
        <v>1630.07</v>
      </c>
      <c r="O4400" t="s">
        <v>22</v>
      </c>
      <c r="R4400" t="s">
        <v>72</v>
      </c>
      <c r="S4400">
        <v>901</v>
      </c>
      <c r="T4400">
        <v>8141000000</v>
      </c>
    </row>
    <row r="4401" spans="4:20" x14ac:dyDescent="0.25">
      <c r="D4401">
        <v>1512010000</v>
      </c>
      <c r="E4401" t="str">
        <f t="shared" si="272"/>
        <v>15</v>
      </c>
      <c r="F4401" t="str">
        <f t="shared" si="273"/>
        <v>1512</v>
      </c>
      <c r="G4401" t="str">
        <f t="shared" si="274"/>
        <v>15120</v>
      </c>
      <c r="H4401" t="str">
        <f t="shared" si="275"/>
        <v>151201</v>
      </c>
      <c r="I4401">
        <v>720001728</v>
      </c>
      <c r="K4401" t="s">
        <v>24</v>
      </c>
      <c r="L4401" t="s">
        <v>61</v>
      </c>
      <c r="M4401">
        <v>40</v>
      </c>
      <c r="N4401">
        <v>0.25</v>
      </c>
      <c r="O4401" t="s">
        <v>22</v>
      </c>
      <c r="R4401" t="s">
        <v>72</v>
      </c>
      <c r="S4401">
        <v>901</v>
      </c>
      <c r="T4401">
        <v>8141000000</v>
      </c>
    </row>
    <row r="4402" spans="4:20" x14ac:dyDescent="0.25">
      <c r="D4402">
        <v>1512010000</v>
      </c>
      <c r="E4402" t="str">
        <f t="shared" si="272"/>
        <v>15</v>
      </c>
      <c r="F4402" t="str">
        <f t="shared" si="273"/>
        <v>1512</v>
      </c>
      <c r="G4402" t="str">
        <f t="shared" si="274"/>
        <v>15120</v>
      </c>
      <c r="H4402" t="str">
        <f t="shared" si="275"/>
        <v>151201</v>
      </c>
      <c r="I4402">
        <v>720001728</v>
      </c>
      <c r="K4402" t="s">
        <v>24</v>
      </c>
      <c r="L4402" t="s">
        <v>61</v>
      </c>
      <c r="M4402">
        <v>40</v>
      </c>
      <c r="N4402">
        <v>270.86</v>
      </c>
      <c r="O4402" t="s">
        <v>22</v>
      </c>
      <c r="R4402" t="s">
        <v>72</v>
      </c>
      <c r="S4402">
        <v>901</v>
      </c>
      <c r="T4402">
        <v>8141000000</v>
      </c>
    </row>
    <row r="4403" spans="4:20" x14ac:dyDescent="0.25">
      <c r="D4403">
        <v>1512010000</v>
      </c>
      <c r="E4403" t="str">
        <f t="shared" si="272"/>
        <v>15</v>
      </c>
      <c r="F4403" t="str">
        <f t="shared" si="273"/>
        <v>1512</v>
      </c>
      <c r="G4403" t="str">
        <f t="shared" si="274"/>
        <v>15120</v>
      </c>
      <c r="H4403" t="str">
        <f t="shared" si="275"/>
        <v>151201</v>
      </c>
      <c r="I4403">
        <v>720001728</v>
      </c>
      <c r="K4403" t="s">
        <v>24</v>
      </c>
      <c r="L4403" t="s">
        <v>61</v>
      </c>
      <c r="M4403">
        <v>40</v>
      </c>
      <c r="N4403">
        <v>220.75</v>
      </c>
      <c r="O4403" t="s">
        <v>22</v>
      </c>
      <c r="R4403" t="s">
        <v>72</v>
      </c>
      <c r="S4403">
        <v>901</v>
      </c>
      <c r="T4403">
        <v>8141000000</v>
      </c>
    </row>
    <row r="4404" spans="4:20" x14ac:dyDescent="0.25">
      <c r="D4404">
        <v>1512010000</v>
      </c>
      <c r="E4404" t="str">
        <f t="shared" si="272"/>
        <v>15</v>
      </c>
      <c r="F4404" t="str">
        <f t="shared" si="273"/>
        <v>1512</v>
      </c>
      <c r="G4404" t="str">
        <f t="shared" si="274"/>
        <v>15120</v>
      </c>
      <c r="H4404" t="str">
        <f t="shared" si="275"/>
        <v>151201</v>
      </c>
      <c r="I4404">
        <v>720001728</v>
      </c>
      <c r="K4404" t="s">
        <v>24</v>
      </c>
      <c r="L4404" t="s">
        <v>61</v>
      </c>
      <c r="M4404">
        <v>40</v>
      </c>
      <c r="N4404" s="2">
        <v>1565.79</v>
      </c>
      <c r="O4404" t="s">
        <v>22</v>
      </c>
      <c r="R4404" t="s">
        <v>72</v>
      </c>
      <c r="S4404">
        <v>901</v>
      </c>
      <c r="T4404">
        <v>8141000000</v>
      </c>
    </row>
    <row r="4405" spans="4:20" x14ac:dyDescent="0.25">
      <c r="D4405">
        <v>1512010000</v>
      </c>
      <c r="E4405" t="str">
        <f t="shared" si="272"/>
        <v>15</v>
      </c>
      <c r="F4405" t="str">
        <f t="shared" si="273"/>
        <v>1512</v>
      </c>
      <c r="G4405" t="str">
        <f t="shared" si="274"/>
        <v>15120</v>
      </c>
      <c r="H4405" t="str">
        <f t="shared" si="275"/>
        <v>151201</v>
      </c>
      <c r="I4405">
        <v>720001728</v>
      </c>
      <c r="K4405" t="s">
        <v>24</v>
      </c>
      <c r="L4405" t="s">
        <v>61</v>
      </c>
      <c r="M4405">
        <v>40</v>
      </c>
      <c r="N4405">
        <v>0.06</v>
      </c>
      <c r="O4405" t="s">
        <v>22</v>
      </c>
      <c r="R4405" t="s">
        <v>72</v>
      </c>
      <c r="S4405">
        <v>901</v>
      </c>
      <c r="T4405">
        <v>8141000000</v>
      </c>
    </row>
    <row r="4406" spans="4:20" x14ac:dyDescent="0.25">
      <c r="D4406">
        <v>1512010000</v>
      </c>
      <c r="E4406" t="str">
        <f t="shared" si="272"/>
        <v>15</v>
      </c>
      <c r="F4406" t="str">
        <f t="shared" si="273"/>
        <v>1512</v>
      </c>
      <c r="G4406" t="str">
        <f t="shared" si="274"/>
        <v>15120</v>
      </c>
      <c r="H4406" t="str">
        <f t="shared" si="275"/>
        <v>151201</v>
      </c>
      <c r="I4406">
        <v>720001728</v>
      </c>
      <c r="K4406" t="s">
        <v>24</v>
      </c>
      <c r="L4406" t="s">
        <v>61</v>
      </c>
      <c r="M4406">
        <v>40</v>
      </c>
      <c r="N4406">
        <v>0.22</v>
      </c>
      <c r="O4406" t="s">
        <v>22</v>
      </c>
      <c r="R4406" t="s">
        <v>72</v>
      </c>
      <c r="S4406">
        <v>901</v>
      </c>
      <c r="T4406">
        <v>8141000000</v>
      </c>
    </row>
    <row r="4407" spans="4:20" x14ac:dyDescent="0.25">
      <c r="D4407">
        <v>1512010000</v>
      </c>
      <c r="E4407" t="str">
        <f t="shared" si="272"/>
        <v>15</v>
      </c>
      <c r="F4407" t="str">
        <f t="shared" si="273"/>
        <v>1512</v>
      </c>
      <c r="G4407" t="str">
        <f t="shared" si="274"/>
        <v>15120</v>
      </c>
      <c r="H4407" t="str">
        <f t="shared" si="275"/>
        <v>151201</v>
      </c>
      <c r="I4407">
        <v>720001728</v>
      </c>
      <c r="K4407" t="s">
        <v>24</v>
      </c>
      <c r="L4407" t="s">
        <v>61</v>
      </c>
      <c r="M4407">
        <v>40</v>
      </c>
      <c r="N4407">
        <v>1.23</v>
      </c>
      <c r="O4407" t="s">
        <v>22</v>
      </c>
      <c r="R4407" t="s">
        <v>72</v>
      </c>
      <c r="S4407">
        <v>901</v>
      </c>
      <c r="T4407">
        <v>8141000000</v>
      </c>
    </row>
    <row r="4408" spans="4:20" x14ac:dyDescent="0.25">
      <c r="D4408">
        <v>1512010000</v>
      </c>
      <c r="E4408" t="str">
        <f t="shared" si="272"/>
        <v>15</v>
      </c>
      <c r="F4408" t="str">
        <f t="shared" si="273"/>
        <v>1512</v>
      </c>
      <c r="G4408" t="str">
        <f t="shared" si="274"/>
        <v>15120</v>
      </c>
      <c r="H4408" t="str">
        <f t="shared" si="275"/>
        <v>151201</v>
      </c>
      <c r="I4408">
        <v>720001728</v>
      </c>
      <c r="K4408" t="s">
        <v>24</v>
      </c>
      <c r="L4408" t="s">
        <v>61</v>
      </c>
      <c r="M4408">
        <v>40</v>
      </c>
      <c r="N4408">
        <v>780.37</v>
      </c>
      <c r="O4408" t="s">
        <v>22</v>
      </c>
      <c r="R4408" t="s">
        <v>72</v>
      </c>
      <c r="S4408">
        <v>901</v>
      </c>
      <c r="T4408">
        <v>8141000000</v>
      </c>
    </row>
    <row r="4409" spans="4:20" x14ac:dyDescent="0.25">
      <c r="D4409">
        <v>1512010000</v>
      </c>
      <c r="E4409" t="str">
        <f t="shared" si="272"/>
        <v>15</v>
      </c>
      <c r="F4409" t="str">
        <f t="shared" si="273"/>
        <v>1512</v>
      </c>
      <c r="G4409" t="str">
        <f t="shared" si="274"/>
        <v>15120</v>
      </c>
      <c r="H4409" t="str">
        <f t="shared" si="275"/>
        <v>151201</v>
      </c>
      <c r="I4409">
        <v>720001728</v>
      </c>
      <c r="K4409" t="s">
        <v>24</v>
      </c>
      <c r="L4409" t="s">
        <v>61</v>
      </c>
      <c r="M4409">
        <v>40</v>
      </c>
      <c r="N4409" s="2">
        <v>14648.48</v>
      </c>
      <c r="O4409" t="s">
        <v>22</v>
      </c>
      <c r="R4409" t="s">
        <v>72</v>
      </c>
      <c r="S4409">
        <v>901</v>
      </c>
      <c r="T4409">
        <v>8141000000</v>
      </c>
    </row>
    <row r="4410" spans="4:20" x14ac:dyDescent="0.25">
      <c r="D4410">
        <v>1512010000</v>
      </c>
      <c r="E4410" t="str">
        <f t="shared" si="272"/>
        <v>15</v>
      </c>
      <c r="F4410" t="str">
        <f t="shared" si="273"/>
        <v>1512</v>
      </c>
      <c r="G4410" t="str">
        <f t="shared" si="274"/>
        <v>15120</v>
      </c>
      <c r="H4410" t="str">
        <f t="shared" si="275"/>
        <v>151201</v>
      </c>
      <c r="I4410">
        <v>720001851</v>
      </c>
      <c r="K4410" t="s">
        <v>24</v>
      </c>
      <c r="L4410" t="s">
        <v>61</v>
      </c>
      <c r="M4410">
        <v>50</v>
      </c>
      <c r="N4410" s="2">
        <v>-28398870.359999999</v>
      </c>
      <c r="O4410" t="s">
        <v>22</v>
      </c>
      <c r="R4410" t="s">
        <v>72</v>
      </c>
      <c r="S4410">
        <v>901</v>
      </c>
      <c r="T4410">
        <v>8141000000</v>
      </c>
    </row>
    <row r="4411" spans="4:20" x14ac:dyDescent="0.25">
      <c r="D4411">
        <v>1512010000</v>
      </c>
      <c r="E4411" t="str">
        <f t="shared" si="272"/>
        <v>15</v>
      </c>
      <c r="F4411" t="str">
        <f t="shared" si="273"/>
        <v>1512</v>
      </c>
      <c r="G4411" t="str">
        <f t="shared" si="274"/>
        <v>15120</v>
      </c>
      <c r="H4411" t="str">
        <f t="shared" si="275"/>
        <v>151201</v>
      </c>
      <c r="I4411">
        <v>720001852</v>
      </c>
      <c r="K4411" t="s">
        <v>24</v>
      </c>
      <c r="L4411" t="s">
        <v>61</v>
      </c>
      <c r="M4411">
        <v>40</v>
      </c>
      <c r="N4411" s="2">
        <v>28398870.359999999</v>
      </c>
      <c r="O4411" t="s">
        <v>22</v>
      </c>
      <c r="R4411" t="s">
        <v>72</v>
      </c>
      <c r="S4411">
        <v>901</v>
      </c>
      <c r="T4411">
        <v>8141000000</v>
      </c>
    </row>
    <row r="4412" spans="4:20" x14ac:dyDescent="0.25">
      <c r="D4412">
        <v>1512010000</v>
      </c>
      <c r="E4412" t="str">
        <f t="shared" si="272"/>
        <v>15</v>
      </c>
      <c r="F4412" t="str">
        <f t="shared" si="273"/>
        <v>1512</v>
      </c>
      <c r="G4412" t="str">
        <f t="shared" si="274"/>
        <v>15120</v>
      </c>
      <c r="H4412" t="str">
        <f t="shared" si="275"/>
        <v>151201</v>
      </c>
      <c r="I4412">
        <v>720001855</v>
      </c>
      <c r="K4412" t="s">
        <v>24</v>
      </c>
      <c r="L4412" t="s">
        <v>25</v>
      </c>
      <c r="M4412">
        <v>50</v>
      </c>
      <c r="N4412">
        <v>-200</v>
      </c>
      <c r="O4412" t="s">
        <v>22</v>
      </c>
      <c r="R4412" t="s">
        <v>72</v>
      </c>
      <c r="S4412">
        <v>901</v>
      </c>
      <c r="T4412">
        <v>8141000000</v>
      </c>
    </row>
    <row r="4413" spans="4:20" x14ac:dyDescent="0.25">
      <c r="D4413">
        <v>1512010000</v>
      </c>
      <c r="E4413" t="str">
        <f t="shared" si="272"/>
        <v>15</v>
      </c>
      <c r="F4413" t="str">
        <f t="shared" si="273"/>
        <v>1512</v>
      </c>
      <c r="G4413" t="str">
        <f t="shared" si="274"/>
        <v>15120</v>
      </c>
      <c r="H4413" t="str">
        <f t="shared" si="275"/>
        <v>151201</v>
      </c>
      <c r="I4413">
        <v>720001856</v>
      </c>
      <c r="K4413" t="s">
        <v>24</v>
      </c>
      <c r="L4413" t="s">
        <v>25</v>
      </c>
      <c r="M4413">
        <v>40</v>
      </c>
      <c r="N4413">
        <v>200</v>
      </c>
      <c r="O4413" t="s">
        <v>22</v>
      </c>
      <c r="R4413" t="s">
        <v>72</v>
      </c>
      <c r="S4413">
        <v>901</v>
      </c>
      <c r="T4413">
        <v>8141000000</v>
      </c>
    </row>
    <row r="4414" spans="4:20" x14ac:dyDescent="0.25">
      <c r="D4414">
        <v>1512010000</v>
      </c>
      <c r="E4414" t="str">
        <f t="shared" si="272"/>
        <v>15</v>
      </c>
      <c r="F4414" t="str">
        <f t="shared" si="273"/>
        <v>1512</v>
      </c>
      <c r="G4414" t="str">
        <f t="shared" si="274"/>
        <v>15120</v>
      </c>
      <c r="H4414" t="str">
        <f t="shared" si="275"/>
        <v>151201</v>
      </c>
      <c r="I4414">
        <v>720001881</v>
      </c>
      <c r="K4414" t="s">
        <v>24</v>
      </c>
      <c r="L4414" t="s">
        <v>61</v>
      </c>
      <c r="M4414">
        <v>50</v>
      </c>
      <c r="N4414" s="2">
        <v>-4477.6099999999997</v>
      </c>
      <c r="O4414" t="s">
        <v>22</v>
      </c>
      <c r="R4414" t="s">
        <v>72</v>
      </c>
      <c r="S4414">
        <v>901</v>
      </c>
      <c r="T4414">
        <v>8141000000</v>
      </c>
    </row>
    <row r="4415" spans="4:20" x14ac:dyDescent="0.25">
      <c r="D4415">
        <v>1512010000</v>
      </c>
      <c r="E4415" t="str">
        <f t="shared" si="272"/>
        <v>15</v>
      </c>
      <c r="F4415" t="str">
        <f t="shared" si="273"/>
        <v>1512</v>
      </c>
      <c r="G4415" t="str">
        <f t="shared" si="274"/>
        <v>15120</v>
      </c>
      <c r="H4415" t="str">
        <f t="shared" si="275"/>
        <v>151201</v>
      </c>
      <c r="I4415">
        <v>720001882</v>
      </c>
      <c r="K4415" t="s">
        <v>24</v>
      </c>
      <c r="L4415" t="s">
        <v>61</v>
      </c>
      <c r="M4415">
        <v>40</v>
      </c>
      <c r="N4415" s="2">
        <v>4477.6099999999997</v>
      </c>
      <c r="O4415" t="s">
        <v>22</v>
      </c>
      <c r="R4415" t="s">
        <v>72</v>
      </c>
      <c r="S4415">
        <v>901</v>
      </c>
      <c r="T4415">
        <v>8141000000</v>
      </c>
    </row>
    <row r="4416" spans="4:20" x14ac:dyDescent="0.25">
      <c r="D4416">
        <v>1512010000</v>
      </c>
      <c r="E4416" t="str">
        <f t="shared" si="272"/>
        <v>15</v>
      </c>
      <c r="F4416" t="str">
        <f t="shared" si="273"/>
        <v>1512</v>
      </c>
      <c r="G4416" t="str">
        <f t="shared" si="274"/>
        <v>15120</v>
      </c>
      <c r="H4416" t="str">
        <f t="shared" si="275"/>
        <v>151201</v>
      </c>
      <c r="I4416">
        <v>720001931</v>
      </c>
      <c r="K4416" t="s">
        <v>24</v>
      </c>
      <c r="L4416" t="s">
        <v>84</v>
      </c>
      <c r="M4416">
        <v>50</v>
      </c>
      <c r="N4416">
        <v>-7.3</v>
      </c>
      <c r="O4416" t="s">
        <v>22</v>
      </c>
      <c r="R4416" t="s">
        <v>72</v>
      </c>
      <c r="S4416">
        <v>901</v>
      </c>
      <c r="T4416">
        <v>8141000000</v>
      </c>
    </row>
    <row r="4417" spans="4:20" x14ac:dyDescent="0.25">
      <c r="D4417">
        <v>1512010000</v>
      </c>
      <c r="E4417" t="str">
        <f t="shared" si="272"/>
        <v>15</v>
      </c>
      <c r="F4417" t="str">
        <f t="shared" si="273"/>
        <v>1512</v>
      </c>
      <c r="G4417" t="str">
        <f t="shared" si="274"/>
        <v>15120</v>
      </c>
      <c r="H4417" t="str">
        <f t="shared" si="275"/>
        <v>151201</v>
      </c>
      <c r="I4417">
        <v>720001932</v>
      </c>
      <c r="K4417" t="s">
        <v>24</v>
      </c>
      <c r="L4417" t="s">
        <v>84</v>
      </c>
      <c r="M4417">
        <v>40</v>
      </c>
      <c r="N4417">
        <v>7.3</v>
      </c>
      <c r="O4417" t="s">
        <v>22</v>
      </c>
      <c r="R4417" t="s">
        <v>72</v>
      </c>
      <c r="S4417">
        <v>901</v>
      </c>
      <c r="T4417">
        <v>8141000000</v>
      </c>
    </row>
    <row r="4418" spans="4:20" x14ac:dyDescent="0.25">
      <c r="D4418">
        <v>1512010000</v>
      </c>
      <c r="E4418" t="str">
        <f t="shared" si="272"/>
        <v>15</v>
      </c>
      <c r="F4418" t="str">
        <f t="shared" si="273"/>
        <v>1512</v>
      </c>
      <c r="G4418" t="str">
        <f t="shared" si="274"/>
        <v>15120</v>
      </c>
      <c r="H4418" t="str">
        <f t="shared" si="275"/>
        <v>151201</v>
      </c>
      <c r="I4418">
        <v>720001935</v>
      </c>
      <c r="K4418" t="s">
        <v>24</v>
      </c>
      <c r="L4418" t="s">
        <v>61</v>
      </c>
      <c r="M4418">
        <v>50</v>
      </c>
      <c r="N4418" s="2">
        <v>-43668935.039999999</v>
      </c>
      <c r="O4418" t="s">
        <v>22</v>
      </c>
      <c r="R4418" t="s">
        <v>72</v>
      </c>
      <c r="S4418">
        <v>901</v>
      </c>
      <c r="T4418">
        <v>8141000000</v>
      </c>
    </row>
    <row r="4419" spans="4:20" x14ac:dyDescent="0.25">
      <c r="D4419">
        <v>1512010000</v>
      </c>
      <c r="E4419" t="str">
        <f t="shared" si="272"/>
        <v>15</v>
      </c>
      <c r="F4419" t="str">
        <f t="shared" si="273"/>
        <v>1512</v>
      </c>
      <c r="G4419" t="str">
        <f t="shared" si="274"/>
        <v>15120</v>
      </c>
      <c r="H4419" t="str">
        <f t="shared" si="275"/>
        <v>151201</v>
      </c>
      <c r="I4419">
        <v>720001936</v>
      </c>
      <c r="K4419" t="s">
        <v>24</v>
      </c>
      <c r="L4419" t="s">
        <v>61</v>
      </c>
      <c r="M4419">
        <v>40</v>
      </c>
      <c r="N4419" s="2">
        <v>43668935.039999999</v>
      </c>
      <c r="O4419" t="s">
        <v>22</v>
      </c>
      <c r="R4419" t="s">
        <v>72</v>
      </c>
      <c r="S4419">
        <v>901</v>
      </c>
      <c r="T4419">
        <v>8141000000</v>
      </c>
    </row>
    <row r="4420" spans="4:20" x14ac:dyDescent="0.25">
      <c r="D4420">
        <v>1621100000</v>
      </c>
      <c r="E4420" t="str">
        <f t="shared" si="272"/>
        <v>16</v>
      </c>
      <c r="F4420" t="str">
        <f t="shared" si="273"/>
        <v>1621</v>
      </c>
      <c r="G4420" t="str">
        <f t="shared" si="274"/>
        <v>16211</v>
      </c>
      <c r="H4420" t="str">
        <f t="shared" si="275"/>
        <v>162110</v>
      </c>
      <c r="I4420">
        <v>720000020</v>
      </c>
      <c r="K4420" t="s">
        <v>24</v>
      </c>
      <c r="L4420" t="s">
        <v>68</v>
      </c>
      <c r="M4420">
        <v>40</v>
      </c>
      <c r="N4420">
        <v>206</v>
      </c>
      <c r="O4420" t="s">
        <v>22</v>
      </c>
      <c r="R4420" t="s">
        <v>26</v>
      </c>
      <c r="S4420">
        <v>901</v>
      </c>
      <c r="T4420">
        <v>8141000000</v>
      </c>
    </row>
    <row r="4421" spans="4:20" x14ac:dyDescent="0.25">
      <c r="D4421">
        <v>1621100000</v>
      </c>
      <c r="E4421" t="str">
        <f t="shared" si="272"/>
        <v>16</v>
      </c>
      <c r="F4421" t="str">
        <f t="shared" si="273"/>
        <v>1621</v>
      </c>
      <c r="G4421" t="str">
        <f t="shared" si="274"/>
        <v>16211</v>
      </c>
      <c r="H4421" t="str">
        <f t="shared" si="275"/>
        <v>162110</v>
      </c>
      <c r="I4421">
        <v>720000020</v>
      </c>
      <c r="K4421" t="s">
        <v>24</v>
      </c>
      <c r="L4421" t="s">
        <v>68</v>
      </c>
      <c r="M4421">
        <v>40</v>
      </c>
      <c r="N4421">
        <v>19</v>
      </c>
      <c r="O4421" t="s">
        <v>22</v>
      </c>
      <c r="R4421" t="s">
        <v>26</v>
      </c>
      <c r="S4421">
        <v>901</v>
      </c>
      <c r="T4421">
        <v>8141000000</v>
      </c>
    </row>
    <row r="4422" spans="4:20" x14ac:dyDescent="0.25">
      <c r="D4422">
        <v>1621100000</v>
      </c>
      <c r="E4422" t="str">
        <f t="shared" si="272"/>
        <v>16</v>
      </c>
      <c r="F4422" t="str">
        <f t="shared" si="273"/>
        <v>1621</v>
      </c>
      <c r="G4422" t="str">
        <f t="shared" si="274"/>
        <v>16211</v>
      </c>
      <c r="H4422" t="str">
        <f t="shared" si="275"/>
        <v>162110</v>
      </c>
      <c r="I4422">
        <v>720000020</v>
      </c>
      <c r="K4422" t="s">
        <v>24</v>
      </c>
      <c r="L4422" t="s">
        <v>68</v>
      </c>
      <c r="M4422">
        <v>40</v>
      </c>
      <c r="N4422" s="2">
        <v>4343</v>
      </c>
      <c r="O4422" t="s">
        <v>22</v>
      </c>
      <c r="R4422" t="s">
        <v>26</v>
      </c>
      <c r="S4422">
        <v>901</v>
      </c>
      <c r="T4422">
        <v>8141000000</v>
      </c>
    </row>
    <row r="4423" spans="4:20" x14ac:dyDescent="0.25">
      <c r="D4423">
        <v>1621100000</v>
      </c>
      <c r="E4423" t="str">
        <f t="shared" si="272"/>
        <v>16</v>
      </c>
      <c r="F4423" t="str">
        <f t="shared" si="273"/>
        <v>1621</v>
      </c>
      <c r="G4423" t="str">
        <f t="shared" si="274"/>
        <v>16211</v>
      </c>
      <c r="H4423" t="str">
        <f t="shared" si="275"/>
        <v>162110</v>
      </c>
      <c r="I4423">
        <v>720000021</v>
      </c>
      <c r="K4423" t="s">
        <v>24</v>
      </c>
      <c r="L4423" t="s">
        <v>68</v>
      </c>
      <c r="M4423">
        <v>50</v>
      </c>
      <c r="N4423">
        <v>-206</v>
      </c>
      <c r="O4423" t="s">
        <v>22</v>
      </c>
      <c r="R4423" t="s">
        <v>26</v>
      </c>
      <c r="S4423">
        <v>901</v>
      </c>
      <c r="T4423">
        <v>8141000000</v>
      </c>
    </row>
    <row r="4424" spans="4:20" x14ac:dyDescent="0.25">
      <c r="D4424">
        <v>1621100000</v>
      </c>
      <c r="E4424" t="str">
        <f t="shared" ref="E4424:E4487" si="276">MID(D4424,1,2)</f>
        <v>16</v>
      </c>
      <c r="F4424" t="str">
        <f t="shared" ref="F4424:F4487" si="277">MID(D4424,1,4)</f>
        <v>1621</v>
      </c>
      <c r="G4424" t="str">
        <f t="shared" ref="G4424:G4487" si="278">MID(D4424,1,5)</f>
        <v>16211</v>
      </c>
      <c r="H4424" t="str">
        <f t="shared" ref="H4424:H4487" si="279">MID(D4424,1,6)</f>
        <v>162110</v>
      </c>
      <c r="I4424">
        <v>720000021</v>
      </c>
      <c r="K4424" t="s">
        <v>24</v>
      </c>
      <c r="L4424" t="s">
        <v>68</v>
      </c>
      <c r="M4424">
        <v>50</v>
      </c>
      <c r="N4424">
        <v>-19</v>
      </c>
      <c r="O4424" t="s">
        <v>22</v>
      </c>
      <c r="R4424" t="s">
        <v>26</v>
      </c>
      <c r="S4424">
        <v>901</v>
      </c>
      <c r="T4424">
        <v>8141000000</v>
      </c>
    </row>
    <row r="4425" spans="4:20" x14ac:dyDescent="0.25">
      <c r="D4425">
        <v>1621100000</v>
      </c>
      <c r="E4425" t="str">
        <f t="shared" si="276"/>
        <v>16</v>
      </c>
      <c r="F4425" t="str">
        <f t="shared" si="277"/>
        <v>1621</v>
      </c>
      <c r="G4425" t="str">
        <f t="shared" si="278"/>
        <v>16211</v>
      </c>
      <c r="H4425" t="str">
        <f t="shared" si="279"/>
        <v>162110</v>
      </c>
      <c r="I4425">
        <v>720000021</v>
      </c>
      <c r="K4425" t="s">
        <v>24</v>
      </c>
      <c r="L4425" t="s">
        <v>68</v>
      </c>
      <c r="M4425">
        <v>50</v>
      </c>
      <c r="N4425" s="2">
        <v>-4343</v>
      </c>
      <c r="O4425" t="s">
        <v>22</v>
      </c>
      <c r="R4425" t="s">
        <v>26</v>
      </c>
      <c r="S4425">
        <v>901</v>
      </c>
      <c r="T4425">
        <v>8141000000</v>
      </c>
    </row>
    <row r="4426" spans="4:20" x14ac:dyDescent="0.25">
      <c r="D4426">
        <v>1621100000</v>
      </c>
      <c r="E4426" t="str">
        <f t="shared" si="276"/>
        <v>16</v>
      </c>
      <c r="F4426" t="str">
        <f t="shared" si="277"/>
        <v>1621</v>
      </c>
      <c r="G4426" t="str">
        <f t="shared" si="278"/>
        <v>16211</v>
      </c>
      <c r="H4426" t="str">
        <f t="shared" si="279"/>
        <v>162110</v>
      </c>
      <c r="I4426">
        <v>720000044</v>
      </c>
      <c r="K4426" t="s">
        <v>24</v>
      </c>
      <c r="L4426" t="s">
        <v>85</v>
      </c>
      <c r="M4426">
        <v>40</v>
      </c>
      <c r="N4426" s="2">
        <v>1086</v>
      </c>
      <c r="O4426" t="s">
        <v>22</v>
      </c>
      <c r="R4426" t="s">
        <v>26</v>
      </c>
      <c r="S4426">
        <v>901</v>
      </c>
      <c r="T4426">
        <v>8141000000</v>
      </c>
    </row>
    <row r="4427" spans="4:20" x14ac:dyDescent="0.25">
      <c r="D4427">
        <v>1621100000</v>
      </c>
      <c r="E4427" t="str">
        <f t="shared" si="276"/>
        <v>16</v>
      </c>
      <c r="F4427" t="str">
        <f t="shared" si="277"/>
        <v>1621</v>
      </c>
      <c r="G4427" t="str">
        <f t="shared" si="278"/>
        <v>16211</v>
      </c>
      <c r="H4427" t="str">
        <f t="shared" si="279"/>
        <v>162110</v>
      </c>
      <c r="I4427">
        <v>720000045</v>
      </c>
      <c r="K4427" t="s">
        <v>24</v>
      </c>
      <c r="L4427" t="s">
        <v>85</v>
      </c>
      <c r="M4427">
        <v>50</v>
      </c>
      <c r="N4427" s="2">
        <v>-1086</v>
      </c>
      <c r="O4427" t="s">
        <v>22</v>
      </c>
      <c r="R4427" t="s">
        <v>26</v>
      </c>
      <c r="S4427">
        <v>901</v>
      </c>
      <c r="T4427">
        <v>8141000000</v>
      </c>
    </row>
    <row r="4428" spans="4:20" x14ac:dyDescent="0.25">
      <c r="D4428">
        <v>1621100000</v>
      </c>
      <c r="E4428" t="str">
        <f t="shared" si="276"/>
        <v>16</v>
      </c>
      <c r="F4428" t="str">
        <f t="shared" si="277"/>
        <v>1621</v>
      </c>
      <c r="G4428" t="str">
        <f t="shared" si="278"/>
        <v>16211</v>
      </c>
      <c r="H4428" t="str">
        <f t="shared" si="279"/>
        <v>162110</v>
      </c>
      <c r="I4428">
        <v>720000046</v>
      </c>
      <c r="K4428" t="s">
        <v>24</v>
      </c>
      <c r="L4428" t="s">
        <v>56</v>
      </c>
      <c r="M4428">
        <v>40</v>
      </c>
      <c r="N4428" s="2">
        <v>1086</v>
      </c>
      <c r="O4428" t="s">
        <v>22</v>
      </c>
      <c r="R4428" t="s">
        <v>26</v>
      </c>
      <c r="S4428">
        <v>901</v>
      </c>
      <c r="T4428">
        <v>8141000000</v>
      </c>
    </row>
    <row r="4429" spans="4:20" x14ac:dyDescent="0.25">
      <c r="D4429">
        <v>1621100000</v>
      </c>
      <c r="E4429" t="str">
        <f t="shared" si="276"/>
        <v>16</v>
      </c>
      <c r="F4429" t="str">
        <f t="shared" si="277"/>
        <v>1621</v>
      </c>
      <c r="G4429" t="str">
        <f t="shared" si="278"/>
        <v>16211</v>
      </c>
      <c r="H4429" t="str">
        <f t="shared" si="279"/>
        <v>162110</v>
      </c>
      <c r="I4429">
        <v>720000047</v>
      </c>
      <c r="K4429" t="s">
        <v>24</v>
      </c>
      <c r="L4429" t="s">
        <v>56</v>
      </c>
      <c r="M4429">
        <v>50</v>
      </c>
      <c r="N4429" s="2">
        <v>-1086</v>
      </c>
      <c r="O4429" t="s">
        <v>22</v>
      </c>
      <c r="R4429" t="s">
        <v>26</v>
      </c>
      <c r="S4429">
        <v>901</v>
      </c>
      <c r="T4429">
        <v>8141000000</v>
      </c>
    </row>
    <row r="4430" spans="4:20" x14ac:dyDescent="0.25">
      <c r="D4430">
        <v>1621100000</v>
      </c>
      <c r="E4430" t="str">
        <f t="shared" si="276"/>
        <v>16</v>
      </c>
      <c r="F4430" t="str">
        <f t="shared" si="277"/>
        <v>1621</v>
      </c>
      <c r="G4430" t="str">
        <f t="shared" si="278"/>
        <v>16211</v>
      </c>
      <c r="H4430" t="str">
        <f t="shared" si="279"/>
        <v>162110</v>
      </c>
      <c r="I4430">
        <v>720000279</v>
      </c>
      <c r="K4430" t="s">
        <v>24</v>
      </c>
      <c r="L4430" t="s">
        <v>27</v>
      </c>
      <c r="M4430">
        <v>50</v>
      </c>
      <c r="N4430" s="2">
        <v>-152012356.52000001</v>
      </c>
      <c r="O4430" t="s">
        <v>22</v>
      </c>
      <c r="R4430" t="s">
        <v>23</v>
      </c>
      <c r="S4430">
        <v>901</v>
      </c>
      <c r="T4430">
        <v>8141000000</v>
      </c>
    </row>
    <row r="4431" spans="4:20" x14ac:dyDescent="0.25">
      <c r="D4431">
        <v>1621100000</v>
      </c>
      <c r="E4431" t="str">
        <f t="shared" si="276"/>
        <v>16</v>
      </c>
      <c r="F4431" t="str">
        <f t="shared" si="277"/>
        <v>1621</v>
      </c>
      <c r="G4431" t="str">
        <f t="shared" si="278"/>
        <v>16211</v>
      </c>
      <c r="H4431" t="str">
        <f t="shared" si="279"/>
        <v>162110</v>
      </c>
      <c r="I4431">
        <v>720000280</v>
      </c>
      <c r="K4431" t="s">
        <v>24</v>
      </c>
      <c r="L4431" t="s">
        <v>27</v>
      </c>
      <c r="M4431">
        <v>40</v>
      </c>
      <c r="N4431" s="2">
        <v>152012356.52000001</v>
      </c>
      <c r="O4431" t="s">
        <v>22</v>
      </c>
      <c r="R4431" t="s">
        <v>23</v>
      </c>
      <c r="S4431">
        <v>901</v>
      </c>
      <c r="T4431">
        <v>8141000000</v>
      </c>
    </row>
    <row r="4432" spans="4:20" x14ac:dyDescent="0.25">
      <c r="D4432">
        <v>1621100000</v>
      </c>
      <c r="E4432" t="str">
        <f t="shared" si="276"/>
        <v>16</v>
      </c>
      <c r="F4432" t="str">
        <f t="shared" si="277"/>
        <v>1621</v>
      </c>
      <c r="G4432" t="str">
        <f t="shared" si="278"/>
        <v>16211</v>
      </c>
      <c r="H4432" t="str">
        <f t="shared" si="279"/>
        <v>162110</v>
      </c>
      <c r="I4432">
        <v>720000331</v>
      </c>
      <c r="K4432" t="s">
        <v>24</v>
      </c>
      <c r="L4432" t="s">
        <v>21</v>
      </c>
      <c r="M4432">
        <v>50</v>
      </c>
      <c r="N4432" s="2">
        <v>-2442</v>
      </c>
      <c r="O4432" t="s">
        <v>22</v>
      </c>
      <c r="R4432" t="s">
        <v>23</v>
      </c>
      <c r="S4432">
        <v>901</v>
      </c>
      <c r="T4432">
        <v>8141000000</v>
      </c>
    </row>
    <row r="4433" spans="4:20" x14ac:dyDescent="0.25">
      <c r="D4433">
        <v>1621100000</v>
      </c>
      <c r="E4433" t="str">
        <f t="shared" si="276"/>
        <v>16</v>
      </c>
      <c r="F4433" t="str">
        <f t="shared" si="277"/>
        <v>1621</v>
      </c>
      <c r="G4433" t="str">
        <f t="shared" si="278"/>
        <v>16211</v>
      </c>
      <c r="H4433" t="str">
        <f t="shared" si="279"/>
        <v>162110</v>
      </c>
      <c r="I4433">
        <v>720000332</v>
      </c>
      <c r="K4433" t="s">
        <v>24</v>
      </c>
      <c r="L4433" t="s">
        <v>21</v>
      </c>
      <c r="M4433">
        <v>40</v>
      </c>
      <c r="N4433" s="2">
        <v>2442</v>
      </c>
      <c r="O4433" t="s">
        <v>22</v>
      </c>
      <c r="R4433" t="s">
        <v>23</v>
      </c>
      <c r="S4433">
        <v>901</v>
      </c>
      <c r="T4433">
        <v>8141000000</v>
      </c>
    </row>
    <row r="4434" spans="4:20" x14ac:dyDescent="0.25">
      <c r="D4434">
        <v>1621100000</v>
      </c>
      <c r="E4434" t="str">
        <f t="shared" si="276"/>
        <v>16</v>
      </c>
      <c r="F4434" t="str">
        <f t="shared" si="277"/>
        <v>1621</v>
      </c>
      <c r="G4434" t="str">
        <f t="shared" si="278"/>
        <v>16211</v>
      </c>
      <c r="H4434" t="str">
        <f t="shared" si="279"/>
        <v>162110</v>
      </c>
      <c r="I4434">
        <v>720000359</v>
      </c>
      <c r="K4434" t="s">
        <v>24</v>
      </c>
      <c r="L4434" t="s">
        <v>30</v>
      </c>
      <c r="M4434">
        <v>40</v>
      </c>
      <c r="N4434">
        <v>588</v>
      </c>
      <c r="O4434" t="s">
        <v>22</v>
      </c>
      <c r="R4434" t="s">
        <v>26</v>
      </c>
      <c r="S4434">
        <v>901</v>
      </c>
      <c r="T4434">
        <v>8141000000</v>
      </c>
    </row>
    <row r="4435" spans="4:20" x14ac:dyDescent="0.25">
      <c r="D4435">
        <v>1621100000</v>
      </c>
      <c r="E4435" t="str">
        <f t="shared" si="276"/>
        <v>16</v>
      </c>
      <c r="F4435" t="str">
        <f t="shared" si="277"/>
        <v>1621</v>
      </c>
      <c r="G4435" t="str">
        <f t="shared" si="278"/>
        <v>16211</v>
      </c>
      <c r="H4435" t="str">
        <f t="shared" si="279"/>
        <v>162110</v>
      </c>
      <c r="I4435">
        <v>720000360</v>
      </c>
      <c r="K4435" t="s">
        <v>24</v>
      </c>
      <c r="L4435" t="s">
        <v>30</v>
      </c>
      <c r="M4435">
        <v>50</v>
      </c>
      <c r="N4435">
        <v>-588</v>
      </c>
      <c r="O4435" t="s">
        <v>22</v>
      </c>
      <c r="R4435" t="s">
        <v>26</v>
      </c>
      <c r="S4435">
        <v>901</v>
      </c>
      <c r="T4435">
        <v>8141000000</v>
      </c>
    </row>
    <row r="4436" spans="4:20" x14ac:dyDescent="0.25">
      <c r="D4436">
        <v>1621100000</v>
      </c>
      <c r="E4436" t="str">
        <f t="shared" si="276"/>
        <v>16</v>
      </c>
      <c r="F4436" t="str">
        <f t="shared" si="277"/>
        <v>1621</v>
      </c>
      <c r="G4436" t="str">
        <f t="shared" si="278"/>
        <v>16211</v>
      </c>
      <c r="H4436" t="str">
        <f t="shared" si="279"/>
        <v>162110</v>
      </c>
      <c r="I4436">
        <v>720000399</v>
      </c>
      <c r="K4436" t="s">
        <v>24</v>
      </c>
      <c r="L4436" t="s">
        <v>33</v>
      </c>
      <c r="M4436">
        <v>40</v>
      </c>
      <c r="N4436" s="2">
        <v>3257</v>
      </c>
      <c r="O4436" t="s">
        <v>22</v>
      </c>
      <c r="R4436" t="s">
        <v>26</v>
      </c>
      <c r="S4436">
        <v>901</v>
      </c>
      <c r="T4436">
        <v>8141000000</v>
      </c>
    </row>
    <row r="4437" spans="4:20" x14ac:dyDescent="0.25">
      <c r="D4437">
        <v>1621100000</v>
      </c>
      <c r="E4437" t="str">
        <f t="shared" si="276"/>
        <v>16</v>
      </c>
      <c r="F4437" t="str">
        <f t="shared" si="277"/>
        <v>1621</v>
      </c>
      <c r="G4437" t="str">
        <f t="shared" si="278"/>
        <v>16211</v>
      </c>
      <c r="H4437" t="str">
        <f t="shared" si="279"/>
        <v>162110</v>
      </c>
      <c r="I4437">
        <v>720000400</v>
      </c>
      <c r="K4437" t="s">
        <v>24</v>
      </c>
      <c r="L4437" t="s">
        <v>33</v>
      </c>
      <c r="M4437">
        <v>50</v>
      </c>
      <c r="N4437" s="2">
        <v>-3257</v>
      </c>
      <c r="O4437" t="s">
        <v>22</v>
      </c>
      <c r="R4437" t="s">
        <v>26</v>
      </c>
      <c r="S4437">
        <v>901</v>
      </c>
      <c r="T4437">
        <v>8141000000</v>
      </c>
    </row>
    <row r="4438" spans="4:20" x14ac:dyDescent="0.25">
      <c r="D4438">
        <v>1621100000</v>
      </c>
      <c r="E4438" t="str">
        <f t="shared" si="276"/>
        <v>16</v>
      </c>
      <c r="F4438" t="str">
        <f t="shared" si="277"/>
        <v>1621</v>
      </c>
      <c r="G4438" t="str">
        <f t="shared" si="278"/>
        <v>16211</v>
      </c>
      <c r="H4438" t="str">
        <f t="shared" si="279"/>
        <v>162110</v>
      </c>
      <c r="I4438">
        <v>720000461</v>
      </c>
      <c r="K4438" t="s">
        <v>24</v>
      </c>
      <c r="L4438" t="s">
        <v>35</v>
      </c>
      <c r="M4438">
        <v>40</v>
      </c>
      <c r="N4438">
        <v>814</v>
      </c>
      <c r="O4438" t="s">
        <v>22</v>
      </c>
      <c r="R4438" t="s">
        <v>26</v>
      </c>
      <c r="S4438">
        <v>901</v>
      </c>
      <c r="T4438">
        <v>8141000000</v>
      </c>
    </row>
    <row r="4439" spans="4:20" x14ac:dyDescent="0.25">
      <c r="D4439">
        <v>1621100000</v>
      </c>
      <c r="E4439" t="str">
        <f t="shared" si="276"/>
        <v>16</v>
      </c>
      <c r="F4439" t="str">
        <f t="shared" si="277"/>
        <v>1621</v>
      </c>
      <c r="G4439" t="str">
        <f t="shared" si="278"/>
        <v>16211</v>
      </c>
      <c r="H4439" t="str">
        <f t="shared" si="279"/>
        <v>162110</v>
      </c>
      <c r="I4439">
        <v>720000462</v>
      </c>
      <c r="K4439" t="s">
        <v>24</v>
      </c>
      <c r="L4439" t="s">
        <v>35</v>
      </c>
      <c r="M4439">
        <v>50</v>
      </c>
      <c r="N4439">
        <v>-814</v>
      </c>
      <c r="O4439" t="s">
        <v>22</v>
      </c>
      <c r="R4439" t="s">
        <v>26</v>
      </c>
      <c r="S4439">
        <v>901</v>
      </c>
      <c r="T4439">
        <v>8141000000</v>
      </c>
    </row>
    <row r="4440" spans="4:20" x14ac:dyDescent="0.25">
      <c r="D4440">
        <v>1621100000</v>
      </c>
      <c r="E4440" t="str">
        <f t="shared" si="276"/>
        <v>16</v>
      </c>
      <c r="F4440" t="str">
        <f t="shared" si="277"/>
        <v>1621</v>
      </c>
      <c r="G4440" t="str">
        <f t="shared" si="278"/>
        <v>16211</v>
      </c>
      <c r="H4440" t="str">
        <f t="shared" si="279"/>
        <v>162110</v>
      </c>
      <c r="I4440">
        <v>720000503</v>
      </c>
      <c r="K4440" t="s">
        <v>24</v>
      </c>
      <c r="L4440" t="s">
        <v>36</v>
      </c>
      <c r="M4440">
        <v>40</v>
      </c>
      <c r="N4440">
        <v>962</v>
      </c>
      <c r="O4440" t="s">
        <v>22</v>
      </c>
      <c r="R4440" t="s">
        <v>26</v>
      </c>
      <c r="S4440">
        <v>901</v>
      </c>
      <c r="T4440">
        <v>8141000000</v>
      </c>
    </row>
    <row r="4441" spans="4:20" x14ac:dyDescent="0.25">
      <c r="D4441">
        <v>1621100000</v>
      </c>
      <c r="E4441" t="str">
        <f t="shared" si="276"/>
        <v>16</v>
      </c>
      <c r="F4441" t="str">
        <f t="shared" si="277"/>
        <v>1621</v>
      </c>
      <c r="G4441" t="str">
        <f t="shared" si="278"/>
        <v>16211</v>
      </c>
      <c r="H4441" t="str">
        <f t="shared" si="279"/>
        <v>162110</v>
      </c>
      <c r="I4441">
        <v>720000504</v>
      </c>
      <c r="K4441" t="s">
        <v>24</v>
      </c>
      <c r="L4441" t="s">
        <v>36</v>
      </c>
      <c r="M4441">
        <v>50</v>
      </c>
      <c r="N4441">
        <v>-962</v>
      </c>
      <c r="O4441" t="s">
        <v>22</v>
      </c>
      <c r="R4441" t="s">
        <v>26</v>
      </c>
      <c r="S4441">
        <v>901</v>
      </c>
      <c r="T4441">
        <v>8141000000</v>
      </c>
    </row>
    <row r="4442" spans="4:20" x14ac:dyDescent="0.25">
      <c r="D4442">
        <v>1621100000</v>
      </c>
      <c r="E4442" t="str">
        <f t="shared" si="276"/>
        <v>16</v>
      </c>
      <c r="F4442" t="str">
        <f t="shared" si="277"/>
        <v>1621</v>
      </c>
      <c r="G4442" t="str">
        <f t="shared" si="278"/>
        <v>16211</v>
      </c>
      <c r="H4442" t="str">
        <f t="shared" si="279"/>
        <v>162110</v>
      </c>
      <c r="I4442">
        <v>720000633</v>
      </c>
      <c r="K4442" t="s">
        <v>24</v>
      </c>
      <c r="L4442" t="s">
        <v>59</v>
      </c>
      <c r="M4442">
        <v>40</v>
      </c>
      <c r="N4442" s="2">
        <v>1612</v>
      </c>
      <c r="O4442" t="s">
        <v>22</v>
      </c>
      <c r="R4442" t="s">
        <v>26</v>
      </c>
      <c r="S4442">
        <v>901</v>
      </c>
      <c r="T4442">
        <v>8141000000</v>
      </c>
    </row>
    <row r="4443" spans="4:20" x14ac:dyDescent="0.25">
      <c r="D4443">
        <v>1621100000</v>
      </c>
      <c r="E4443" t="str">
        <f t="shared" si="276"/>
        <v>16</v>
      </c>
      <c r="F4443" t="str">
        <f t="shared" si="277"/>
        <v>1621</v>
      </c>
      <c r="G4443" t="str">
        <f t="shared" si="278"/>
        <v>16211</v>
      </c>
      <c r="H4443" t="str">
        <f t="shared" si="279"/>
        <v>162110</v>
      </c>
      <c r="I4443">
        <v>720000634</v>
      </c>
      <c r="K4443" t="s">
        <v>24</v>
      </c>
      <c r="L4443" t="s">
        <v>59</v>
      </c>
      <c r="M4443">
        <v>50</v>
      </c>
      <c r="N4443" s="2">
        <v>-1612</v>
      </c>
      <c r="O4443" t="s">
        <v>22</v>
      </c>
      <c r="R4443" t="s">
        <v>26</v>
      </c>
      <c r="S4443">
        <v>901</v>
      </c>
      <c r="T4443">
        <v>8141000000</v>
      </c>
    </row>
    <row r="4444" spans="4:20" x14ac:dyDescent="0.25">
      <c r="D4444">
        <v>1621100000</v>
      </c>
      <c r="E4444" t="str">
        <f t="shared" si="276"/>
        <v>16</v>
      </c>
      <c r="F4444" t="str">
        <f t="shared" si="277"/>
        <v>1621</v>
      </c>
      <c r="G4444" t="str">
        <f t="shared" si="278"/>
        <v>16211</v>
      </c>
      <c r="H4444" t="str">
        <f t="shared" si="279"/>
        <v>162110</v>
      </c>
      <c r="I4444">
        <v>720000900</v>
      </c>
      <c r="K4444" t="s">
        <v>24</v>
      </c>
      <c r="L4444" t="s">
        <v>44</v>
      </c>
      <c r="M4444">
        <v>50</v>
      </c>
      <c r="N4444" s="2">
        <v>-159768137.63999999</v>
      </c>
      <c r="O4444" t="s">
        <v>22</v>
      </c>
      <c r="R4444" t="s">
        <v>23</v>
      </c>
      <c r="S4444">
        <v>901</v>
      </c>
      <c r="T4444">
        <v>8141000000</v>
      </c>
    </row>
    <row r="4445" spans="4:20" x14ac:dyDescent="0.25">
      <c r="D4445">
        <v>1621100000</v>
      </c>
      <c r="E4445" t="str">
        <f t="shared" si="276"/>
        <v>16</v>
      </c>
      <c r="F4445" t="str">
        <f t="shared" si="277"/>
        <v>1621</v>
      </c>
      <c r="G4445" t="str">
        <f t="shared" si="278"/>
        <v>16211</v>
      </c>
      <c r="H4445" t="str">
        <f t="shared" si="279"/>
        <v>162110</v>
      </c>
      <c r="I4445">
        <v>720000901</v>
      </c>
      <c r="K4445" t="s">
        <v>24</v>
      </c>
      <c r="L4445" t="s">
        <v>44</v>
      </c>
      <c r="M4445">
        <v>40</v>
      </c>
      <c r="N4445" s="2">
        <v>159768137.63999999</v>
      </c>
      <c r="O4445" t="s">
        <v>22</v>
      </c>
      <c r="R4445" t="s">
        <v>23</v>
      </c>
      <c r="S4445">
        <v>901</v>
      </c>
      <c r="T4445">
        <v>8141000000</v>
      </c>
    </row>
    <row r="4446" spans="4:20" x14ac:dyDescent="0.25">
      <c r="D4446">
        <v>1621100000</v>
      </c>
      <c r="E4446" t="str">
        <f t="shared" si="276"/>
        <v>16</v>
      </c>
      <c r="F4446" t="str">
        <f t="shared" si="277"/>
        <v>1621</v>
      </c>
      <c r="G4446" t="str">
        <f t="shared" si="278"/>
        <v>16211</v>
      </c>
      <c r="H4446" t="str">
        <f t="shared" si="279"/>
        <v>162110</v>
      </c>
      <c r="I4446">
        <v>720000963</v>
      </c>
      <c r="K4446" t="s">
        <v>24</v>
      </c>
      <c r="L4446" t="s">
        <v>43</v>
      </c>
      <c r="M4446">
        <v>40</v>
      </c>
      <c r="N4446" s="2">
        <v>2714</v>
      </c>
      <c r="O4446" t="s">
        <v>22</v>
      </c>
      <c r="R4446" t="s">
        <v>26</v>
      </c>
      <c r="S4446">
        <v>901</v>
      </c>
      <c r="T4446">
        <v>8141000000</v>
      </c>
    </row>
    <row r="4447" spans="4:20" x14ac:dyDescent="0.25">
      <c r="D4447">
        <v>1621100000</v>
      </c>
      <c r="E4447" t="str">
        <f t="shared" si="276"/>
        <v>16</v>
      </c>
      <c r="F4447" t="str">
        <f t="shared" si="277"/>
        <v>1621</v>
      </c>
      <c r="G4447" t="str">
        <f t="shared" si="278"/>
        <v>16211</v>
      </c>
      <c r="H4447" t="str">
        <f t="shared" si="279"/>
        <v>162110</v>
      </c>
      <c r="I4447">
        <v>720000964</v>
      </c>
      <c r="K4447" t="s">
        <v>24</v>
      </c>
      <c r="L4447" t="s">
        <v>43</v>
      </c>
      <c r="M4447">
        <v>50</v>
      </c>
      <c r="N4447" s="2">
        <v>-2714</v>
      </c>
      <c r="O4447" t="s">
        <v>22</v>
      </c>
      <c r="R4447" t="s">
        <v>26</v>
      </c>
      <c r="S4447">
        <v>901</v>
      </c>
      <c r="T4447">
        <v>8141000000</v>
      </c>
    </row>
    <row r="4448" spans="4:20" x14ac:dyDescent="0.25">
      <c r="D4448">
        <v>1621100000</v>
      </c>
      <c r="E4448" t="str">
        <f t="shared" si="276"/>
        <v>16</v>
      </c>
      <c r="F4448" t="str">
        <f t="shared" si="277"/>
        <v>1621</v>
      </c>
      <c r="G4448" t="str">
        <f t="shared" si="278"/>
        <v>16211</v>
      </c>
      <c r="H4448" t="str">
        <f t="shared" si="279"/>
        <v>162110</v>
      </c>
      <c r="I4448">
        <v>720001001</v>
      </c>
      <c r="K4448" t="s">
        <v>24</v>
      </c>
      <c r="L4448" t="s">
        <v>46</v>
      </c>
      <c r="M4448">
        <v>40</v>
      </c>
      <c r="N4448" s="2">
        <v>1086</v>
      </c>
      <c r="O4448" t="s">
        <v>22</v>
      </c>
      <c r="R4448" t="s">
        <v>26</v>
      </c>
      <c r="S4448">
        <v>901</v>
      </c>
      <c r="T4448">
        <v>8141000000</v>
      </c>
    </row>
    <row r="4449" spans="4:20" x14ac:dyDescent="0.25">
      <c r="D4449">
        <v>1621100000</v>
      </c>
      <c r="E4449" t="str">
        <f t="shared" si="276"/>
        <v>16</v>
      </c>
      <c r="F4449" t="str">
        <f t="shared" si="277"/>
        <v>1621</v>
      </c>
      <c r="G4449" t="str">
        <f t="shared" si="278"/>
        <v>16211</v>
      </c>
      <c r="H4449" t="str">
        <f t="shared" si="279"/>
        <v>162110</v>
      </c>
      <c r="I4449">
        <v>720001002</v>
      </c>
      <c r="K4449" t="s">
        <v>24</v>
      </c>
      <c r="L4449" t="s">
        <v>46</v>
      </c>
      <c r="M4449">
        <v>50</v>
      </c>
      <c r="N4449" s="2">
        <v>-1086</v>
      </c>
      <c r="O4449" t="s">
        <v>22</v>
      </c>
      <c r="R4449" t="s">
        <v>26</v>
      </c>
      <c r="S4449">
        <v>901</v>
      </c>
      <c r="T4449">
        <v>8141000000</v>
      </c>
    </row>
    <row r="4450" spans="4:20" x14ac:dyDescent="0.25">
      <c r="D4450">
        <v>1621100000</v>
      </c>
      <c r="E4450" t="str">
        <f t="shared" si="276"/>
        <v>16</v>
      </c>
      <c r="F4450" t="str">
        <f t="shared" si="277"/>
        <v>1621</v>
      </c>
      <c r="G4450" t="str">
        <f t="shared" si="278"/>
        <v>16211</v>
      </c>
      <c r="H4450" t="str">
        <f t="shared" si="279"/>
        <v>162110</v>
      </c>
      <c r="I4450">
        <v>720001003</v>
      </c>
      <c r="K4450" t="s">
        <v>24</v>
      </c>
      <c r="L4450" t="s">
        <v>46</v>
      </c>
      <c r="M4450">
        <v>40</v>
      </c>
      <c r="N4450" s="2">
        <v>1037</v>
      </c>
      <c r="O4450" t="s">
        <v>22</v>
      </c>
      <c r="R4450" t="s">
        <v>26</v>
      </c>
      <c r="S4450">
        <v>901</v>
      </c>
      <c r="T4450">
        <v>8141000000</v>
      </c>
    </row>
    <row r="4451" spans="4:20" x14ac:dyDescent="0.25">
      <c r="D4451">
        <v>1621100000</v>
      </c>
      <c r="E4451" t="str">
        <f t="shared" si="276"/>
        <v>16</v>
      </c>
      <c r="F4451" t="str">
        <f t="shared" si="277"/>
        <v>1621</v>
      </c>
      <c r="G4451" t="str">
        <f t="shared" si="278"/>
        <v>16211</v>
      </c>
      <c r="H4451" t="str">
        <f t="shared" si="279"/>
        <v>162110</v>
      </c>
      <c r="I4451">
        <v>720001004</v>
      </c>
      <c r="K4451" t="s">
        <v>24</v>
      </c>
      <c r="L4451" t="s">
        <v>46</v>
      </c>
      <c r="M4451">
        <v>50</v>
      </c>
      <c r="N4451" s="2">
        <v>-1037</v>
      </c>
      <c r="O4451" t="s">
        <v>22</v>
      </c>
      <c r="R4451" t="s">
        <v>26</v>
      </c>
      <c r="S4451">
        <v>901</v>
      </c>
      <c r="T4451">
        <v>8141000000</v>
      </c>
    </row>
    <row r="4452" spans="4:20" x14ac:dyDescent="0.25">
      <c r="D4452">
        <v>1621100000</v>
      </c>
      <c r="E4452" t="str">
        <f t="shared" si="276"/>
        <v>16</v>
      </c>
      <c r="F4452" t="str">
        <f t="shared" si="277"/>
        <v>1621</v>
      </c>
      <c r="G4452" t="str">
        <f t="shared" si="278"/>
        <v>16211</v>
      </c>
      <c r="H4452" t="str">
        <f t="shared" si="279"/>
        <v>162110</v>
      </c>
      <c r="I4452">
        <v>720001005</v>
      </c>
      <c r="K4452" t="s">
        <v>24</v>
      </c>
      <c r="L4452" t="s">
        <v>46</v>
      </c>
      <c r="M4452">
        <v>40</v>
      </c>
      <c r="N4452" s="2">
        <v>1037</v>
      </c>
      <c r="O4452" t="s">
        <v>22</v>
      </c>
      <c r="R4452" t="s">
        <v>26</v>
      </c>
      <c r="S4452">
        <v>901</v>
      </c>
      <c r="T4452">
        <v>8141000000</v>
      </c>
    </row>
    <row r="4453" spans="4:20" x14ac:dyDescent="0.25">
      <c r="D4453">
        <v>1621100000</v>
      </c>
      <c r="E4453" t="str">
        <f t="shared" si="276"/>
        <v>16</v>
      </c>
      <c r="F4453" t="str">
        <f t="shared" si="277"/>
        <v>1621</v>
      </c>
      <c r="G4453" t="str">
        <f t="shared" si="278"/>
        <v>16211</v>
      </c>
      <c r="H4453" t="str">
        <f t="shared" si="279"/>
        <v>162110</v>
      </c>
      <c r="I4453">
        <v>720001006</v>
      </c>
      <c r="K4453" t="s">
        <v>24</v>
      </c>
      <c r="L4453" t="s">
        <v>46</v>
      </c>
      <c r="M4453">
        <v>50</v>
      </c>
      <c r="N4453" s="2">
        <v>-1037</v>
      </c>
      <c r="O4453" t="s">
        <v>22</v>
      </c>
      <c r="R4453" t="s">
        <v>26</v>
      </c>
      <c r="S4453">
        <v>901</v>
      </c>
      <c r="T4453">
        <v>8141000000</v>
      </c>
    </row>
    <row r="4454" spans="4:20" x14ac:dyDescent="0.25">
      <c r="D4454">
        <v>1621100000</v>
      </c>
      <c r="E4454" t="str">
        <f t="shared" si="276"/>
        <v>16</v>
      </c>
      <c r="F4454" t="str">
        <f t="shared" si="277"/>
        <v>1621</v>
      </c>
      <c r="G4454" t="str">
        <f t="shared" si="278"/>
        <v>16211</v>
      </c>
      <c r="H4454" t="str">
        <f t="shared" si="279"/>
        <v>162110</v>
      </c>
      <c r="I4454">
        <v>720001007</v>
      </c>
      <c r="K4454" t="s">
        <v>24</v>
      </c>
      <c r="L4454" t="s">
        <v>46</v>
      </c>
      <c r="M4454">
        <v>40</v>
      </c>
      <c r="N4454" s="2">
        <v>1086</v>
      </c>
      <c r="O4454" t="s">
        <v>22</v>
      </c>
      <c r="R4454" t="s">
        <v>26</v>
      </c>
      <c r="S4454">
        <v>901</v>
      </c>
      <c r="T4454">
        <v>8141000000</v>
      </c>
    </row>
    <row r="4455" spans="4:20" x14ac:dyDescent="0.25">
      <c r="D4455">
        <v>1621100000</v>
      </c>
      <c r="E4455" t="str">
        <f t="shared" si="276"/>
        <v>16</v>
      </c>
      <c r="F4455" t="str">
        <f t="shared" si="277"/>
        <v>1621</v>
      </c>
      <c r="G4455" t="str">
        <f t="shared" si="278"/>
        <v>16211</v>
      </c>
      <c r="H4455" t="str">
        <f t="shared" si="279"/>
        <v>162110</v>
      </c>
      <c r="I4455">
        <v>720001008</v>
      </c>
      <c r="K4455" t="s">
        <v>24</v>
      </c>
      <c r="L4455" t="s">
        <v>46</v>
      </c>
      <c r="M4455">
        <v>50</v>
      </c>
      <c r="N4455" s="2">
        <v>-1086</v>
      </c>
      <c r="O4455" t="s">
        <v>22</v>
      </c>
      <c r="R4455" t="s">
        <v>26</v>
      </c>
      <c r="S4455">
        <v>901</v>
      </c>
      <c r="T4455">
        <v>8141000000</v>
      </c>
    </row>
    <row r="4456" spans="4:20" x14ac:dyDescent="0.25">
      <c r="D4456">
        <v>1621100000</v>
      </c>
      <c r="E4456" t="str">
        <f t="shared" si="276"/>
        <v>16</v>
      </c>
      <c r="F4456" t="str">
        <f t="shared" si="277"/>
        <v>1621</v>
      </c>
      <c r="G4456" t="str">
        <f t="shared" si="278"/>
        <v>16211</v>
      </c>
      <c r="H4456" t="str">
        <f t="shared" si="279"/>
        <v>162110</v>
      </c>
      <c r="I4456">
        <v>720001223</v>
      </c>
      <c r="K4456" t="s">
        <v>24</v>
      </c>
      <c r="L4456" t="s">
        <v>50</v>
      </c>
      <c r="M4456">
        <v>40</v>
      </c>
      <c r="N4456" s="2">
        <v>1086</v>
      </c>
      <c r="O4456" t="s">
        <v>22</v>
      </c>
      <c r="R4456" t="s">
        <v>26</v>
      </c>
      <c r="S4456">
        <v>901</v>
      </c>
      <c r="T4456">
        <v>8141000000</v>
      </c>
    </row>
    <row r="4457" spans="4:20" x14ac:dyDescent="0.25">
      <c r="D4457">
        <v>1621100000</v>
      </c>
      <c r="E4457" t="str">
        <f t="shared" si="276"/>
        <v>16</v>
      </c>
      <c r="F4457" t="str">
        <f t="shared" si="277"/>
        <v>1621</v>
      </c>
      <c r="G4457" t="str">
        <f t="shared" si="278"/>
        <v>16211</v>
      </c>
      <c r="H4457" t="str">
        <f t="shared" si="279"/>
        <v>162110</v>
      </c>
      <c r="I4457">
        <v>720001224</v>
      </c>
      <c r="K4457" t="s">
        <v>24</v>
      </c>
      <c r="L4457" t="s">
        <v>50</v>
      </c>
      <c r="M4457">
        <v>50</v>
      </c>
      <c r="N4457" s="2">
        <v>-1086</v>
      </c>
      <c r="O4457" t="s">
        <v>22</v>
      </c>
      <c r="R4457" t="s">
        <v>26</v>
      </c>
      <c r="S4457">
        <v>901</v>
      </c>
      <c r="T4457">
        <v>8141000000</v>
      </c>
    </row>
    <row r="4458" spans="4:20" x14ac:dyDescent="0.25">
      <c r="D4458">
        <v>1621100000</v>
      </c>
      <c r="E4458" t="str">
        <f t="shared" si="276"/>
        <v>16</v>
      </c>
      <c r="F4458" t="str">
        <f t="shared" si="277"/>
        <v>1621</v>
      </c>
      <c r="G4458" t="str">
        <f t="shared" si="278"/>
        <v>16211</v>
      </c>
      <c r="H4458" t="str">
        <f t="shared" si="279"/>
        <v>162110</v>
      </c>
      <c r="I4458">
        <v>720001225</v>
      </c>
      <c r="K4458" t="s">
        <v>24</v>
      </c>
      <c r="L4458" t="s">
        <v>50</v>
      </c>
      <c r="M4458">
        <v>40</v>
      </c>
      <c r="N4458" s="2">
        <v>1086</v>
      </c>
      <c r="O4458" t="s">
        <v>22</v>
      </c>
      <c r="R4458" t="s">
        <v>26</v>
      </c>
      <c r="S4458">
        <v>901</v>
      </c>
      <c r="T4458">
        <v>8141000000</v>
      </c>
    </row>
    <row r="4459" spans="4:20" x14ac:dyDescent="0.25">
      <c r="D4459">
        <v>1621100000</v>
      </c>
      <c r="E4459" t="str">
        <f t="shared" si="276"/>
        <v>16</v>
      </c>
      <c r="F4459" t="str">
        <f t="shared" si="277"/>
        <v>1621</v>
      </c>
      <c r="G4459" t="str">
        <f t="shared" si="278"/>
        <v>16211</v>
      </c>
      <c r="H4459" t="str">
        <f t="shared" si="279"/>
        <v>162110</v>
      </c>
      <c r="I4459">
        <v>720001226</v>
      </c>
      <c r="K4459" t="s">
        <v>24</v>
      </c>
      <c r="L4459" t="s">
        <v>50</v>
      </c>
      <c r="M4459">
        <v>50</v>
      </c>
      <c r="N4459" s="2">
        <v>-1086</v>
      </c>
      <c r="O4459" t="s">
        <v>22</v>
      </c>
      <c r="R4459" t="s">
        <v>26</v>
      </c>
      <c r="S4459">
        <v>901</v>
      </c>
      <c r="T4459">
        <v>8141000000</v>
      </c>
    </row>
    <row r="4460" spans="4:20" x14ac:dyDescent="0.25">
      <c r="D4460">
        <v>1621100000</v>
      </c>
      <c r="E4460" t="str">
        <f t="shared" si="276"/>
        <v>16</v>
      </c>
      <c r="F4460" t="str">
        <f t="shared" si="277"/>
        <v>1621</v>
      </c>
      <c r="G4460" t="str">
        <f t="shared" si="278"/>
        <v>16211</v>
      </c>
      <c r="H4460" t="str">
        <f t="shared" si="279"/>
        <v>162110</v>
      </c>
      <c r="I4460">
        <v>720001291</v>
      </c>
      <c r="K4460" t="s">
        <v>24</v>
      </c>
      <c r="L4460" t="s">
        <v>51</v>
      </c>
      <c r="M4460">
        <v>40</v>
      </c>
      <c r="N4460" s="2">
        <v>1086</v>
      </c>
      <c r="O4460" t="s">
        <v>22</v>
      </c>
      <c r="R4460" t="s">
        <v>26</v>
      </c>
      <c r="S4460">
        <v>901</v>
      </c>
      <c r="T4460">
        <v>8141000000</v>
      </c>
    </row>
    <row r="4461" spans="4:20" x14ac:dyDescent="0.25">
      <c r="D4461">
        <v>1621100000</v>
      </c>
      <c r="E4461" t="str">
        <f t="shared" si="276"/>
        <v>16</v>
      </c>
      <c r="F4461" t="str">
        <f t="shared" si="277"/>
        <v>1621</v>
      </c>
      <c r="G4461" t="str">
        <f t="shared" si="278"/>
        <v>16211</v>
      </c>
      <c r="H4461" t="str">
        <f t="shared" si="279"/>
        <v>162110</v>
      </c>
      <c r="I4461">
        <v>720001292</v>
      </c>
      <c r="K4461" t="s">
        <v>24</v>
      </c>
      <c r="L4461" t="s">
        <v>51</v>
      </c>
      <c r="M4461">
        <v>50</v>
      </c>
      <c r="N4461" s="2">
        <v>-1086</v>
      </c>
      <c r="O4461" t="s">
        <v>22</v>
      </c>
      <c r="R4461" t="s">
        <v>26</v>
      </c>
      <c r="S4461">
        <v>901</v>
      </c>
      <c r="T4461">
        <v>8141000000</v>
      </c>
    </row>
    <row r="4462" spans="4:20" x14ac:dyDescent="0.25">
      <c r="D4462">
        <v>1621100000</v>
      </c>
      <c r="E4462" t="str">
        <f t="shared" si="276"/>
        <v>16</v>
      </c>
      <c r="F4462" t="str">
        <f t="shared" si="277"/>
        <v>1621</v>
      </c>
      <c r="G4462" t="str">
        <f t="shared" si="278"/>
        <v>16211</v>
      </c>
      <c r="H4462" t="str">
        <f t="shared" si="279"/>
        <v>162110</v>
      </c>
      <c r="I4462">
        <v>720001293</v>
      </c>
      <c r="K4462" t="s">
        <v>24</v>
      </c>
      <c r="L4462" t="s">
        <v>51</v>
      </c>
      <c r="M4462">
        <v>40</v>
      </c>
      <c r="N4462" s="2">
        <v>1086</v>
      </c>
      <c r="O4462" t="s">
        <v>22</v>
      </c>
      <c r="R4462" t="s">
        <v>26</v>
      </c>
      <c r="S4462">
        <v>901</v>
      </c>
      <c r="T4462">
        <v>8141000000</v>
      </c>
    </row>
    <row r="4463" spans="4:20" x14ac:dyDescent="0.25">
      <c r="D4463">
        <v>1621100000</v>
      </c>
      <c r="E4463" t="str">
        <f t="shared" si="276"/>
        <v>16</v>
      </c>
      <c r="F4463" t="str">
        <f t="shared" si="277"/>
        <v>1621</v>
      </c>
      <c r="G4463" t="str">
        <f t="shared" si="278"/>
        <v>16211</v>
      </c>
      <c r="H4463" t="str">
        <f t="shared" si="279"/>
        <v>162110</v>
      </c>
      <c r="I4463">
        <v>720001294</v>
      </c>
      <c r="K4463" t="s">
        <v>24</v>
      </c>
      <c r="L4463" t="s">
        <v>51</v>
      </c>
      <c r="M4463">
        <v>50</v>
      </c>
      <c r="N4463" s="2">
        <v>-1086</v>
      </c>
      <c r="O4463" t="s">
        <v>22</v>
      </c>
      <c r="R4463" t="s">
        <v>26</v>
      </c>
      <c r="S4463">
        <v>901</v>
      </c>
      <c r="T4463">
        <v>8141000000</v>
      </c>
    </row>
    <row r="4464" spans="4:20" x14ac:dyDescent="0.25">
      <c r="D4464">
        <v>1621100000</v>
      </c>
      <c r="E4464" t="str">
        <f t="shared" si="276"/>
        <v>16</v>
      </c>
      <c r="F4464" t="str">
        <f t="shared" si="277"/>
        <v>1621</v>
      </c>
      <c r="G4464" t="str">
        <f t="shared" si="278"/>
        <v>16211</v>
      </c>
      <c r="H4464" t="str">
        <f t="shared" si="279"/>
        <v>162110</v>
      </c>
      <c r="I4464">
        <v>720001295</v>
      </c>
      <c r="K4464" t="s">
        <v>24</v>
      </c>
      <c r="L4464" t="s">
        <v>51</v>
      </c>
      <c r="M4464">
        <v>40</v>
      </c>
      <c r="N4464" s="2">
        <v>1086</v>
      </c>
      <c r="O4464" t="s">
        <v>22</v>
      </c>
      <c r="R4464" t="s">
        <v>26</v>
      </c>
      <c r="S4464">
        <v>901</v>
      </c>
      <c r="T4464">
        <v>8141000000</v>
      </c>
    </row>
    <row r="4465" spans="4:20" x14ac:dyDescent="0.25">
      <c r="D4465">
        <v>1621100000</v>
      </c>
      <c r="E4465" t="str">
        <f t="shared" si="276"/>
        <v>16</v>
      </c>
      <c r="F4465" t="str">
        <f t="shared" si="277"/>
        <v>1621</v>
      </c>
      <c r="G4465" t="str">
        <f t="shared" si="278"/>
        <v>16211</v>
      </c>
      <c r="H4465" t="str">
        <f t="shared" si="279"/>
        <v>162110</v>
      </c>
      <c r="I4465">
        <v>720001296</v>
      </c>
      <c r="K4465" t="s">
        <v>24</v>
      </c>
      <c r="L4465" t="s">
        <v>51</v>
      </c>
      <c r="M4465">
        <v>50</v>
      </c>
      <c r="N4465" s="2">
        <v>-1086</v>
      </c>
      <c r="O4465" t="s">
        <v>22</v>
      </c>
      <c r="R4465" t="s">
        <v>26</v>
      </c>
      <c r="S4465">
        <v>901</v>
      </c>
      <c r="T4465">
        <v>8141000000</v>
      </c>
    </row>
    <row r="4466" spans="4:20" x14ac:dyDescent="0.25">
      <c r="D4466">
        <v>1621100000</v>
      </c>
      <c r="E4466" t="str">
        <f t="shared" si="276"/>
        <v>16</v>
      </c>
      <c r="F4466" t="str">
        <f t="shared" si="277"/>
        <v>1621</v>
      </c>
      <c r="G4466" t="str">
        <f t="shared" si="278"/>
        <v>16211</v>
      </c>
      <c r="H4466" t="str">
        <f t="shared" si="279"/>
        <v>162110</v>
      </c>
      <c r="I4466">
        <v>720001925</v>
      </c>
      <c r="K4466" t="s">
        <v>24</v>
      </c>
      <c r="L4466" t="s">
        <v>54</v>
      </c>
      <c r="M4466">
        <v>50</v>
      </c>
      <c r="N4466" s="2">
        <v>-168178592.75999999</v>
      </c>
      <c r="O4466" t="s">
        <v>22</v>
      </c>
      <c r="R4466" t="s">
        <v>23</v>
      </c>
      <c r="S4466">
        <v>901</v>
      </c>
      <c r="T4466">
        <v>8141000000</v>
      </c>
    </row>
    <row r="4467" spans="4:20" x14ac:dyDescent="0.25">
      <c r="D4467">
        <v>1621100000</v>
      </c>
      <c r="E4467" t="str">
        <f t="shared" si="276"/>
        <v>16</v>
      </c>
      <c r="F4467" t="str">
        <f t="shared" si="277"/>
        <v>1621</v>
      </c>
      <c r="G4467" t="str">
        <f t="shared" si="278"/>
        <v>16211</v>
      </c>
      <c r="H4467" t="str">
        <f t="shared" si="279"/>
        <v>162110</v>
      </c>
      <c r="I4467">
        <v>720001926</v>
      </c>
      <c r="K4467" t="s">
        <v>24</v>
      </c>
      <c r="L4467" t="s">
        <v>54</v>
      </c>
      <c r="M4467">
        <v>40</v>
      </c>
      <c r="N4467" s="2">
        <v>168178592.75999999</v>
      </c>
      <c r="O4467" t="s">
        <v>22</v>
      </c>
      <c r="R4467" t="s">
        <v>23</v>
      </c>
      <c r="S4467">
        <v>901</v>
      </c>
      <c r="T4467">
        <v>8141000000</v>
      </c>
    </row>
    <row r="4468" spans="4:20" x14ac:dyDescent="0.25">
      <c r="D4468">
        <v>1621201000</v>
      </c>
      <c r="E4468" t="str">
        <f t="shared" si="276"/>
        <v>16</v>
      </c>
      <c r="F4468" t="str">
        <f t="shared" si="277"/>
        <v>1621</v>
      </c>
      <c r="G4468" t="str">
        <f t="shared" si="278"/>
        <v>16212</v>
      </c>
      <c r="H4468" t="str">
        <f t="shared" si="279"/>
        <v>162120</v>
      </c>
      <c r="I4468">
        <v>720001021</v>
      </c>
      <c r="K4468" t="s">
        <v>24</v>
      </c>
      <c r="L4468" t="s">
        <v>46</v>
      </c>
      <c r="M4468">
        <v>40</v>
      </c>
      <c r="N4468" s="2">
        <v>1131</v>
      </c>
      <c r="O4468" t="s">
        <v>22</v>
      </c>
      <c r="R4468" t="s">
        <v>26</v>
      </c>
      <c r="S4468">
        <v>901</v>
      </c>
      <c r="T4468">
        <v>8141000000</v>
      </c>
    </row>
    <row r="4469" spans="4:20" x14ac:dyDescent="0.25">
      <c r="D4469">
        <v>1621201000</v>
      </c>
      <c r="E4469" t="str">
        <f t="shared" si="276"/>
        <v>16</v>
      </c>
      <c r="F4469" t="str">
        <f t="shared" si="277"/>
        <v>1621</v>
      </c>
      <c r="G4469" t="str">
        <f t="shared" si="278"/>
        <v>16212</v>
      </c>
      <c r="H4469" t="str">
        <f t="shared" si="279"/>
        <v>162120</v>
      </c>
      <c r="I4469">
        <v>720001022</v>
      </c>
      <c r="K4469" t="s">
        <v>24</v>
      </c>
      <c r="L4469" t="s">
        <v>46</v>
      </c>
      <c r="M4469">
        <v>50</v>
      </c>
      <c r="N4469" s="2">
        <v>-1131</v>
      </c>
      <c r="O4469" t="s">
        <v>22</v>
      </c>
      <c r="R4469" t="s">
        <v>26</v>
      </c>
      <c r="S4469">
        <v>901</v>
      </c>
      <c r="T4469">
        <v>8141000000</v>
      </c>
    </row>
    <row r="4470" spans="4:20" x14ac:dyDescent="0.25">
      <c r="D4470">
        <v>1621203000</v>
      </c>
      <c r="E4470" t="str">
        <f t="shared" si="276"/>
        <v>16</v>
      </c>
      <c r="F4470" t="str">
        <f t="shared" si="277"/>
        <v>1621</v>
      </c>
      <c r="G4470" t="str">
        <f t="shared" si="278"/>
        <v>16212</v>
      </c>
      <c r="H4470" t="str">
        <f t="shared" si="279"/>
        <v>162120</v>
      </c>
      <c r="I4470">
        <v>720000279</v>
      </c>
      <c r="K4470" t="s">
        <v>24</v>
      </c>
      <c r="L4470" t="s">
        <v>27</v>
      </c>
      <c r="M4470">
        <v>50</v>
      </c>
      <c r="N4470" s="2">
        <v>-470625</v>
      </c>
      <c r="O4470" t="s">
        <v>22</v>
      </c>
      <c r="R4470" t="s">
        <v>23</v>
      </c>
      <c r="S4470">
        <v>901</v>
      </c>
      <c r="T4470">
        <v>8141000000</v>
      </c>
    </row>
    <row r="4471" spans="4:20" x14ac:dyDescent="0.25">
      <c r="D4471">
        <v>1621203000</v>
      </c>
      <c r="E4471" t="str">
        <f t="shared" si="276"/>
        <v>16</v>
      </c>
      <c r="F4471" t="str">
        <f t="shared" si="277"/>
        <v>1621</v>
      </c>
      <c r="G4471" t="str">
        <f t="shared" si="278"/>
        <v>16212</v>
      </c>
      <c r="H4471" t="str">
        <f t="shared" si="279"/>
        <v>162120</v>
      </c>
      <c r="I4471">
        <v>720000280</v>
      </c>
      <c r="K4471" t="s">
        <v>24</v>
      </c>
      <c r="L4471" t="s">
        <v>27</v>
      </c>
      <c r="M4471">
        <v>40</v>
      </c>
      <c r="N4471" s="2">
        <v>470625</v>
      </c>
      <c r="O4471" t="s">
        <v>22</v>
      </c>
      <c r="R4471" t="s">
        <v>23</v>
      </c>
      <c r="S4471">
        <v>901</v>
      </c>
      <c r="T4471">
        <v>8141000000</v>
      </c>
    </row>
    <row r="4472" spans="4:20" x14ac:dyDescent="0.25">
      <c r="D4472">
        <v>1621203000</v>
      </c>
      <c r="E4472" t="str">
        <f t="shared" si="276"/>
        <v>16</v>
      </c>
      <c r="F4472" t="str">
        <f t="shared" si="277"/>
        <v>1621</v>
      </c>
      <c r="G4472" t="str">
        <f t="shared" si="278"/>
        <v>16212</v>
      </c>
      <c r="H4472" t="str">
        <f t="shared" si="279"/>
        <v>162120</v>
      </c>
      <c r="I4472">
        <v>720000900</v>
      </c>
      <c r="K4472" t="s">
        <v>24</v>
      </c>
      <c r="L4472" t="s">
        <v>44</v>
      </c>
      <c r="M4472">
        <v>50</v>
      </c>
      <c r="N4472" s="2">
        <v>-454082</v>
      </c>
      <c r="O4472" t="s">
        <v>22</v>
      </c>
      <c r="R4472" t="s">
        <v>23</v>
      </c>
      <c r="S4472">
        <v>901</v>
      </c>
      <c r="T4472">
        <v>8141000000</v>
      </c>
    </row>
    <row r="4473" spans="4:20" x14ac:dyDescent="0.25">
      <c r="D4473">
        <v>1621203000</v>
      </c>
      <c r="E4473" t="str">
        <f t="shared" si="276"/>
        <v>16</v>
      </c>
      <c r="F4473" t="str">
        <f t="shared" si="277"/>
        <v>1621</v>
      </c>
      <c r="G4473" t="str">
        <f t="shared" si="278"/>
        <v>16212</v>
      </c>
      <c r="H4473" t="str">
        <f t="shared" si="279"/>
        <v>162120</v>
      </c>
      <c r="I4473">
        <v>720000901</v>
      </c>
      <c r="K4473" t="s">
        <v>24</v>
      </c>
      <c r="L4473" t="s">
        <v>44</v>
      </c>
      <c r="M4473">
        <v>40</v>
      </c>
      <c r="N4473" s="2">
        <v>454082</v>
      </c>
      <c r="O4473" t="s">
        <v>22</v>
      </c>
      <c r="R4473" t="s">
        <v>23</v>
      </c>
      <c r="S4473">
        <v>901</v>
      </c>
      <c r="T4473">
        <v>8141000000</v>
      </c>
    </row>
    <row r="4474" spans="4:20" x14ac:dyDescent="0.25">
      <c r="D4474">
        <v>1621203000</v>
      </c>
      <c r="E4474" t="str">
        <f t="shared" si="276"/>
        <v>16</v>
      </c>
      <c r="F4474" t="str">
        <f t="shared" si="277"/>
        <v>1621</v>
      </c>
      <c r="G4474" t="str">
        <f t="shared" si="278"/>
        <v>16212</v>
      </c>
      <c r="H4474" t="str">
        <f t="shared" si="279"/>
        <v>162120</v>
      </c>
      <c r="I4474">
        <v>720001925</v>
      </c>
      <c r="K4474" t="s">
        <v>24</v>
      </c>
      <c r="L4474" t="s">
        <v>54</v>
      </c>
      <c r="M4474">
        <v>50</v>
      </c>
      <c r="N4474" s="2">
        <v>-552984</v>
      </c>
      <c r="O4474" t="s">
        <v>22</v>
      </c>
      <c r="R4474" t="s">
        <v>23</v>
      </c>
      <c r="S4474">
        <v>901</v>
      </c>
      <c r="T4474">
        <v>8141000000</v>
      </c>
    </row>
    <row r="4475" spans="4:20" x14ac:dyDescent="0.25">
      <c r="D4475">
        <v>1621203000</v>
      </c>
      <c r="E4475" t="str">
        <f t="shared" si="276"/>
        <v>16</v>
      </c>
      <c r="F4475" t="str">
        <f t="shared" si="277"/>
        <v>1621</v>
      </c>
      <c r="G4475" t="str">
        <f t="shared" si="278"/>
        <v>16212</v>
      </c>
      <c r="H4475" t="str">
        <f t="shared" si="279"/>
        <v>162120</v>
      </c>
      <c r="I4475">
        <v>720001926</v>
      </c>
      <c r="K4475" t="s">
        <v>24</v>
      </c>
      <c r="L4475" t="s">
        <v>54</v>
      </c>
      <c r="M4475">
        <v>40</v>
      </c>
      <c r="N4475" s="2">
        <v>552984</v>
      </c>
      <c r="O4475" t="s">
        <v>22</v>
      </c>
      <c r="R4475" t="s">
        <v>23</v>
      </c>
      <c r="S4475">
        <v>901</v>
      </c>
      <c r="T4475">
        <v>8141000000</v>
      </c>
    </row>
    <row r="4476" spans="4:20" x14ac:dyDescent="0.25">
      <c r="D4476">
        <v>1621204000</v>
      </c>
      <c r="E4476" t="str">
        <f t="shared" si="276"/>
        <v>16</v>
      </c>
      <c r="F4476" t="str">
        <f t="shared" si="277"/>
        <v>1621</v>
      </c>
      <c r="G4476" t="str">
        <f t="shared" si="278"/>
        <v>16212</v>
      </c>
      <c r="H4476" t="str">
        <f t="shared" si="279"/>
        <v>162120</v>
      </c>
      <c r="I4476">
        <v>720000279</v>
      </c>
      <c r="K4476" t="s">
        <v>24</v>
      </c>
      <c r="L4476" t="s">
        <v>27</v>
      </c>
      <c r="M4476">
        <v>50</v>
      </c>
      <c r="N4476" s="2">
        <v>-58185.47</v>
      </c>
      <c r="O4476" t="s">
        <v>22</v>
      </c>
      <c r="R4476" t="s">
        <v>23</v>
      </c>
      <c r="S4476">
        <v>901</v>
      </c>
      <c r="T4476">
        <v>8141000000</v>
      </c>
    </row>
    <row r="4477" spans="4:20" x14ac:dyDescent="0.25">
      <c r="D4477">
        <v>1621204000</v>
      </c>
      <c r="E4477" t="str">
        <f t="shared" si="276"/>
        <v>16</v>
      </c>
      <c r="F4477" t="str">
        <f t="shared" si="277"/>
        <v>1621</v>
      </c>
      <c r="G4477" t="str">
        <f t="shared" si="278"/>
        <v>16212</v>
      </c>
      <c r="H4477" t="str">
        <f t="shared" si="279"/>
        <v>162120</v>
      </c>
      <c r="I4477">
        <v>720000280</v>
      </c>
      <c r="K4477" t="s">
        <v>24</v>
      </c>
      <c r="L4477" t="s">
        <v>27</v>
      </c>
      <c r="M4477">
        <v>40</v>
      </c>
      <c r="N4477" s="2">
        <v>58185.47</v>
      </c>
      <c r="O4477" t="s">
        <v>22</v>
      </c>
      <c r="R4477" t="s">
        <v>23</v>
      </c>
      <c r="S4477">
        <v>901</v>
      </c>
      <c r="T4477">
        <v>8141000000</v>
      </c>
    </row>
    <row r="4478" spans="4:20" x14ac:dyDescent="0.25">
      <c r="D4478">
        <v>1621204000</v>
      </c>
      <c r="E4478" t="str">
        <f t="shared" si="276"/>
        <v>16</v>
      </c>
      <c r="F4478" t="str">
        <f t="shared" si="277"/>
        <v>1621</v>
      </c>
      <c r="G4478" t="str">
        <f t="shared" si="278"/>
        <v>16212</v>
      </c>
      <c r="H4478" t="str">
        <f t="shared" si="279"/>
        <v>162120</v>
      </c>
      <c r="I4478">
        <v>720000900</v>
      </c>
      <c r="K4478" t="s">
        <v>24</v>
      </c>
      <c r="L4478" t="s">
        <v>44</v>
      </c>
      <c r="M4478">
        <v>50</v>
      </c>
      <c r="N4478" s="2">
        <v>-40747.21</v>
      </c>
      <c r="O4478" t="s">
        <v>22</v>
      </c>
      <c r="R4478" t="s">
        <v>23</v>
      </c>
      <c r="S4478">
        <v>901</v>
      </c>
      <c r="T4478">
        <v>8141000000</v>
      </c>
    </row>
    <row r="4479" spans="4:20" x14ac:dyDescent="0.25">
      <c r="D4479">
        <v>1621204000</v>
      </c>
      <c r="E4479" t="str">
        <f t="shared" si="276"/>
        <v>16</v>
      </c>
      <c r="F4479" t="str">
        <f t="shared" si="277"/>
        <v>1621</v>
      </c>
      <c r="G4479" t="str">
        <f t="shared" si="278"/>
        <v>16212</v>
      </c>
      <c r="H4479" t="str">
        <f t="shared" si="279"/>
        <v>162120</v>
      </c>
      <c r="I4479">
        <v>720000901</v>
      </c>
      <c r="K4479" t="s">
        <v>24</v>
      </c>
      <c r="L4479" t="s">
        <v>44</v>
      </c>
      <c r="M4479">
        <v>40</v>
      </c>
      <c r="N4479" s="2">
        <v>40747.21</v>
      </c>
      <c r="O4479" t="s">
        <v>22</v>
      </c>
      <c r="R4479" t="s">
        <v>23</v>
      </c>
      <c r="S4479">
        <v>901</v>
      </c>
      <c r="T4479">
        <v>8141000000</v>
      </c>
    </row>
    <row r="4480" spans="4:20" x14ac:dyDescent="0.25">
      <c r="D4480">
        <v>1621204000</v>
      </c>
      <c r="E4480" t="str">
        <f t="shared" si="276"/>
        <v>16</v>
      </c>
      <c r="F4480" t="str">
        <f t="shared" si="277"/>
        <v>1621</v>
      </c>
      <c r="G4480" t="str">
        <f t="shared" si="278"/>
        <v>16212</v>
      </c>
      <c r="H4480" t="str">
        <f t="shared" si="279"/>
        <v>162120</v>
      </c>
      <c r="I4480">
        <v>720001925</v>
      </c>
      <c r="K4480" t="s">
        <v>24</v>
      </c>
      <c r="L4480" t="s">
        <v>54</v>
      </c>
      <c r="M4480">
        <v>50</v>
      </c>
      <c r="N4480" s="2">
        <v>-56770.31</v>
      </c>
      <c r="O4480" t="s">
        <v>22</v>
      </c>
      <c r="R4480" t="s">
        <v>23</v>
      </c>
      <c r="S4480">
        <v>901</v>
      </c>
      <c r="T4480">
        <v>8141000000</v>
      </c>
    </row>
    <row r="4481" spans="4:20" x14ac:dyDescent="0.25">
      <c r="D4481">
        <v>1621204000</v>
      </c>
      <c r="E4481" t="str">
        <f t="shared" si="276"/>
        <v>16</v>
      </c>
      <c r="F4481" t="str">
        <f t="shared" si="277"/>
        <v>1621</v>
      </c>
      <c r="G4481" t="str">
        <f t="shared" si="278"/>
        <v>16212</v>
      </c>
      <c r="H4481" t="str">
        <f t="shared" si="279"/>
        <v>162120</v>
      </c>
      <c r="I4481">
        <v>720001926</v>
      </c>
      <c r="K4481" t="s">
        <v>24</v>
      </c>
      <c r="L4481" t="s">
        <v>54</v>
      </c>
      <c r="M4481">
        <v>40</v>
      </c>
      <c r="N4481" s="2">
        <v>56770.31</v>
      </c>
      <c r="O4481" t="s">
        <v>22</v>
      </c>
      <c r="R4481" t="s">
        <v>23</v>
      </c>
      <c r="S4481">
        <v>901</v>
      </c>
      <c r="T4481">
        <v>8141000000</v>
      </c>
    </row>
    <row r="4482" spans="4:20" x14ac:dyDescent="0.25">
      <c r="D4482">
        <v>1621205000</v>
      </c>
      <c r="E4482" t="str">
        <f t="shared" si="276"/>
        <v>16</v>
      </c>
      <c r="F4482" t="str">
        <f t="shared" si="277"/>
        <v>1621</v>
      </c>
      <c r="G4482" t="str">
        <f t="shared" si="278"/>
        <v>16212</v>
      </c>
      <c r="H4482" t="str">
        <f t="shared" si="279"/>
        <v>162120</v>
      </c>
      <c r="I4482">
        <v>720000279</v>
      </c>
      <c r="K4482" t="s">
        <v>24</v>
      </c>
      <c r="L4482" t="s">
        <v>27</v>
      </c>
      <c r="M4482">
        <v>50</v>
      </c>
      <c r="N4482" s="2">
        <v>-305439.35999999999</v>
      </c>
      <c r="O4482" t="s">
        <v>22</v>
      </c>
      <c r="R4482" t="s">
        <v>23</v>
      </c>
      <c r="S4482">
        <v>901</v>
      </c>
      <c r="T4482">
        <v>8141000000</v>
      </c>
    </row>
    <row r="4483" spans="4:20" x14ac:dyDescent="0.25">
      <c r="D4483">
        <v>1621205000</v>
      </c>
      <c r="E4483" t="str">
        <f t="shared" si="276"/>
        <v>16</v>
      </c>
      <c r="F4483" t="str">
        <f t="shared" si="277"/>
        <v>1621</v>
      </c>
      <c r="G4483" t="str">
        <f t="shared" si="278"/>
        <v>16212</v>
      </c>
      <c r="H4483" t="str">
        <f t="shared" si="279"/>
        <v>162120</v>
      </c>
      <c r="I4483">
        <v>720000280</v>
      </c>
      <c r="K4483" t="s">
        <v>24</v>
      </c>
      <c r="L4483" t="s">
        <v>27</v>
      </c>
      <c r="M4483">
        <v>40</v>
      </c>
      <c r="N4483" s="2">
        <v>305439.35999999999</v>
      </c>
      <c r="O4483" t="s">
        <v>22</v>
      </c>
      <c r="R4483" t="s">
        <v>23</v>
      </c>
      <c r="S4483">
        <v>901</v>
      </c>
      <c r="T4483">
        <v>8141000000</v>
      </c>
    </row>
    <row r="4484" spans="4:20" x14ac:dyDescent="0.25">
      <c r="D4484">
        <v>1621205000</v>
      </c>
      <c r="E4484" t="str">
        <f t="shared" si="276"/>
        <v>16</v>
      </c>
      <c r="F4484" t="str">
        <f t="shared" si="277"/>
        <v>1621</v>
      </c>
      <c r="G4484" t="str">
        <f t="shared" si="278"/>
        <v>16212</v>
      </c>
      <c r="H4484" t="str">
        <f t="shared" si="279"/>
        <v>162120</v>
      </c>
      <c r="I4484">
        <v>720000900</v>
      </c>
      <c r="K4484" t="s">
        <v>24</v>
      </c>
      <c r="L4484" t="s">
        <v>44</v>
      </c>
      <c r="M4484">
        <v>50</v>
      </c>
      <c r="N4484" s="2">
        <v>-232671.98</v>
      </c>
      <c r="O4484" t="s">
        <v>22</v>
      </c>
      <c r="R4484" t="s">
        <v>23</v>
      </c>
      <c r="S4484">
        <v>901</v>
      </c>
      <c r="T4484">
        <v>8141000000</v>
      </c>
    </row>
    <row r="4485" spans="4:20" x14ac:dyDescent="0.25">
      <c r="D4485">
        <v>1621205000</v>
      </c>
      <c r="E4485" t="str">
        <f t="shared" si="276"/>
        <v>16</v>
      </c>
      <c r="F4485" t="str">
        <f t="shared" si="277"/>
        <v>1621</v>
      </c>
      <c r="G4485" t="str">
        <f t="shared" si="278"/>
        <v>16212</v>
      </c>
      <c r="H4485" t="str">
        <f t="shared" si="279"/>
        <v>162120</v>
      </c>
      <c r="I4485">
        <v>720000901</v>
      </c>
      <c r="K4485" t="s">
        <v>24</v>
      </c>
      <c r="L4485" t="s">
        <v>44</v>
      </c>
      <c r="M4485">
        <v>40</v>
      </c>
      <c r="N4485" s="2">
        <v>232671.98</v>
      </c>
      <c r="O4485" t="s">
        <v>22</v>
      </c>
      <c r="R4485" t="s">
        <v>23</v>
      </c>
      <c r="S4485">
        <v>901</v>
      </c>
      <c r="T4485">
        <v>8141000000</v>
      </c>
    </row>
    <row r="4486" spans="4:20" x14ac:dyDescent="0.25">
      <c r="D4486">
        <v>1621205000</v>
      </c>
      <c r="E4486" t="str">
        <f t="shared" si="276"/>
        <v>16</v>
      </c>
      <c r="F4486" t="str">
        <f t="shared" si="277"/>
        <v>1621</v>
      </c>
      <c r="G4486" t="str">
        <f t="shared" si="278"/>
        <v>16212</v>
      </c>
      <c r="H4486" t="str">
        <f t="shared" si="279"/>
        <v>162120</v>
      </c>
      <c r="I4486">
        <v>720001925</v>
      </c>
      <c r="K4486" t="s">
        <v>24</v>
      </c>
      <c r="L4486" t="s">
        <v>54</v>
      </c>
      <c r="M4486">
        <v>50</v>
      </c>
      <c r="N4486" s="2">
        <v>-1573255.75</v>
      </c>
      <c r="O4486" t="s">
        <v>22</v>
      </c>
      <c r="R4486" t="s">
        <v>23</v>
      </c>
      <c r="S4486">
        <v>901</v>
      </c>
      <c r="T4486">
        <v>8141000000</v>
      </c>
    </row>
    <row r="4487" spans="4:20" x14ac:dyDescent="0.25">
      <c r="D4487">
        <v>1621205000</v>
      </c>
      <c r="E4487" t="str">
        <f t="shared" si="276"/>
        <v>16</v>
      </c>
      <c r="F4487" t="str">
        <f t="shared" si="277"/>
        <v>1621</v>
      </c>
      <c r="G4487" t="str">
        <f t="shared" si="278"/>
        <v>16212</v>
      </c>
      <c r="H4487" t="str">
        <f t="shared" si="279"/>
        <v>162120</v>
      </c>
      <c r="I4487">
        <v>720001926</v>
      </c>
      <c r="K4487" t="s">
        <v>24</v>
      </c>
      <c r="L4487" t="s">
        <v>54</v>
      </c>
      <c r="M4487">
        <v>40</v>
      </c>
      <c r="N4487" s="2">
        <v>1573255.75</v>
      </c>
      <c r="O4487" t="s">
        <v>22</v>
      </c>
      <c r="R4487" t="s">
        <v>23</v>
      </c>
      <c r="S4487">
        <v>901</v>
      </c>
      <c r="T4487">
        <v>8141000000</v>
      </c>
    </row>
    <row r="4488" spans="4:20" x14ac:dyDescent="0.25">
      <c r="D4488">
        <v>1621206000</v>
      </c>
      <c r="E4488" t="str">
        <f t="shared" ref="E4488:E4551" si="280">MID(D4488,1,2)</f>
        <v>16</v>
      </c>
      <c r="F4488" t="str">
        <f t="shared" ref="F4488:F4551" si="281">MID(D4488,1,4)</f>
        <v>1621</v>
      </c>
      <c r="G4488" t="str">
        <f t="shared" ref="G4488:G4551" si="282">MID(D4488,1,5)</f>
        <v>16212</v>
      </c>
      <c r="H4488" t="str">
        <f t="shared" ref="H4488:H4551" si="283">MID(D4488,1,6)</f>
        <v>162120</v>
      </c>
      <c r="I4488">
        <v>720000279</v>
      </c>
      <c r="K4488" t="s">
        <v>24</v>
      </c>
      <c r="L4488" t="s">
        <v>27</v>
      </c>
      <c r="M4488">
        <v>50</v>
      </c>
      <c r="N4488" s="2">
        <v>-11314.21</v>
      </c>
      <c r="O4488" t="s">
        <v>22</v>
      </c>
      <c r="R4488" t="s">
        <v>23</v>
      </c>
      <c r="S4488">
        <v>901</v>
      </c>
      <c r="T4488">
        <v>8141000000</v>
      </c>
    </row>
    <row r="4489" spans="4:20" x14ac:dyDescent="0.25">
      <c r="D4489">
        <v>1621206000</v>
      </c>
      <c r="E4489" t="str">
        <f t="shared" si="280"/>
        <v>16</v>
      </c>
      <c r="F4489" t="str">
        <f t="shared" si="281"/>
        <v>1621</v>
      </c>
      <c r="G4489" t="str">
        <f t="shared" si="282"/>
        <v>16212</v>
      </c>
      <c r="H4489" t="str">
        <f t="shared" si="283"/>
        <v>162120</v>
      </c>
      <c r="I4489">
        <v>720000280</v>
      </c>
      <c r="K4489" t="s">
        <v>24</v>
      </c>
      <c r="L4489" t="s">
        <v>27</v>
      </c>
      <c r="M4489">
        <v>40</v>
      </c>
      <c r="N4489" s="2">
        <v>11314.21</v>
      </c>
      <c r="O4489" t="s">
        <v>22</v>
      </c>
      <c r="R4489" t="s">
        <v>23</v>
      </c>
      <c r="S4489">
        <v>901</v>
      </c>
      <c r="T4489">
        <v>8141000000</v>
      </c>
    </row>
    <row r="4490" spans="4:20" x14ac:dyDescent="0.25">
      <c r="D4490">
        <v>1621207000</v>
      </c>
      <c r="E4490" t="str">
        <f t="shared" si="280"/>
        <v>16</v>
      </c>
      <c r="F4490" t="str">
        <f t="shared" si="281"/>
        <v>1621</v>
      </c>
      <c r="G4490" t="str">
        <f t="shared" si="282"/>
        <v>16212</v>
      </c>
      <c r="H4490" t="str">
        <f t="shared" si="283"/>
        <v>162120</v>
      </c>
      <c r="I4490">
        <v>720000279</v>
      </c>
      <c r="K4490" t="s">
        <v>24</v>
      </c>
      <c r="L4490" t="s">
        <v>27</v>
      </c>
      <c r="M4490">
        <v>50</v>
      </c>
      <c r="N4490" s="2">
        <v>-4498.76</v>
      </c>
      <c r="O4490" t="s">
        <v>22</v>
      </c>
      <c r="R4490" t="s">
        <v>23</v>
      </c>
      <c r="S4490">
        <v>901</v>
      </c>
      <c r="T4490">
        <v>8141000000</v>
      </c>
    </row>
    <row r="4491" spans="4:20" x14ac:dyDescent="0.25">
      <c r="D4491">
        <v>1621207000</v>
      </c>
      <c r="E4491" t="str">
        <f t="shared" si="280"/>
        <v>16</v>
      </c>
      <c r="F4491" t="str">
        <f t="shared" si="281"/>
        <v>1621</v>
      </c>
      <c r="G4491" t="str">
        <f t="shared" si="282"/>
        <v>16212</v>
      </c>
      <c r="H4491" t="str">
        <f t="shared" si="283"/>
        <v>162120</v>
      </c>
      <c r="I4491">
        <v>720000280</v>
      </c>
      <c r="K4491" t="s">
        <v>24</v>
      </c>
      <c r="L4491" t="s">
        <v>27</v>
      </c>
      <c r="M4491">
        <v>40</v>
      </c>
      <c r="N4491" s="2">
        <v>4498.76</v>
      </c>
      <c r="O4491" t="s">
        <v>22</v>
      </c>
      <c r="R4491" t="s">
        <v>23</v>
      </c>
      <c r="S4491">
        <v>901</v>
      </c>
      <c r="T4491">
        <v>8141000000</v>
      </c>
    </row>
    <row r="4492" spans="4:20" x14ac:dyDescent="0.25">
      <c r="D4492">
        <v>1621207000</v>
      </c>
      <c r="E4492" t="str">
        <f t="shared" si="280"/>
        <v>16</v>
      </c>
      <c r="F4492" t="str">
        <f t="shared" si="281"/>
        <v>1621</v>
      </c>
      <c r="G4492" t="str">
        <f t="shared" si="282"/>
        <v>16212</v>
      </c>
      <c r="H4492" t="str">
        <f t="shared" si="283"/>
        <v>162120</v>
      </c>
      <c r="I4492">
        <v>720000900</v>
      </c>
      <c r="K4492" t="s">
        <v>24</v>
      </c>
      <c r="L4492" t="s">
        <v>44</v>
      </c>
      <c r="M4492">
        <v>50</v>
      </c>
      <c r="N4492" s="2">
        <v>-4511.67</v>
      </c>
      <c r="O4492" t="s">
        <v>22</v>
      </c>
      <c r="R4492" t="s">
        <v>23</v>
      </c>
      <c r="S4492">
        <v>901</v>
      </c>
      <c r="T4492">
        <v>8141000000</v>
      </c>
    </row>
    <row r="4493" spans="4:20" x14ac:dyDescent="0.25">
      <c r="D4493">
        <v>1621207000</v>
      </c>
      <c r="E4493" t="str">
        <f t="shared" si="280"/>
        <v>16</v>
      </c>
      <c r="F4493" t="str">
        <f t="shared" si="281"/>
        <v>1621</v>
      </c>
      <c r="G4493" t="str">
        <f t="shared" si="282"/>
        <v>16212</v>
      </c>
      <c r="H4493" t="str">
        <f t="shared" si="283"/>
        <v>162120</v>
      </c>
      <c r="I4493">
        <v>720000901</v>
      </c>
      <c r="K4493" t="s">
        <v>24</v>
      </c>
      <c r="L4493" t="s">
        <v>44</v>
      </c>
      <c r="M4493">
        <v>40</v>
      </c>
      <c r="N4493" s="2">
        <v>4511.67</v>
      </c>
      <c r="O4493" t="s">
        <v>22</v>
      </c>
      <c r="R4493" t="s">
        <v>23</v>
      </c>
      <c r="S4493">
        <v>901</v>
      </c>
      <c r="T4493">
        <v>8141000000</v>
      </c>
    </row>
    <row r="4494" spans="4:20" x14ac:dyDescent="0.25">
      <c r="D4494">
        <v>1621207000</v>
      </c>
      <c r="E4494" t="str">
        <f t="shared" si="280"/>
        <v>16</v>
      </c>
      <c r="F4494" t="str">
        <f t="shared" si="281"/>
        <v>1621</v>
      </c>
      <c r="G4494" t="str">
        <f t="shared" si="282"/>
        <v>16212</v>
      </c>
      <c r="H4494" t="str">
        <f t="shared" si="283"/>
        <v>162120</v>
      </c>
      <c r="I4494">
        <v>720001925</v>
      </c>
      <c r="K4494" t="s">
        <v>24</v>
      </c>
      <c r="L4494" t="s">
        <v>54</v>
      </c>
      <c r="M4494">
        <v>50</v>
      </c>
      <c r="N4494" s="2">
        <v>-4524.63</v>
      </c>
      <c r="O4494" t="s">
        <v>22</v>
      </c>
      <c r="R4494" t="s">
        <v>23</v>
      </c>
      <c r="S4494">
        <v>901</v>
      </c>
      <c r="T4494">
        <v>8141000000</v>
      </c>
    </row>
    <row r="4495" spans="4:20" x14ac:dyDescent="0.25">
      <c r="D4495">
        <v>1621207000</v>
      </c>
      <c r="E4495" t="str">
        <f t="shared" si="280"/>
        <v>16</v>
      </c>
      <c r="F4495" t="str">
        <f t="shared" si="281"/>
        <v>1621</v>
      </c>
      <c r="G4495" t="str">
        <f t="shared" si="282"/>
        <v>16212</v>
      </c>
      <c r="H4495" t="str">
        <f t="shared" si="283"/>
        <v>162120</v>
      </c>
      <c r="I4495">
        <v>720001926</v>
      </c>
      <c r="K4495" t="s">
        <v>24</v>
      </c>
      <c r="L4495" t="s">
        <v>54</v>
      </c>
      <c r="M4495">
        <v>40</v>
      </c>
      <c r="N4495" s="2">
        <v>4524.63</v>
      </c>
      <c r="O4495" t="s">
        <v>22</v>
      </c>
      <c r="R4495" t="s">
        <v>23</v>
      </c>
      <c r="S4495">
        <v>901</v>
      </c>
      <c r="T4495">
        <v>8141000000</v>
      </c>
    </row>
    <row r="4496" spans="4:20" x14ac:dyDescent="0.25">
      <c r="D4496">
        <v>1621208000</v>
      </c>
      <c r="E4496" t="str">
        <f t="shared" si="280"/>
        <v>16</v>
      </c>
      <c r="F4496" t="str">
        <f t="shared" si="281"/>
        <v>1621</v>
      </c>
      <c r="G4496" t="str">
        <f t="shared" si="282"/>
        <v>16212</v>
      </c>
      <c r="H4496" t="str">
        <f t="shared" si="283"/>
        <v>162120</v>
      </c>
      <c r="I4496">
        <v>720000279</v>
      </c>
      <c r="K4496" t="s">
        <v>24</v>
      </c>
      <c r="L4496" t="s">
        <v>27</v>
      </c>
      <c r="M4496">
        <v>50</v>
      </c>
      <c r="N4496" s="2">
        <v>-165659.37</v>
      </c>
      <c r="O4496" t="s">
        <v>22</v>
      </c>
      <c r="R4496" t="s">
        <v>23</v>
      </c>
      <c r="S4496">
        <v>901</v>
      </c>
      <c r="T4496">
        <v>8141000000</v>
      </c>
    </row>
    <row r="4497" spans="4:20" x14ac:dyDescent="0.25">
      <c r="D4497">
        <v>1621208000</v>
      </c>
      <c r="E4497" t="str">
        <f t="shared" si="280"/>
        <v>16</v>
      </c>
      <c r="F4497" t="str">
        <f t="shared" si="281"/>
        <v>1621</v>
      </c>
      <c r="G4497" t="str">
        <f t="shared" si="282"/>
        <v>16212</v>
      </c>
      <c r="H4497" t="str">
        <f t="shared" si="283"/>
        <v>162120</v>
      </c>
      <c r="I4497">
        <v>720000280</v>
      </c>
      <c r="K4497" t="s">
        <v>24</v>
      </c>
      <c r="L4497" t="s">
        <v>27</v>
      </c>
      <c r="M4497">
        <v>40</v>
      </c>
      <c r="N4497" s="2">
        <v>165659.37</v>
      </c>
      <c r="O4497" t="s">
        <v>22</v>
      </c>
      <c r="R4497" t="s">
        <v>23</v>
      </c>
      <c r="S4497">
        <v>901</v>
      </c>
      <c r="T4497">
        <v>8141000000</v>
      </c>
    </row>
    <row r="4498" spans="4:20" x14ac:dyDescent="0.25">
      <c r="D4498">
        <v>1621208000</v>
      </c>
      <c r="E4498" t="str">
        <f t="shared" si="280"/>
        <v>16</v>
      </c>
      <c r="F4498" t="str">
        <f t="shared" si="281"/>
        <v>1621</v>
      </c>
      <c r="G4498" t="str">
        <f t="shared" si="282"/>
        <v>16212</v>
      </c>
      <c r="H4498" t="str">
        <f t="shared" si="283"/>
        <v>162120</v>
      </c>
      <c r="I4498">
        <v>720000900</v>
      </c>
      <c r="K4498" t="s">
        <v>24</v>
      </c>
      <c r="L4498" t="s">
        <v>44</v>
      </c>
      <c r="M4498">
        <v>50</v>
      </c>
      <c r="N4498" s="2">
        <v>-15019</v>
      </c>
      <c r="O4498" t="s">
        <v>22</v>
      </c>
      <c r="R4498" t="s">
        <v>23</v>
      </c>
      <c r="S4498">
        <v>901</v>
      </c>
      <c r="T4498">
        <v>8141000000</v>
      </c>
    </row>
    <row r="4499" spans="4:20" x14ac:dyDescent="0.25">
      <c r="D4499">
        <v>1621208000</v>
      </c>
      <c r="E4499" t="str">
        <f t="shared" si="280"/>
        <v>16</v>
      </c>
      <c r="F4499" t="str">
        <f t="shared" si="281"/>
        <v>1621</v>
      </c>
      <c r="G4499" t="str">
        <f t="shared" si="282"/>
        <v>16212</v>
      </c>
      <c r="H4499" t="str">
        <f t="shared" si="283"/>
        <v>162120</v>
      </c>
      <c r="I4499">
        <v>720000901</v>
      </c>
      <c r="K4499" t="s">
        <v>24</v>
      </c>
      <c r="L4499" t="s">
        <v>44</v>
      </c>
      <c r="M4499">
        <v>40</v>
      </c>
      <c r="N4499" s="2">
        <v>15019</v>
      </c>
      <c r="O4499" t="s">
        <v>22</v>
      </c>
      <c r="R4499" t="s">
        <v>23</v>
      </c>
      <c r="S4499">
        <v>901</v>
      </c>
      <c r="T4499">
        <v>8141000000</v>
      </c>
    </row>
    <row r="4500" spans="4:20" x14ac:dyDescent="0.25">
      <c r="D4500">
        <v>1621208000</v>
      </c>
      <c r="E4500" t="str">
        <f t="shared" si="280"/>
        <v>16</v>
      </c>
      <c r="F4500" t="str">
        <f t="shared" si="281"/>
        <v>1621</v>
      </c>
      <c r="G4500" t="str">
        <f t="shared" si="282"/>
        <v>16212</v>
      </c>
      <c r="H4500" t="str">
        <f t="shared" si="283"/>
        <v>162120</v>
      </c>
      <c r="I4500">
        <v>720001925</v>
      </c>
      <c r="K4500" t="s">
        <v>24</v>
      </c>
      <c r="L4500" t="s">
        <v>54</v>
      </c>
      <c r="M4500">
        <v>50</v>
      </c>
      <c r="N4500" s="2">
        <v>-403833.9</v>
      </c>
      <c r="O4500" t="s">
        <v>22</v>
      </c>
      <c r="R4500" t="s">
        <v>23</v>
      </c>
      <c r="S4500">
        <v>901</v>
      </c>
      <c r="T4500">
        <v>8141000000</v>
      </c>
    </row>
    <row r="4501" spans="4:20" x14ac:dyDescent="0.25">
      <c r="D4501">
        <v>1621208000</v>
      </c>
      <c r="E4501" t="str">
        <f t="shared" si="280"/>
        <v>16</v>
      </c>
      <c r="F4501" t="str">
        <f t="shared" si="281"/>
        <v>1621</v>
      </c>
      <c r="G4501" t="str">
        <f t="shared" si="282"/>
        <v>16212</v>
      </c>
      <c r="H4501" t="str">
        <f t="shared" si="283"/>
        <v>162120</v>
      </c>
      <c r="I4501">
        <v>720001926</v>
      </c>
      <c r="K4501" t="s">
        <v>24</v>
      </c>
      <c r="L4501" t="s">
        <v>54</v>
      </c>
      <c r="M4501">
        <v>40</v>
      </c>
      <c r="N4501" s="2">
        <v>403833.9</v>
      </c>
      <c r="O4501" t="s">
        <v>22</v>
      </c>
      <c r="R4501" t="s">
        <v>23</v>
      </c>
      <c r="S4501">
        <v>901</v>
      </c>
      <c r="T4501">
        <v>8141000000</v>
      </c>
    </row>
    <row r="4502" spans="4:20" x14ac:dyDescent="0.25">
      <c r="D4502">
        <v>1621209000</v>
      </c>
      <c r="E4502" t="str">
        <f t="shared" si="280"/>
        <v>16</v>
      </c>
      <c r="F4502" t="str">
        <f t="shared" si="281"/>
        <v>1621</v>
      </c>
      <c r="G4502" t="str">
        <f t="shared" si="282"/>
        <v>16212</v>
      </c>
      <c r="H4502" t="str">
        <f t="shared" si="283"/>
        <v>162120</v>
      </c>
      <c r="I4502">
        <v>720000279</v>
      </c>
      <c r="K4502" t="s">
        <v>24</v>
      </c>
      <c r="L4502" t="s">
        <v>27</v>
      </c>
      <c r="M4502">
        <v>50</v>
      </c>
      <c r="N4502" s="2">
        <v>-2434209.9300000002</v>
      </c>
      <c r="O4502" t="s">
        <v>22</v>
      </c>
      <c r="R4502" t="s">
        <v>23</v>
      </c>
      <c r="S4502">
        <v>901</v>
      </c>
      <c r="T4502">
        <v>8141000000</v>
      </c>
    </row>
    <row r="4503" spans="4:20" x14ac:dyDescent="0.25">
      <c r="D4503">
        <v>1621209000</v>
      </c>
      <c r="E4503" t="str">
        <f t="shared" si="280"/>
        <v>16</v>
      </c>
      <c r="F4503" t="str">
        <f t="shared" si="281"/>
        <v>1621</v>
      </c>
      <c r="G4503" t="str">
        <f t="shared" si="282"/>
        <v>16212</v>
      </c>
      <c r="H4503" t="str">
        <f t="shared" si="283"/>
        <v>162120</v>
      </c>
      <c r="I4503">
        <v>720000280</v>
      </c>
      <c r="K4503" t="s">
        <v>24</v>
      </c>
      <c r="L4503" t="s">
        <v>27</v>
      </c>
      <c r="M4503">
        <v>40</v>
      </c>
      <c r="N4503" s="2">
        <v>2434209.9300000002</v>
      </c>
      <c r="O4503" t="s">
        <v>22</v>
      </c>
      <c r="R4503" t="s">
        <v>23</v>
      </c>
      <c r="S4503">
        <v>901</v>
      </c>
      <c r="T4503">
        <v>8141000000</v>
      </c>
    </row>
    <row r="4504" spans="4:20" x14ac:dyDescent="0.25">
      <c r="D4504">
        <v>1621209000</v>
      </c>
      <c r="E4504" t="str">
        <f t="shared" si="280"/>
        <v>16</v>
      </c>
      <c r="F4504" t="str">
        <f t="shared" si="281"/>
        <v>1621</v>
      </c>
      <c r="G4504" t="str">
        <f t="shared" si="282"/>
        <v>16212</v>
      </c>
      <c r="H4504" t="str">
        <f t="shared" si="283"/>
        <v>162120</v>
      </c>
      <c r="I4504">
        <v>720000397</v>
      </c>
      <c r="K4504" t="s">
        <v>24</v>
      </c>
      <c r="L4504" t="s">
        <v>33</v>
      </c>
      <c r="M4504">
        <v>40</v>
      </c>
      <c r="N4504" s="2">
        <v>16286</v>
      </c>
      <c r="O4504" t="s">
        <v>22</v>
      </c>
      <c r="R4504" t="s">
        <v>26</v>
      </c>
      <c r="S4504">
        <v>901</v>
      </c>
      <c r="T4504">
        <v>8141000000</v>
      </c>
    </row>
    <row r="4505" spans="4:20" x14ac:dyDescent="0.25">
      <c r="D4505">
        <v>1621209000</v>
      </c>
      <c r="E4505" t="str">
        <f t="shared" si="280"/>
        <v>16</v>
      </c>
      <c r="F4505" t="str">
        <f t="shared" si="281"/>
        <v>1621</v>
      </c>
      <c r="G4505" t="str">
        <f t="shared" si="282"/>
        <v>16212</v>
      </c>
      <c r="H4505" t="str">
        <f t="shared" si="283"/>
        <v>162120</v>
      </c>
      <c r="I4505">
        <v>720000398</v>
      </c>
      <c r="K4505" t="s">
        <v>24</v>
      </c>
      <c r="L4505" t="s">
        <v>33</v>
      </c>
      <c r="M4505">
        <v>50</v>
      </c>
      <c r="N4505" s="2">
        <v>-16286</v>
      </c>
      <c r="O4505" t="s">
        <v>22</v>
      </c>
      <c r="R4505" t="s">
        <v>26</v>
      </c>
      <c r="S4505">
        <v>901</v>
      </c>
      <c r="T4505">
        <v>8141000000</v>
      </c>
    </row>
    <row r="4506" spans="4:20" x14ac:dyDescent="0.25">
      <c r="D4506">
        <v>1621209000</v>
      </c>
      <c r="E4506" t="str">
        <f t="shared" si="280"/>
        <v>16</v>
      </c>
      <c r="F4506" t="str">
        <f t="shared" si="281"/>
        <v>1621</v>
      </c>
      <c r="G4506" t="str">
        <f t="shared" si="282"/>
        <v>16212</v>
      </c>
      <c r="H4506" t="str">
        <f t="shared" si="283"/>
        <v>162120</v>
      </c>
      <c r="I4506">
        <v>720000900</v>
      </c>
      <c r="K4506" t="s">
        <v>24</v>
      </c>
      <c r="L4506" t="s">
        <v>44</v>
      </c>
      <c r="M4506">
        <v>50</v>
      </c>
      <c r="N4506" s="2">
        <v>-4046588.56</v>
      </c>
      <c r="O4506" t="s">
        <v>22</v>
      </c>
      <c r="R4506" t="s">
        <v>23</v>
      </c>
      <c r="S4506">
        <v>901</v>
      </c>
      <c r="T4506">
        <v>8141000000</v>
      </c>
    </row>
    <row r="4507" spans="4:20" x14ac:dyDescent="0.25">
      <c r="D4507">
        <v>1621209000</v>
      </c>
      <c r="E4507" t="str">
        <f t="shared" si="280"/>
        <v>16</v>
      </c>
      <c r="F4507" t="str">
        <f t="shared" si="281"/>
        <v>1621</v>
      </c>
      <c r="G4507" t="str">
        <f t="shared" si="282"/>
        <v>16212</v>
      </c>
      <c r="H4507" t="str">
        <f t="shared" si="283"/>
        <v>162120</v>
      </c>
      <c r="I4507">
        <v>720000901</v>
      </c>
      <c r="K4507" t="s">
        <v>24</v>
      </c>
      <c r="L4507" t="s">
        <v>44</v>
      </c>
      <c r="M4507">
        <v>40</v>
      </c>
      <c r="N4507" s="2">
        <v>4046588.56</v>
      </c>
      <c r="O4507" t="s">
        <v>22</v>
      </c>
      <c r="R4507" t="s">
        <v>23</v>
      </c>
      <c r="S4507">
        <v>901</v>
      </c>
      <c r="T4507">
        <v>8141000000</v>
      </c>
    </row>
    <row r="4508" spans="4:20" x14ac:dyDescent="0.25">
      <c r="D4508">
        <v>1621209000</v>
      </c>
      <c r="E4508" t="str">
        <f t="shared" si="280"/>
        <v>16</v>
      </c>
      <c r="F4508" t="str">
        <f t="shared" si="281"/>
        <v>1621</v>
      </c>
      <c r="G4508" t="str">
        <f t="shared" si="282"/>
        <v>16212</v>
      </c>
      <c r="H4508" t="str">
        <f t="shared" si="283"/>
        <v>162120</v>
      </c>
      <c r="I4508">
        <v>720001925</v>
      </c>
      <c r="K4508" t="s">
        <v>24</v>
      </c>
      <c r="L4508" t="s">
        <v>54</v>
      </c>
      <c r="M4508">
        <v>50</v>
      </c>
      <c r="N4508" s="2">
        <v>-3781199.27</v>
      </c>
      <c r="O4508" t="s">
        <v>22</v>
      </c>
      <c r="R4508" t="s">
        <v>23</v>
      </c>
      <c r="S4508">
        <v>901</v>
      </c>
      <c r="T4508">
        <v>8141000000</v>
      </c>
    </row>
    <row r="4509" spans="4:20" x14ac:dyDescent="0.25">
      <c r="D4509">
        <v>1621209000</v>
      </c>
      <c r="E4509" t="str">
        <f t="shared" si="280"/>
        <v>16</v>
      </c>
      <c r="F4509" t="str">
        <f t="shared" si="281"/>
        <v>1621</v>
      </c>
      <c r="G4509" t="str">
        <f t="shared" si="282"/>
        <v>16212</v>
      </c>
      <c r="H4509" t="str">
        <f t="shared" si="283"/>
        <v>162120</v>
      </c>
      <c r="I4509">
        <v>720001926</v>
      </c>
      <c r="K4509" t="s">
        <v>24</v>
      </c>
      <c r="L4509" t="s">
        <v>54</v>
      </c>
      <c r="M4509">
        <v>40</v>
      </c>
      <c r="N4509" s="2">
        <v>3781199.27</v>
      </c>
      <c r="O4509" t="s">
        <v>22</v>
      </c>
      <c r="R4509" t="s">
        <v>23</v>
      </c>
      <c r="S4509">
        <v>901</v>
      </c>
      <c r="T4509">
        <v>8141000000</v>
      </c>
    </row>
    <row r="4510" spans="4:20" x14ac:dyDescent="0.25">
      <c r="D4510">
        <v>1621211000</v>
      </c>
      <c r="E4510" t="str">
        <f t="shared" si="280"/>
        <v>16</v>
      </c>
      <c r="F4510" t="str">
        <f t="shared" si="281"/>
        <v>1621</v>
      </c>
      <c r="G4510" t="str">
        <f t="shared" si="282"/>
        <v>16212</v>
      </c>
      <c r="H4510" t="str">
        <f t="shared" si="283"/>
        <v>162121</v>
      </c>
      <c r="I4510">
        <v>720000279</v>
      </c>
      <c r="K4510" t="s">
        <v>24</v>
      </c>
      <c r="L4510" t="s">
        <v>27</v>
      </c>
      <c r="M4510">
        <v>50</v>
      </c>
      <c r="N4510" s="2">
        <v>-26067251.100000001</v>
      </c>
      <c r="O4510" t="s">
        <v>22</v>
      </c>
      <c r="R4510" t="s">
        <v>23</v>
      </c>
      <c r="S4510">
        <v>901</v>
      </c>
      <c r="T4510">
        <v>8141000000</v>
      </c>
    </row>
    <row r="4511" spans="4:20" x14ac:dyDescent="0.25">
      <c r="D4511">
        <v>1621211000</v>
      </c>
      <c r="E4511" t="str">
        <f t="shared" si="280"/>
        <v>16</v>
      </c>
      <c r="F4511" t="str">
        <f t="shared" si="281"/>
        <v>1621</v>
      </c>
      <c r="G4511" t="str">
        <f t="shared" si="282"/>
        <v>16212</v>
      </c>
      <c r="H4511" t="str">
        <f t="shared" si="283"/>
        <v>162121</v>
      </c>
      <c r="I4511">
        <v>720000280</v>
      </c>
      <c r="K4511" t="s">
        <v>24</v>
      </c>
      <c r="L4511" t="s">
        <v>27</v>
      </c>
      <c r="M4511">
        <v>40</v>
      </c>
      <c r="N4511" s="2">
        <v>26067251.100000001</v>
      </c>
      <c r="O4511" t="s">
        <v>22</v>
      </c>
      <c r="R4511" t="s">
        <v>23</v>
      </c>
      <c r="S4511">
        <v>901</v>
      </c>
      <c r="T4511">
        <v>8141000000</v>
      </c>
    </row>
    <row r="4512" spans="4:20" x14ac:dyDescent="0.25">
      <c r="D4512">
        <v>1621211000</v>
      </c>
      <c r="E4512" t="str">
        <f t="shared" si="280"/>
        <v>16</v>
      </c>
      <c r="F4512" t="str">
        <f t="shared" si="281"/>
        <v>1621</v>
      </c>
      <c r="G4512" t="str">
        <f t="shared" si="282"/>
        <v>16212</v>
      </c>
      <c r="H4512" t="str">
        <f t="shared" si="283"/>
        <v>162121</v>
      </c>
      <c r="I4512">
        <v>720000355</v>
      </c>
      <c r="K4512" t="s">
        <v>24</v>
      </c>
      <c r="L4512" t="s">
        <v>30</v>
      </c>
      <c r="M4512">
        <v>40</v>
      </c>
      <c r="N4512" s="2">
        <v>2171</v>
      </c>
      <c r="O4512" t="s">
        <v>22</v>
      </c>
      <c r="R4512" t="s">
        <v>26</v>
      </c>
      <c r="S4512">
        <v>901</v>
      </c>
      <c r="T4512">
        <v>8141000000</v>
      </c>
    </row>
    <row r="4513" spans="4:20" x14ac:dyDescent="0.25">
      <c r="D4513">
        <v>1621211000</v>
      </c>
      <c r="E4513" t="str">
        <f t="shared" si="280"/>
        <v>16</v>
      </c>
      <c r="F4513" t="str">
        <f t="shared" si="281"/>
        <v>1621</v>
      </c>
      <c r="G4513" t="str">
        <f t="shared" si="282"/>
        <v>16212</v>
      </c>
      <c r="H4513" t="str">
        <f t="shared" si="283"/>
        <v>162121</v>
      </c>
      <c r="I4513">
        <v>720000356</v>
      </c>
      <c r="K4513" t="s">
        <v>24</v>
      </c>
      <c r="L4513" t="s">
        <v>30</v>
      </c>
      <c r="M4513">
        <v>50</v>
      </c>
      <c r="N4513" s="2">
        <v>-2171</v>
      </c>
      <c r="O4513" t="s">
        <v>22</v>
      </c>
      <c r="R4513" t="s">
        <v>26</v>
      </c>
      <c r="S4513">
        <v>901</v>
      </c>
      <c r="T4513">
        <v>8141000000</v>
      </c>
    </row>
    <row r="4514" spans="4:20" x14ac:dyDescent="0.25">
      <c r="D4514">
        <v>1621211000</v>
      </c>
      <c r="E4514" t="str">
        <f t="shared" si="280"/>
        <v>16</v>
      </c>
      <c r="F4514" t="str">
        <f t="shared" si="281"/>
        <v>1621</v>
      </c>
      <c r="G4514" t="str">
        <f t="shared" si="282"/>
        <v>16212</v>
      </c>
      <c r="H4514" t="str">
        <f t="shared" si="283"/>
        <v>162121</v>
      </c>
      <c r="I4514">
        <v>720000367</v>
      </c>
      <c r="K4514" t="s">
        <v>24</v>
      </c>
      <c r="L4514" t="s">
        <v>31</v>
      </c>
      <c r="M4514">
        <v>40</v>
      </c>
      <c r="N4514" s="2">
        <v>2171</v>
      </c>
      <c r="O4514" t="s">
        <v>22</v>
      </c>
      <c r="R4514" t="s">
        <v>26</v>
      </c>
      <c r="S4514">
        <v>901</v>
      </c>
      <c r="T4514">
        <v>8141000000</v>
      </c>
    </row>
    <row r="4515" spans="4:20" x14ac:dyDescent="0.25">
      <c r="D4515">
        <v>1621211000</v>
      </c>
      <c r="E4515" t="str">
        <f t="shared" si="280"/>
        <v>16</v>
      </c>
      <c r="F4515" t="str">
        <f t="shared" si="281"/>
        <v>1621</v>
      </c>
      <c r="G4515" t="str">
        <f t="shared" si="282"/>
        <v>16212</v>
      </c>
      <c r="H4515" t="str">
        <f t="shared" si="283"/>
        <v>162121</v>
      </c>
      <c r="I4515">
        <v>720000368</v>
      </c>
      <c r="K4515" t="s">
        <v>24</v>
      </c>
      <c r="L4515" t="s">
        <v>31</v>
      </c>
      <c r="M4515">
        <v>50</v>
      </c>
      <c r="N4515" s="2">
        <v>-2171</v>
      </c>
      <c r="O4515" t="s">
        <v>22</v>
      </c>
      <c r="R4515" t="s">
        <v>26</v>
      </c>
      <c r="S4515">
        <v>901</v>
      </c>
      <c r="T4515">
        <v>8141000000</v>
      </c>
    </row>
    <row r="4516" spans="4:20" x14ac:dyDescent="0.25">
      <c r="D4516">
        <v>1621211000</v>
      </c>
      <c r="E4516" t="str">
        <f t="shared" si="280"/>
        <v>16</v>
      </c>
      <c r="F4516" t="str">
        <f t="shared" si="281"/>
        <v>1621</v>
      </c>
      <c r="G4516" t="str">
        <f t="shared" si="282"/>
        <v>16212</v>
      </c>
      <c r="H4516" t="str">
        <f t="shared" si="283"/>
        <v>162121</v>
      </c>
      <c r="I4516">
        <v>720000389</v>
      </c>
      <c r="K4516" t="s">
        <v>24</v>
      </c>
      <c r="L4516" t="s">
        <v>57</v>
      </c>
      <c r="M4516">
        <v>40</v>
      </c>
      <c r="N4516" s="2">
        <v>2171</v>
      </c>
      <c r="O4516" t="s">
        <v>22</v>
      </c>
      <c r="R4516" t="s">
        <v>26</v>
      </c>
      <c r="S4516">
        <v>901</v>
      </c>
      <c r="T4516">
        <v>8141000000</v>
      </c>
    </row>
    <row r="4517" spans="4:20" x14ac:dyDescent="0.25">
      <c r="D4517">
        <v>1621211000</v>
      </c>
      <c r="E4517" t="str">
        <f t="shared" si="280"/>
        <v>16</v>
      </c>
      <c r="F4517" t="str">
        <f t="shared" si="281"/>
        <v>1621</v>
      </c>
      <c r="G4517" t="str">
        <f t="shared" si="282"/>
        <v>16212</v>
      </c>
      <c r="H4517" t="str">
        <f t="shared" si="283"/>
        <v>162121</v>
      </c>
      <c r="I4517">
        <v>720000390</v>
      </c>
      <c r="K4517" t="s">
        <v>24</v>
      </c>
      <c r="L4517" t="s">
        <v>57</v>
      </c>
      <c r="M4517">
        <v>50</v>
      </c>
      <c r="N4517" s="2">
        <v>-2171</v>
      </c>
      <c r="O4517" t="s">
        <v>22</v>
      </c>
      <c r="R4517" t="s">
        <v>26</v>
      </c>
      <c r="S4517">
        <v>901</v>
      </c>
      <c r="T4517">
        <v>8141000000</v>
      </c>
    </row>
    <row r="4518" spans="4:20" x14ac:dyDescent="0.25">
      <c r="D4518">
        <v>1621211000</v>
      </c>
      <c r="E4518" t="str">
        <f t="shared" si="280"/>
        <v>16</v>
      </c>
      <c r="F4518" t="str">
        <f t="shared" si="281"/>
        <v>1621</v>
      </c>
      <c r="G4518" t="str">
        <f t="shared" si="282"/>
        <v>16212</v>
      </c>
      <c r="H4518" t="str">
        <f t="shared" si="283"/>
        <v>162121</v>
      </c>
      <c r="I4518">
        <v>720000391</v>
      </c>
      <c r="K4518" t="s">
        <v>24</v>
      </c>
      <c r="L4518" t="s">
        <v>57</v>
      </c>
      <c r="M4518">
        <v>40</v>
      </c>
      <c r="N4518" s="2">
        <v>2171</v>
      </c>
      <c r="O4518" t="s">
        <v>22</v>
      </c>
      <c r="R4518" t="s">
        <v>26</v>
      </c>
      <c r="S4518">
        <v>901</v>
      </c>
      <c r="T4518">
        <v>8141000000</v>
      </c>
    </row>
    <row r="4519" spans="4:20" x14ac:dyDescent="0.25">
      <c r="D4519">
        <v>1621211000</v>
      </c>
      <c r="E4519" t="str">
        <f t="shared" si="280"/>
        <v>16</v>
      </c>
      <c r="F4519" t="str">
        <f t="shared" si="281"/>
        <v>1621</v>
      </c>
      <c r="G4519" t="str">
        <f t="shared" si="282"/>
        <v>16212</v>
      </c>
      <c r="H4519" t="str">
        <f t="shared" si="283"/>
        <v>162121</v>
      </c>
      <c r="I4519">
        <v>720000392</v>
      </c>
      <c r="K4519" t="s">
        <v>24</v>
      </c>
      <c r="L4519" t="s">
        <v>57</v>
      </c>
      <c r="M4519">
        <v>50</v>
      </c>
      <c r="N4519" s="2">
        <v>-2171</v>
      </c>
      <c r="O4519" t="s">
        <v>22</v>
      </c>
      <c r="R4519" t="s">
        <v>26</v>
      </c>
      <c r="S4519">
        <v>901</v>
      </c>
      <c r="T4519">
        <v>8141000000</v>
      </c>
    </row>
    <row r="4520" spans="4:20" x14ac:dyDescent="0.25">
      <c r="D4520">
        <v>1621211000</v>
      </c>
      <c r="E4520" t="str">
        <f t="shared" si="280"/>
        <v>16</v>
      </c>
      <c r="F4520" t="str">
        <f t="shared" si="281"/>
        <v>1621</v>
      </c>
      <c r="G4520" t="str">
        <f t="shared" si="282"/>
        <v>16212</v>
      </c>
      <c r="H4520" t="str">
        <f t="shared" si="283"/>
        <v>162121</v>
      </c>
      <c r="I4520">
        <v>720000491</v>
      </c>
      <c r="K4520" t="s">
        <v>24</v>
      </c>
      <c r="L4520" t="s">
        <v>36</v>
      </c>
      <c r="M4520">
        <v>40</v>
      </c>
      <c r="N4520" s="2">
        <v>2171</v>
      </c>
      <c r="O4520" t="s">
        <v>22</v>
      </c>
      <c r="R4520" t="s">
        <v>26</v>
      </c>
      <c r="S4520">
        <v>901</v>
      </c>
      <c r="T4520">
        <v>8141000000</v>
      </c>
    </row>
    <row r="4521" spans="4:20" x14ac:dyDescent="0.25">
      <c r="D4521">
        <v>1621211000</v>
      </c>
      <c r="E4521" t="str">
        <f t="shared" si="280"/>
        <v>16</v>
      </c>
      <c r="F4521" t="str">
        <f t="shared" si="281"/>
        <v>1621</v>
      </c>
      <c r="G4521" t="str">
        <f t="shared" si="282"/>
        <v>16212</v>
      </c>
      <c r="H4521" t="str">
        <f t="shared" si="283"/>
        <v>162121</v>
      </c>
      <c r="I4521">
        <v>720000492</v>
      </c>
      <c r="K4521" t="s">
        <v>24</v>
      </c>
      <c r="L4521" t="s">
        <v>36</v>
      </c>
      <c r="M4521">
        <v>50</v>
      </c>
      <c r="N4521" s="2">
        <v>-2171</v>
      </c>
      <c r="O4521" t="s">
        <v>22</v>
      </c>
      <c r="R4521" t="s">
        <v>26</v>
      </c>
      <c r="S4521">
        <v>901</v>
      </c>
      <c r="T4521">
        <v>8141000000</v>
      </c>
    </row>
    <row r="4522" spans="4:20" x14ac:dyDescent="0.25">
      <c r="D4522">
        <v>1621211000</v>
      </c>
      <c r="E4522" t="str">
        <f t="shared" si="280"/>
        <v>16</v>
      </c>
      <c r="F4522" t="str">
        <f t="shared" si="281"/>
        <v>1621</v>
      </c>
      <c r="G4522" t="str">
        <f t="shared" si="282"/>
        <v>16212</v>
      </c>
      <c r="H4522" t="str">
        <f t="shared" si="283"/>
        <v>162121</v>
      </c>
      <c r="I4522">
        <v>720000709</v>
      </c>
      <c r="K4522" t="s">
        <v>24</v>
      </c>
      <c r="L4522" t="s">
        <v>40</v>
      </c>
      <c r="M4522">
        <v>40</v>
      </c>
      <c r="N4522" s="2">
        <v>2171</v>
      </c>
      <c r="O4522" t="s">
        <v>22</v>
      </c>
      <c r="R4522" t="s">
        <v>26</v>
      </c>
      <c r="S4522">
        <v>901</v>
      </c>
      <c r="T4522">
        <v>8141000000</v>
      </c>
    </row>
    <row r="4523" spans="4:20" x14ac:dyDescent="0.25">
      <c r="D4523">
        <v>1621211000</v>
      </c>
      <c r="E4523" t="str">
        <f t="shared" si="280"/>
        <v>16</v>
      </c>
      <c r="F4523" t="str">
        <f t="shared" si="281"/>
        <v>1621</v>
      </c>
      <c r="G4523" t="str">
        <f t="shared" si="282"/>
        <v>16212</v>
      </c>
      <c r="H4523" t="str">
        <f t="shared" si="283"/>
        <v>162121</v>
      </c>
      <c r="I4523">
        <v>720000710</v>
      </c>
      <c r="K4523" t="s">
        <v>24</v>
      </c>
      <c r="L4523" t="s">
        <v>40</v>
      </c>
      <c r="M4523">
        <v>50</v>
      </c>
      <c r="N4523" s="2">
        <v>-2171</v>
      </c>
      <c r="O4523" t="s">
        <v>22</v>
      </c>
      <c r="R4523" t="s">
        <v>26</v>
      </c>
      <c r="S4523">
        <v>901</v>
      </c>
      <c r="T4523">
        <v>8141000000</v>
      </c>
    </row>
    <row r="4524" spans="4:20" x14ac:dyDescent="0.25">
      <c r="D4524">
        <v>1621211000</v>
      </c>
      <c r="E4524" t="str">
        <f t="shared" si="280"/>
        <v>16</v>
      </c>
      <c r="F4524" t="str">
        <f t="shared" si="281"/>
        <v>1621</v>
      </c>
      <c r="G4524" t="str">
        <f t="shared" si="282"/>
        <v>16212</v>
      </c>
      <c r="H4524" t="str">
        <f t="shared" si="283"/>
        <v>162121</v>
      </c>
      <c r="I4524">
        <v>720000721</v>
      </c>
      <c r="K4524" t="s">
        <v>24</v>
      </c>
      <c r="L4524" t="s">
        <v>40</v>
      </c>
      <c r="M4524">
        <v>40</v>
      </c>
      <c r="N4524" s="2">
        <v>2171</v>
      </c>
      <c r="O4524" t="s">
        <v>22</v>
      </c>
      <c r="R4524" t="s">
        <v>26</v>
      </c>
      <c r="S4524">
        <v>901</v>
      </c>
      <c r="T4524">
        <v>8141000000</v>
      </c>
    </row>
    <row r="4525" spans="4:20" x14ac:dyDescent="0.25">
      <c r="D4525">
        <v>1621211000</v>
      </c>
      <c r="E4525" t="str">
        <f t="shared" si="280"/>
        <v>16</v>
      </c>
      <c r="F4525" t="str">
        <f t="shared" si="281"/>
        <v>1621</v>
      </c>
      <c r="G4525" t="str">
        <f t="shared" si="282"/>
        <v>16212</v>
      </c>
      <c r="H4525" t="str">
        <f t="shared" si="283"/>
        <v>162121</v>
      </c>
      <c r="I4525">
        <v>720000722</v>
      </c>
      <c r="K4525" t="s">
        <v>24</v>
      </c>
      <c r="L4525" t="s">
        <v>40</v>
      </c>
      <c r="M4525">
        <v>50</v>
      </c>
      <c r="N4525" s="2">
        <v>-2171</v>
      </c>
      <c r="O4525" t="s">
        <v>22</v>
      </c>
      <c r="R4525" t="s">
        <v>26</v>
      </c>
      <c r="S4525">
        <v>901</v>
      </c>
      <c r="T4525">
        <v>8141000000</v>
      </c>
    </row>
    <row r="4526" spans="4:20" x14ac:dyDescent="0.25">
      <c r="D4526">
        <v>1621211000</v>
      </c>
      <c r="E4526" t="str">
        <f t="shared" si="280"/>
        <v>16</v>
      </c>
      <c r="F4526" t="str">
        <f t="shared" si="281"/>
        <v>1621</v>
      </c>
      <c r="G4526" t="str">
        <f t="shared" si="282"/>
        <v>16212</v>
      </c>
      <c r="H4526" t="str">
        <f t="shared" si="283"/>
        <v>162121</v>
      </c>
      <c r="I4526">
        <v>720000823</v>
      </c>
      <c r="K4526" t="s">
        <v>24</v>
      </c>
      <c r="L4526" t="s">
        <v>60</v>
      </c>
      <c r="M4526">
        <v>40</v>
      </c>
      <c r="N4526" s="2">
        <v>2263</v>
      </c>
      <c r="O4526" t="s">
        <v>22</v>
      </c>
      <c r="R4526" t="s">
        <v>26</v>
      </c>
      <c r="S4526">
        <v>901</v>
      </c>
      <c r="T4526">
        <v>8141000000</v>
      </c>
    </row>
    <row r="4527" spans="4:20" x14ac:dyDescent="0.25">
      <c r="D4527">
        <v>1621211000</v>
      </c>
      <c r="E4527" t="str">
        <f t="shared" si="280"/>
        <v>16</v>
      </c>
      <c r="F4527" t="str">
        <f t="shared" si="281"/>
        <v>1621</v>
      </c>
      <c r="G4527" t="str">
        <f t="shared" si="282"/>
        <v>16212</v>
      </c>
      <c r="H4527" t="str">
        <f t="shared" si="283"/>
        <v>162121</v>
      </c>
      <c r="I4527">
        <v>720000824</v>
      </c>
      <c r="K4527" t="s">
        <v>24</v>
      </c>
      <c r="L4527" t="s">
        <v>60</v>
      </c>
      <c r="M4527">
        <v>50</v>
      </c>
      <c r="N4527" s="2">
        <v>-2263</v>
      </c>
      <c r="O4527" t="s">
        <v>22</v>
      </c>
      <c r="R4527" t="s">
        <v>26</v>
      </c>
      <c r="S4527">
        <v>901</v>
      </c>
      <c r="T4527">
        <v>8141000000</v>
      </c>
    </row>
    <row r="4528" spans="4:20" x14ac:dyDescent="0.25">
      <c r="D4528">
        <v>1621211000</v>
      </c>
      <c r="E4528" t="str">
        <f t="shared" si="280"/>
        <v>16</v>
      </c>
      <c r="F4528" t="str">
        <f t="shared" si="281"/>
        <v>1621</v>
      </c>
      <c r="G4528" t="str">
        <f t="shared" si="282"/>
        <v>16212</v>
      </c>
      <c r="H4528" t="str">
        <f t="shared" si="283"/>
        <v>162121</v>
      </c>
      <c r="I4528">
        <v>720000837</v>
      </c>
      <c r="K4528" t="s">
        <v>24</v>
      </c>
      <c r="L4528" t="s">
        <v>60</v>
      </c>
      <c r="M4528">
        <v>40</v>
      </c>
      <c r="N4528" s="2">
        <v>2171</v>
      </c>
      <c r="O4528" t="s">
        <v>22</v>
      </c>
      <c r="R4528" t="s">
        <v>26</v>
      </c>
      <c r="S4528">
        <v>901</v>
      </c>
      <c r="T4528">
        <v>8141000000</v>
      </c>
    </row>
    <row r="4529" spans="4:20" x14ac:dyDescent="0.25">
      <c r="D4529">
        <v>1621211000</v>
      </c>
      <c r="E4529" t="str">
        <f t="shared" si="280"/>
        <v>16</v>
      </c>
      <c r="F4529" t="str">
        <f t="shared" si="281"/>
        <v>1621</v>
      </c>
      <c r="G4529" t="str">
        <f t="shared" si="282"/>
        <v>16212</v>
      </c>
      <c r="H4529" t="str">
        <f t="shared" si="283"/>
        <v>162121</v>
      </c>
      <c r="I4529">
        <v>720000838</v>
      </c>
      <c r="K4529" t="s">
        <v>24</v>
      </c>
      <c r="L4529" t="s">
        <v>60</v>
      </c>
      <c r="M4529">
        <v>50</v>
      </c>
      <c r="N4529" s="2">
        <v>-2171</v>
      </c>
      <c r="O4529" t="s">
        <v>22</v>
      </c>
      <c r="R4529" t="s">
        <v>26</v>
      </c>
      <c r="S4529">
        <v>901</v>
      </c>
      <c r="T4529">
        <v>8141000000</v>
      </c>
    </row>
    <row r="4530" spans="4:20" x14ac:dyDescent="0.25">
      <c r="D4530">
        <v>1621211000</v>
      </c>
      <c r="E4530" t="str">
        <f t="shared" si="280"/>
        <v>16</v>
      </c>
      <c r="F4530" t="str">
        <f t="shared" si="281"/>
        <v>1621</v>
      </c>
      <c r="G4530" t="str">
        <f t="shared" si="282"/>
        <v>16212</v>
      </c>
      <c r="H4530" t="str">
        <f t="shared" si="283"/>
        <v>162121</v>
      </c>
      <c r="I4530">
        <v>720000900</v>
      </c>
      <c r="K4530" t="s">
        <v>24</v>
      </c>
      <c r="L4530" t="s">
        <v>44</v>
      </c>
      <c r="M4530">
        <v>50</v>
      </c>
      <c r="N4530" s="2">
        <v>-14680504.800000001</v>
      </c>
      <c r="O4530" t="s">
        <v>22</v>
      </c>
      <c r="R4530" t="s">
        <v>23</v>
      </c>
      <c r="S4530">
        <v>901</v>
      </c>
      <c r="T4530">
        <v>8141000000</v>
      </c>
    </row>
    <row r="4531" spans="4:20" x14ac:dyDescent="0.25">
      <c r="D4531">
        <v>1621211000</v>
      </c>
      <c r="E4531" t="str">
        <f t="shared" si="280"/>
        <v>16</v>
      </c>
      <c r="F4531" t="str">
        <f t="shared" si="281"/>
        <v>1621</v>
      </c>
      <c r="G4531" t="str">
        <f t="shared" si="282"/>
        <v>16212</v>
      </c>
      <c r="H4531" t="str">
        <f t="shared" si="283"/>
        <v>162121</v>
      </c>
      <c r="I4531">
        <v>720000901</v>
      </c>
      <c r="K4531" t="s">
        <v>24</v>
      </c>
      <c r="L4531" t="s">
        <v>44</v>
      </c>
      <c r="M4531">
        <v>40</v>
      </c>
      <c r="N4531" s="2">
        <v>14680504.800000001</v>
      </c>
      <c r="O4531" t="s">
        <v>22</v>
      </c>
      <c r="R4531" t="s">
        <v>23</v>
      </c>
      <c r="S4531">
        <v>901</v>
      </c>
      <c r="T4531">
        <v>8141000000</v>
      </c>
    </row>
    <row r="4532" spans="4:20" x14ac:dyDescent="0.25">
      <c r="D4532">
        <v>1621211000</v>
      </c>
      <c r="E4532" t="str">
        <f t="shared" si="280"/>
        <v>16</v>
      </c>
      <c r="F4532" t="str">
        <f t="shared" si="281"/>
        <v>1621</v>
      </c>
      <c r="G4532" t="str">
        <f t="shared" si="282"/>
        <v>16212</v>
      </c>
      <c r="H4532" t="str">
        <f t="shared" si="283"/>
        <v>162121</v>
      </c>
      <c r="I4532">
        <v>720001055</v>
      </c>
      <c r="K4532" t="s">
        <v>24</v>
      </c>
      <c r="L4532" t="s">
        <v>47</v>
      </c>
      <c r="M4532">
        <v>40</v>
      </c>
      <c r="N4532" s="2">
        <v>2263</v>
      </c>
      <c r="O4532" t="s">
        <v>22</v>
      </c>
      <c r="R4532" t="s">
        <v>26</v>
      </c>
      <c r="S4532">
        <v>901</v>
      </c>
      <c r="T4532">
        <v>8141000000</v>
      </c>
    </row>
    <row r="4533" spans="4:20" x14ac:dyDescent="0.25">
      <c r="D4533">
        <v>1621211000</v>
      </c>
      <c r="E4533" t="str">
        <f t="shared" si="280"/>
        <v>16</v>
      </c>
      <c r="F4533" t="str">
        <f t="shared" si="281"/>
        <v>1621</v>
      </c>
      <c r="G4533" t="str">
        <f t="shared" si="282"/>
        <v>16212</v>
      </c>
      <c r="H4533" t="str">
        <f t="shared" si="283"/>
        <v>162121</v>
      </c>
      <c r="I4533">
        <v>720001056</v>
      </c>
      <c r="K4533" t="s">
        <v>24</v>
      </c>
      <c r="L4533" t="s">
        <v>47</v>
      </c>
      <c r="M4533">
        <v>50</v>
      </c>
      <c r="N4533" s="2">
        <v>-2263</v>
      </c>
      <c r="O4533" t="s">
        <v>22</v>
      </c>
      <c r="R4533" t="s">
        <v>26</v>
      </c>
      <c r="S4533">
        <v>901</v>
      </c>
      <c r="T4533">
        <v>8141000000</v>
      </c>
    </row>
    <row r="4534" spans="4:20" x14ac:dyDescent="0.25">
      <c r="D4534">
        <v>1621211000</v>
      </c>
      <c r="E4534" t="str">
        <f t="shared" si="280"/>
        <v>16</v>
      </c>
      <c r="F4534" t="str">
        <f t="shared" si="281"/>
        <v>1621</v>
      </c>
      <c r="G4534" t="str">
        <f t="shared" si="282"/>
        <v>16212</v>
      </c>
      <c r="H4534" t="str">
        <f t="shared" si="283"/>
        <v>162121</v>
      </c>
      <c r="I4534">
        <v>720001175</v>
      </c>
      <c r="K4534" t="s">
        <v>24</v>
      </c>
      <c r="L4534" t="s">
        <v>49</v>
      </c>
      <c r="M4534">
        <v>40</v>
      </c>
      <c r="N4534" s="2">
        <v>2263</v>
      </c>
      <c r="O4534" t="s">
        <v>22</v>
      </c>
      <c r="R4534" t="s">
        <v>26</v>
      </c>
      <c r="S4534">
        <v>901</v>
      </c>
      <c r="T4534">
        <v>8141000000</v>
      </c>
    </row>
    <row r="4535" spans="4:20" x14ac:dyDescent="0.25">
      <c r="D4535">
        <v>1621211000</v>
      </c>
      <c r="E4535" t="str">
        <f t="shared" si="280"/>
        <v>16</v>
      </c>
      <c r="F4535" t="str">
        <f t="shared" si="281"/>
        <v>1621</v>
      </c>
      <c r="G4535" t="str">
        <f t="shared" si="282"/>
        <v>16212</v>
      </c>
      <c r="H4535" t="str">
        <f t="shared" si="283"/>
        <v>162121</v>
      </c>
      <c r="I4535">
        <v>720001176</v>
      </c>
      <c r="K4535" t="s">
        <v>24</v>
      </c>
      <c r="L4535" t="s">
        <v>49</v>
      </c>
      <c r="M4535">
        <v>50</v>
      </c>
      <c r="N4535" s="2">
        <v>-2263</v>
      </c>
      <c r="O4535" t="s">
        <v>22</v>
      </c>
      <c r="R4535" t="s">
        <v>26</v>
      </c>
      <c r="S4535">
        <v>901</v>
      </c>
      <c r="T4535">
        <v>8141000000</v>
      </c>
    </row>
    <row r="4536" spans="4:20" x14ac:dyDescent="0.25">
      <c r="D4536">
        <v>1621211000</v>
      </c>
      <c r="E4536" t="str">
        <f t="shared" si="280"/>
        <v>16</v>
      </c>
      <c r="F4536" t="str">
        <f t="shared" si="281"/>
        <v>1621</v>
      </c>
      <c r="G4536" t="str">
        <f t="shared" si="282"/>
        <v>16212</v>
      </c>
      <c r="H4536" t="str">
        <f t="shared" si="283"/>
        <v>162121</v>
      </c>
      <c r="I4536">
        <v>720001305</v>
      </c>
      <c r="K4536" t="s">
        <v>24</v>
      </c>
      <c r="L4536" t="s">
        <v>51</v>
      </c>
      <c r="M4536">
        <v>40</v>
      </c>
      <c r="N4536" s="2">
        <v>2171</v>
      </c>
      <c r="O4536" t="s">
        <v>22</v>
      </c>
      <c r="R4536" t="s">
        <v>26</v>
      </c>
      <c r="S4536">
        <v>901</v>
      </c>
      <c r="T4536">
        <v>8141000000</v>
      </c>
    </row>
    <row r="4537" spans="4:20" x14ac:dyDescent="0.25">
      <c r="D4537">
        <v>1621211000</v>
      </c>
      <c r="E4537" t="str">
        <f t="shared" si="280"/>
        <v>16</v>
      </c>
      <c r="F4537" t="str">
        <f t="shared" si="281"/>
        <v>1621</v>
      </c>
      <c r="G4537" t="str">
        <f t="shared" si="282"/>
        <v>16212</v>
      </c>
      <c r="H4537" t="str">
        <f t="shared" si="283"/>
        <v>162121</v>
      </c>
      <c r="I4537">
        <v>720001306</v>
      </c>
      <c r="K4537" t="s">
        <v>24</v>
      </c>
      <c r="L4537" t="s">
        <v>51</v>
      </c>
      <c r="M4537">
        <v>50</v>
      </c>
      <c r="N4537" s="2">
        <v>-2171</v>
      </c>
      <c r="O4537" t="s">
        <v>22</v>
      </c>
      <c r="R4537" t="s">
        <v>26</v>
      </c>
      <c r="S4537">
        <v>901</v>
      </c>
      <c r="T4537">
        <v>8141000000</v>
      </c>
    </row>
    <row r="4538" spans="4:20" x14ac:dyDescent="0.25">
      <c r="D4538">
        <v>1621211000</v>
      </c>
      <c r="E4538" t="str">
        <f t="shared" si="280"/>
        <v>16</v>
      </c>
      <c r="F4538" t="str">
        <f t="shared" si="281"/>
        <v>1621</v>
      </c>
      <c r="G4538" t="str">
        <f t="shared" si="282"/>
        <v>16212</v>
      </c>
      <c r="H4538" t="str">
        <f t="shared" si="283"/>
        <v>162121</v>
      </c>
      <c r="I4538">
        <v>720001925</v>
      </c>
      <c r="K4538" t="s">
        <v>24</v>
      </c>
      <c r="L4538" t="s">
        <v>54</v>
      </c>
      <c r="M4538">
        <v>50</v>
      </c>
      <c r="N4538" s="2">
        <v>-22976241.399999999</v>
      </c>
      <c r="O4538" t="s">
        <v>22</v>
      </c>
      <c r="R4538" t="s">
        <v>23</v>
      </c>
      <c r="S4538">
        <v>901</v>
      </c>
      <c r="T4538">
        <v>8141000000</v>
      </c>
    </row>
    <row r="4539" spans="4:20" x14ac:dyDescent="0.25">
      <c r="D4539">
        <v>1621211000</v>
      </c>
      <c r="E4539" t="str">
        <f t="shared" si="280"/>
        <v>16</v>
      </c>
      <c r="F4539" t="str">
        <f t="shared" si="281"/>
        <v>1621</v>
      </c>
      <c r="G4539" t="str">
        <f t="shared" si="282"/>
        <v>16212</v>
      </c>
      <c r="H4539" t="str">
        <f t="shared" si="283"/>
        <v>162121</v>
      </c>
      <c r="I4539">
        <v>720001926</v>
      </c>
      <c r="K4539" t="s">
        <v>24</v>
      </c>
      <c r="L4539" t="s">
        <v>54</v>
      </c>
      <c r="M4539">
        <v>40</v>
      </c>
      <c r="N4539" s="2">
        <v>22976241.399999999</v>
      </c>
      <c r="O4539" t="s">
        <v>22</v>
      </c>
      <c r="R4539" t="s">
        <v>23</v>
      </c>
      <c r="S4539">
        <v>901</v>
      </c>
      <c r="T4539">
        <v>8141000000</v>
      </c>
    </row>
    <row r="4540" spans="4:20" x14ac:dyDescent="0.25">
      <c r="D4540">
        <v>1621212000</v>
      </c>
      <c r="E4540" t="str">
        <f t="shared" si="280"/>
        <v>16</v>
      </c>
      <c r="F4540" t="str">
        <f t="shared" si="281"/>
        <v>1621</v>
      </c>
      <c r="G4540" t="str">
        <f t="shared" si="282"/>
        <v>16212</v>
      </c>
      <c r="H4540" t="str">
        <f t="shared" si="283"/>
        <v>162121</v>
      </c>
      <c r="I4540">
        <v>720000279</v>
      </c>
      <c r="K4540" t="s">
        <v>24</v>
      </c>
      <c r="L4540" t="s">
        <v>27</v>
      </c>
      <c r="M4540">
        <v>50</v>
      </c>
      <c r="N4540" s="2">
        <v>-1458914.4</v>
      </c>
      <c r="O4540" t="s">
        <v>22</v>
      </c>
      <c r="R4540" t="s">
        <v>23</v>
      </c>
      <c r="S4540">
        <v>901</v>
      </c>
      <c r="T4540">
        <v>8141000000</v>
      </c>
    </row>
    <row r="4541" spans="4:20" x14ac:dyDescent="0.25">
      <c r="D4541">
        <v>1621212000</v>
      </c>
      <c r="E4541" t="str">
        <f t="shared" si="280"/>
        <v>16</v>
      </c>
      <c r="F4541" t="str">
        <f t="shared" si="281"/>
        <v>1621</v>
      </c>
      <c r="G4541" t="str">
        <f t="shared" si="282"/>
        <v>16212</v>
      </c>
      <c r="H4541" t="str">
        <f t="shared" si="283"/>
        <v>162121</v>
      </c>
      <c r="I4541">
        <v>720000280</v>
      </c>
      <c r="K4541" t="s">
        <v>24</v>
      </c>
      <c r="L4541" t="s">
        <v>27</v>
      </c>
      <c r="M4541">
        <v>40</v>
      </c>
      <c r="N4541" s="2">
        <v>1458914.4</v>
      </c>
      <c r="O4541" t="s">
        <v>22</v>
      </c>
      <c r="R4541" t="s">
        <v>23</v>
      </c>
      <c r="S4541">
        <v>901</v>
      </c>
      <c r="T4541">
        <v>8141000000</v>
      </c>
    </row>
    <row r="4542" spans="4:20" x14ac:dyDescent="0.25">
      <c r="D4542">
        <v>1621212000</v>
      </c>
      <c r="E4542" t="str">
        <f t="shared" si="280"/>
        <v>16</v>
      </c>
      <c r="F4542" t="str">
        <f t="shared" si="281"/>
        <v>1621</v>
      </c>
      <c r="G4542" t="str">
        <f t="shared" si="282"/>
        <v>16212</v>
      </c>
      <c r="H4542" t="str">
        <f t="shared" si="283"/>
        <v>162121</v>
      </c>
      <c r="I4542">
        <v>720000900</v>
      </c>
      <c r="K4542" t="s">
        <v>24</v>
      </c>
      <c r="L4542" t="s">
        <v>44</v>
      </c>
      <c r="M4542">
        <v>50</v>
      </c>
      <c r="N4542" s="2">
        <v>-991102</v>
      </c>
      <c r="O4542" t="s">
        <v>22</v>
      </c>
      <c r="R4542" t="s">
        <v>23</v>
      </c>
      <c r="S4542">
        <v>901</v>
      </c>
      <c r="T4542">
        <v>8141000000</v>
      </c>
    </row>
    <row r="4543" spans="4:20" x14ac:dyDescent="0.25">
      <c r="D4543">
        <v>1621212000</v>
      </c>
      <c r="E4543" t="str">
        <f t="shared" si="280"/>
        <v>16</v>
      </c>
      <c r="F4543" t="str">
        <f t="shared" si="281"/>
        <v>1621</v>
      </c>
      <c r="G4543" t="str">
        <f t="shared" si="282"/>
        <v>16212</v>
      </c>
      <c r="H4543" t="str">
        <f t="shared" si="283"/>
        <v>162121</v>
      </c>
      <c r="I4543">
        <v>720000901</v>
      </c>
      <c r="K4543" t="s">
        <v>24</v>
      </c>
      <c r="L4543" t="s">
        <v>44</v>
      </c>
      <c r="M4543">
        <v>40</v>
      </c>
      <c r="N4543" s="2">
        <v>991102</v>
      </c>
      <c r="O4543" t="s">
        <v>22</v>
      </c>
      <c r="R4543" t="s">
        <v>23</v>
      </c>
      <c r="S4543">
        <v>901</v>
      </c>
      <c r="T4543">
        <v>8141000000</v>
      </c>
    </row>
    <row r="4544" spans="4:20" x14ac:dyDescent="0.25">
      <c r="D4544">
        <v>1621212000</v>
      </c>
      <c r="E4544" t="str">
        <f t="shared" si="280"/>
        <v>16</v>
      </c>
      <c r="F4544" t="str">
        <f t="shared" si="281"/>
        <v>1621</v>
      </c>
      <c r="G4544" t="str">
        <f t="shared" si="282"/>
        <v>16212</v>
      </c>
      <c r="H4544" t="str">
        <f t="shared" si="283"/>
        <v>162121</v>
      </c>
      <c r="I4544">
        <v>720001355</v>
      </c>
      <c r="K4544" t="s">
        <v>24</v>
      </c>
      <c r="L4544" t="s">
        <v>52</v>
      </c>
      <c r="M4544">
        <v>40</v>
      </c>
      <c r="N4544" s="2">
        <v>2263</v>
      </c>
      <c r="O4544" t="s">
        <v>22</v>
      </c>
      <c r="R4544" t="s">
        <v>26</v>
      </c>
      <c r="S4544">
        <v>901</v>
      </c>
      <c r="T4544">
        <v>8141000000</v>
      </c>
    </row>
    <row r="4545" spans="4:20" x14ac:dyDescent="0.25">
      <c r="D4545">
        <v>1621212000</v>
      </c>
      <c r="E4545" t="str">
        <f t="shared" si="280"/>
        <v>16</v>
      </c>
      <c r="F4545" t="str">
        <f t="shared" si="281"/>
        <v>1621</v>
      </c>
      <c r="G4545" t="str">
        <f t="shared" si="282"/>
        <v>16212</v>
      </c>
      <c r="H4545" t="str">
        <f t="shared" si="283"/>
        <v>162121</v>
      </c>
      <c r="I4545">
        <v>720001356</v>
      </c>
      <c r="K4545" t="s">
        <v>24</v>
      </c>
      <c r="L4545" t="s">
        <v>52</v>
      </c>
      <c r="M4545">
        <v>50</v>
      </c>
      <c r="N4545" s="2">
        <v>-2263</v>
      </c>
      <c r="O4545" t="s">
        <v>22</v>
      </c>
      <c r="R4545" t="s">
        <v>26</v>
      </c>
      <c r="S4545">
        <v>901</v>
      </c>
      <c r="T4545">
        <v>8141000000</v>
      </c>
    </row>
    <row r="4546" spans="4:20" x14ac:dyDescent="0.25">
      <c r="D4546">
        <v>1621212000</v>
      </c>
      <c r="E4546" t="str">
        <f t="shared" si="280"/>
        <v>16</v>
      </c>
      <c r="F4546" t="str">
        <f t="shared" si="281"/>
        <v>1621</v>
      </c>
      <c r="G4546" t="str">
        <f t="shared" si="282"/>
        <v>16212</v>
      </c>
      <c r="H4546" t="str">
        <f t="shared" si="283"/>
        <v>162121</v>
      </c>
      <c r="I4546">
        <v>720001925</v>
      </c>
      <c r="K4546" t="s">
        <v>24</v>
      </c>
      <c r="L4546" t="s">
        <v>54</v>
      </c>
      <c r="M4546">
        <v>50</v>
      </c>
      <c r="N4546" s="2">
        <v>-841836</v>
      </c>
      <c r="O4546" t="s">
        <v>22</v>
      </c>
      <c r="R4546" t="s">
        <v>23</v>
      </c>
      <c r="S4546">
        <v>901</v>
      </c>
      <c r="T4546">
        <v>8141000000</v>
      </c>
    </row>
    <row r="4547" spans="4:20" x14ac:dyDescent="0.25">
      <c r="D4547">
        <v>1621212000</v>
      </c>
      <c r="E4547" t="str">
        <f t="shared" si="280"/>
        <v>16</v>
      </c>
      <c r="F4547" t="str">
        <f t="shared" si="281"/>
        <v>1621</v>
      </c>
      <c r="G4547" t="str">
        <f t="shared" si="282"/>
        <v>16212</v>
      </c>
      <c r="H4547" t="str">
        <f t="shared" si="283"/>
        <v>162121</v>
      </c>
      <c r="I4547">
        <v>720001926</v>
      </c>
      <c r="K4547" t="s">
        <v>24</v>
      </c>
      <c r="L4547" t="s">
        <v>54</v>
      </c>
      <c r="M4547">
        <v>40</v>
      </c>
      <c r="N4547" s="2">
        <v>841836</v>
      </c>
      <c r="O4547" t="s">
        <v>22</v>
      </c>
      <c r="R4547" t="s">
        <v>23</v>
      </c>
      <c r="S4547">
        <v>901</v>
      </c>
      <c r="T4547">
        <v>8141000000</v>
      </c>
    </row>
    <row r="4548" spans="4:20" x14ac:dyDescent="0.25">
      <c r="D4548">
        <v>1621213000</v>
      </c>
      <c r="E4548" t="str">
        <f t="shared" si="280"/>
        <v>16</v>
      </c>
      <c r="F4548" t="str">
        <f t="shared" si="281"/>
        <v>1621</v>
      </c>
      <c r="G4548" t="str">
        <f t="shared" si="282"/>
        <v>16212</v>
      </c>
      <c r="H4548" t="str">
        <f t="shared" si="283"/>
        <v>162121</v>
      </c>
      <c r="I4548">
        <v>720000279</v>
      </c>
      <c r="K4548" t="s">
        <v>24</v>
      </c>
      <c r="L4548" t="s">
        <v>27</v>
      </c>
      <c r="M4548">
        <v>50</v>
      </c>
      <c r="N4548" s="2">
        <v>-4146537.42</v>
      </c>
      <c r="O4548" t="s">
        <v>22</v>
      </c>
      <c r="R4548" t="s">
        <v>23</v>
      </c>
      <c r="S4548">
        <v>901</v>
      </c>
      <c r="T4548">
        <v>8141000000</v>
      </c>
    </row>
    <row r="4549" spans="4:20" x14ac:dyDescent="0.25">
      <c r="D4549">
        <v>1621213000</v>
      </c>
      <c r="E4549" t="str">
        <f t="shared" si="280"/>
        <v>16</v>
      </c>
      <c r="F4549" t="str">
        <f t="shared" si="281"/>
        <v>1621</v>
      </c>
      <c r="G4549" t="str">
        <f t="shared" si="282"/>
        <v>16212</v>
      </c>
      <c r="H4549" t="str">
        <f t="shared" si="283"/>
        <v>162121</v>
      </c>
      <c r="I4549">
        <v>720000280</v>
      </c>
      <c r="K4549" t="s">
        <v>24</v>
      </c>
      <c r="L4549" t="s">
        <v>27</v>
      </c>
      <c r="M4549">
        <v>40</v>
      </c>
      <c r="N4549" s="2">
        <v>4146537.42</v>
      </c>
      <c r="O4549" t="s">
        <v>22</v>
      </c>
      <c r="R4549" t="s">
        <v>23</v>
      </c>
      <c r="S4549">
        <v>901</v>
      </c>
      <c r="T4549">
        <v>8141000000</v>
      </c>
    </row>
    <row r="4550" spans="4:20" x14ac:dyDescent="0.25">
      <c r="D4550">
        <v>1621213000</v>
      </c>
      <c r="E4550" t="str">
        <f t="shared" si="280"/>
        <v>16</v>
      </c>
      <c r="F4550" t="str">
        <f t="shared" si="281"/>
        <v>1621</v>
      </c>
      <c r="G4550" t="str">
        <f t="shared" si="282"/>
        <v>16212</v>
      </c>
      <c r="H4550" t="str">
        <f t="shared" si="283"/>
        <v>162121</v>
      </c>
      <c r="I4550">
        <v>720000900</v>
      </c>
      <c r="K4550" t="s">
        <v>24</v>
      </c>
      <c r="L4550" t="s">
        <v>44</v>
      </c>
      <c r="M4550">
        <v>50</v>
      </c>
      <c r="N4550" s="2">
        <v>-2527761.35</v>
      </c>
      <c r="O4550" t="s">
        <v>22</v>
      </c>
      <c r="R4550" t="s">
        <v>23</v>
      </c>
      <c r="S4550">
        <v>901</v>
      </c>
      <c r="T4550">
        <v>8141000000</v>
      </c>
    </row>
    <row r="4551" spans="4:20" x14ac:dyDescent="0.25">
      <c r="D4551">
        <v>1621213000</v>
      </c>
      <c r="E4551" t="str">
        <f t="shared" si="280"/>
        <v>16</v>
      </c>
      <c r="F4551" t="str">
        <f t="shared" si="281"/>
        <v>1621</v>
      </c>
      <c r="G4551" t="str">
        <f t="shared" si="282"/>
        <v>16212</v>
      </c>
      <c r="H4551" t="str">
        <f t="shared" si="283"/>
        <v>162121</v>
      </c>
      <c r="I4551">
        <v>720000901</v>
      </c>
      <c r="K4551" t="s">
        <v>24</v>
      </c>
      <c r="L4551" t="s">
        <v>44</v>
      </c>
      <c r="M4551">
        <v>40</v>
      </c>
      <c r="N4551" s="2">
        <v>2527761.35</v>
      </c>
      <c r="O4551" t="s">
        <v>22</v>
      </c>
      <c r="R4551" t="s">
        <v>23</v>
      </c>
      <c r="S4551">
        <v>901</v>
      </c>
      <c r="T4551">
        <v>8141000000</v>
      </c>
    </row>
    <row r="4552" spans="4:20" x14ac:dyDescent="0.25">
      <c r="D4552">
        <v>1621213000</v>
      </c>
      <c r="E4552" t="str">
        <f t="shared" ref="E4552:E4615" si="284">MID(D4552,1,2)</f>
        <v>16</v>
      </c>
      <c r="F4552" t="str">
        <f t="shared" ref="F4552:F4615" si="285">MID(D4552,1,4)</f>
        <v>1621</v>
      </c>
      <c r="G4552" t="str">
        <f t="shared" ref="G4552:G4615" si="286">MID(D4552,1,5)</f>
        <v>16212</v>
      </c>
      <c r="H4552" t="str">
        <f t="shared" ref="H4552:H4615" si="287">MID(D4552,1,6)</f>
        <v>162121</v>
      </c>
      <c r="I4552">
        <v>720001925</v>
      </c>
      <c r="K4552" t="s">
        <v>24</v>
      </c>
      <c r="L4552" t="s">
        <v>54</v>
      </c>
      <c r="M4552">
        <v>50</v>
      </c>
      <c r="N4552" s="2">
        <v>-2731500.21</v>
      </c>
      <c r="O4552" t="s">
        <v>22</v>
      </c>
      <c r="R4552" t="s">
        <v>23</v>
      </c>
      <c r="S4552">
        <v>901</v>
      </c>
      <c r="T4552">
        <v>8141000000</v>
      </c>
    </row>
    <row r="4553" spans="4:20" x14ac:dyDescent="0.25">
      <c r="D4553">
        <v>1621213000</v>
      </c>
      <c r="E4553" t="str">
        <f t="shared" si="284"/>
        <v>16</v>
      </c>
      <c r="F4553" t="str">
        <f t="shared" si="285"/>
        <v>1621</v>
      </c>
      <c r="G4553" t="str">
        <f t="shared" si="286"/>
        <v>16212</v>
      </c>
      <c r="H4553" t="str">
        <f t="shared" si="287"/>
        <v>162121</v>
      </c>
      <c r="I4553">
        <v>720001926</v>
      </c>
      <c r="K4553" t="s">
        <v>24</v>
      </c>
      <c r="L4553" t="s">
        <v>54</v>
      </c>
      <c r="M4553">
        <v>40</v>
      </c>
      <c r="N4553" s="2">
        <v>2731500.21</v>
      </c>
      <c r="O4553" t="s">
        <v>22</v>
      </c>
      <c r="R4553" t="s">
        <v>23</v>
      </c>
      <c r="S4553">
        <v>901</v>
      </c>
      <c r="T4553">
        <v>8141000000</v>
      </c>
    </row>
    <row r="4554" spans="4:20" x14ac:dyDescent="0.25">
      <c r="D4554">
        <v>1621214000</v>
      </c>
      <c r="E4554" t="str">
        <f t="shared" si="284"/>
        <v>16</v>
      </c>
      <c r="F4554" t="str">
        <f t="shared" si="285"/>
        <v>1621</v>
      </c>
      <c r="G4554" t="str">
        <f t="shared" si="286"/>
        <v>16212</v>
      </c>
      <c r="H4554" t="str">
        <f t="shared" si="287"/>
        <v>162121</v>
      </c>
      <c r="I4554">
        <v>720000279</v>
      </c>
      <c r="K4554" t="s">
        <v>24</v>
      </c>
      <c r="L4554" t="s">
        <v>27</v>
      </c>
      <c r="M4554">
        <v>50</v>
      </c>
      <c r="N4554" s="2">
        <v>-362557.8</v>
      </c>
      <c r="O4554" t="s">
        <v>22</v>
      </c>
      <c r="R4554" t="s">
        <v>23</v>
      </c>
      <c r="S4554">
        <v>901</v>
      </c>
      <c r="T4554">
        <v>8141000000</v>
      </c>
    </row>
    <row r="4555" spans="4:20" x14ac:dyDescent="0.25">
      <c r="D4555">
        <v>1621214000</v>
      </c>
      <c r="E4555" t="str">
        <f t="shared" si="284"/>
        <v>16</v>
      </c>
      <c r="F4555" t="str">
        <f t="shared" si="285"/>
        <v>1621</v>
      </c>
      <c r="G4555" t="str">
        <f t="shared" si="286"/>
        <v>16212</v>
      </c>
      <c r="H4555" t="str">
        <f t="shared" si="287"/>
        <v>162121</v>
      </c>
      <c r="I4555">
        <v>720000280</v>
      </c>
      <c r="K4555" t="s">
        <v>24</v>
      </c>
      <c r="L4555" t="s">
        <v>27</v>
      </c>
      <c r="M4555">
        <v>40</v>
      </c>
      <c r="N4555" s="2">
        <v>362557.8</v>
      </c>
      <c r="O4555" t="s">
        <v>22</v>
      </c>
      <c r="R4555" t="s">
        <v>23</v>
      </c>
      <c r="S4555">
        <v>901</v>
      </c>
      <c r="T4555">
        <v>8141000000</v>
      </c>
    </row>
    <row r="4556" spans="4:20" x14ac:dyDescent="0.25">
      <c r="D4556">
        <v>1621214000</v>
      </c>
      <c r="E4556" t="str">
        <f t="shared" si="284"/>
        <v>16</v>
      </c>
      <c r="F4556" t="str">
        <f t="shared" si="285"/>
        <v>1621</v>
      </c>
      <c r="G4556" t="str">
        <f t="shared" si="286"/>
        <v>16212</v>
      </c>
      <c r="H4556" t="str">
        <f t="shared" si="287"/>
        <v>162121</v>
      </c>
      <c r="I4556">
        <v>720000900</v>
      </c>
      <c r="K4556" t="s">
        <v>24</v>
      </c>
      <c r="L4556" t="s">
        <v>44</v>
      </c>
      <c r="M4556">
        <v>50</v>
      </c>
      <c r="N4556" s="2">
        <v>-764802</v>
      </c>
      <c r="O4556" t="s">
        <v>22</v>
      </c>
      <c r="R4556" t="s">
        <v>23</v>
      </c>
      <c r="S4556">
        <v>901</v>
      </c>
      <c r="T4556">
        <v>8141000000</v>
      </c>
    </row>
    <row r="4557" spans="4:20" x14ac:dyDescent="0.25">
      <c r="D4557">
        <v>1621214000</v>
      </c>
      <c r="E4557" t="str">
        <f t="shared" si="284"/>
        <v>16</v>
      </c>
      <c r="F4557" t="str">
        <f t="shared" si="285"/>
        <v>1621</v>
      </c>
      <c r="G4557" t="str">
        <f t="shared" si="286"/>
        <v>16212</v>
      </c>
      <c r="H4557" t="str">
        <f t="shared" si="287"/>
        <v>162121</v>
      </c>
      <c r="I4557">
        <v>720000901</v>
      </c>
      <c r="K4557" t="s">
        <v>24</v>
      </c>
      <c r="L4557" t="s">
        <v>44</v>
      </c>
      <c r="M4557">
        <v>40</v>
      </c>
      <c r="N4557" s="2">
        <v>764802</v>
      </c>
      <c r="O4557" t="s">
        <v>22</v>
      </c>
      <c r="R4557" t="s">
        <v>23</v>
      </c>
      <c r="S4557">
        <v>901</v>
      </c>
      <c r="T4557">
        <v>8141000000</v>
      </c>
    </row>
    <row r="4558" spans="4:20" x14ac:dyDescent="0.25">
      <c r="D4558">
        <v>1621214000</v>
      </c>
      <c r="E4558" t="str">
        <f t="shared" si="284"/>
        <v>16</v>
      </c>
      <c r="F4558" t="str">
        <f t="shared" si="285"/>
        <v>1621</v>
      </c>
      <c r="G4558" t="str">
        <f t="shared" si="286"/>
        <v>16212</v>
      </c>
      <c r="H4558" t="str">
        <f t="shared" si="287"/>
        <v>162121</v>
      </c>
      <c r="I4558">
        <v>720001925</v>
      </c>
      <c r="K4558" t="s">
        <v>24</v>
      </c>
      <c r="L4558" t="s">
        <v>54</v>
      </c>
      <c r="M4558">
        <v>50</v>
      </c>
      <c r="N4558" s="2">
        <v>-1498106</v>
      </c>
      <c r="O4558" t="s">
        <v>22</v>
      </c>
      <c r="R4558" t="s">
        <v>23</v>
      </c>
      <c r="S4558">
        <v>901</v>
      </c>
      <c r="T4558">
        <v>8141000000</v>
      </c>
    </row>
    <row r="4559" spans="4:20" x14ac:dyDescent="0.25">
      <c r="D4559">
        <v>1621214000</v>
      </c>
      <c r="E4559" t="str">
        <f t="shared" si="284"/>
        <v>16</v>
      </c>
      <c r="F4559" t="str">
        <f t="shared" si="285"/>
        <v>1621</v>
      </c>
      <c r="G4559" t="str">
        <f t="shared" si="286"/>
        <v>16212</v>
      </c>
      <c r="H4559" t="str">
        <f t="shared" si="287"/>
        <v>162121</v>
      </c>
      <c r="I4559">
        <v>720001926</v>
      </c>
      <c r="K4559" t="s">
        <v>24</v>
      </c>
      <c r="L4559" t="s">
        <v>54</v>
      </c>
      <c r="M4559">
        <v>40</v>
      </c>
      <c r="N4559" s="2">
        <v>1498106</v>
      </c>
      <c r="O4559" t="s">
        <v>22</v>
      </c>
      <c r="R4559" t="s">
        <v>23</v>
      </c>
      <c r="S4559">
        <v>901</v>
      </c>
      <c r="T4559">
        <v>8141000000</v>
      </c>
    </row>
    <row r="4560" spans="4:20" x14ac:dyDescent="0.25">
      <c r="D4560">
        <v>1621215000</v>
      </c>
      <c r="E4560" t="str">
        <f t="shared" si="284"/>
        <v>16</v>
      </c>
      <c r="F4560" t="str">
        <f t="shared" si="285"/>
        <v>1621</v>
      </c>
      <c r="G4560" t="str">
        <f t="shared" si="286"/>
        <v>16212</v>
      </c>
      <c r="H4560" t="str">
        <f t="shared" si="287"/>
        <v>162121</v>
      </c>
      <c r="I4560">
        <v>720000279</v>
      </c>
      <c r="K4560" t="s">
        <v>24</v>
      </c>
      <c r="L4560" t="s">
        <v>27</v>
      </c>
      <c r="M4560">
        <v>50</v>
      </c>
      <c r="N4560" s="2">
        <v>-178022</v>
      </c>
      <c r="O4560" t="s">
        <v>22</v>
      </c>
      <c r="R4560" t="s">
        <v>23</v>
      </c>
      <c r="S4560">
        <v>901</v>
      </c>
      <c r="T4560">
        <v>8141000000</v>
      </c>
    </row>
    <row r="4561" spans="4:20" x14ac:dyDescent="0.25">
      <c r="D4561">
        <v>1621215000</v>
      </c>
      <c r="E4561" t="str">
        <f t="shared" si="284"/>
        <v>16</v>
      </c>
      <c r="F4561" t="str">
        <f t="shared" si="285"/>
        <v>1621</v>
      </c>
      <c r="G4561" t="str">
        <f t="shared" si="286"/>
        <v>16212</v>
      </c>
      <c r="H4561" t="str">
        <f t="shared" si="287"/>
        <v>162121</v>
      </c>
      <c r="I4561">
        <v>720000280</v>
      </c>
      <c r="K4561" t="s">
        <v>24</v>
      </c>
      <c r="L4561" t="s">
        <v>27</v>
      </c>
      <c r="M4561">
        <v>40</v>
      </c>
      <c r="N4561" s="2">
        <v>178022</v>
      </c>
      <c r="O4561" t="s">
        <v>22</v>
      </c>
      <c r="R4561" t="s">
        <v>23</v>
      </c>
      <c r="S4561">
        <v>901</v>
      </c>
      <c r="T4561">
        <v>8141000000</v>
      </c>
    </row>
    <row r="4562" spans="4:20" x14ac:dyDescent="0.25">
      <c r="D4562">
        <v>1621215000</v>
      </c>
      <c r="E4562" t="str">
        <f t="shared" si="284"/>
        <v>16</v>
      </c>
      <c r="F4562" t="str">
        <f t="shared" si="285"/>
        <v>1621</v>
      </c>
      <c r="G4562" t="str">
        <f t="shared" si="286"/>
        <v>16212</v>
      </c>
      <c r="H4562" t="str">
        <f t="shared" si="287"/>
        <v>162121</v>
      </c>
      <c r="I4562">
        <v>720000900</v>
      </c>
      <c r="K4562" t="s">
        <v>24</v>
      </c>
      <c r="L4562" t="s">
        <v>44</v>
      </c>
      <c r="M4562">
        <v>50</v>
      </c>
      <c r="N4562" s="2">
        <v>-812417</v>
      </c>
      <c r="O4562" t="s">
        <v>22</v>
      </c>
      <c r="R4562" t="s">
        <v>23</v>
      </c>
      <c r="S4562">
        <v>901</v>
      </c>
      <c r="T4562">
        <v>8141000000</v>
      </c>
    </row>
    <row r="4563" spans="4:20" x14ac:dyDescent="0.25">
      <c r="D4563">
        <v>1621215000</v>
      </c>
      <c r="E4563" t="str">
        <f t="shared" si="284"/>
        <v>16</v>
      </c>
      <c r="F4563" t="str">
        <f t="shared" si="285"/>
        <v>1621</v>
      </c>
      <c r="G4563" t="str">
        <f t="shared" si="286"/>
        <v>16212</v>
      </c>
      <c r="H4563" t="str">
        <f t="shared" si="287"/>
        <v>162121</v>
      </c>
      <c r="I4563">
        <v>720000901</v>
      </c>
      <c r="K4563" t="s">
        <v>24</v>
      </c>
      <c r="L4563" t="s">
        <v>44</v>
      </c>
      <c r="M4563">
        <v>40</v>
      </c>
      <c r="N4563" s="2">
        <v>812417</v>
      </c>
      <c r="O4563" t="s">
        <v>22</v>
      </c>
      <c r="R4563" t="s">
        <v>23</v>
      </c>
      <c r="S4563">
        <v>901</v>
      </c>
      <c r="T4563">
        <v>8141000000</v>
      </c>
    </row>
    <row r="4564" spans="4:20" x14ac:dyDescent="0.25">
      <c r="D4564">
        <v>1621215000</v>
      </c>
      <c r="E4564" t="str">
        <f t="shared" si="284"/>
        <v>16</v>
      </c>
      <c r="F4564" t="str">
        <f t="shared" si="285"/>
        <v>1621</v>
      </c>
      <c r="G4564" t="str">
        <f t="shared" si="286"/>
        <v>16212</v>
      </c>
      <c r="H4564" t="str">
        <f t="shared" si="287"/>
        <v>162121</v>
      </c>
      <c r="I4564">
        <v>720001925</v>
      </c>
      <c r="K4564" t="s">
        <v>24</v>
      </c>
      <c r="L4564" t="s">
        <v>54</v>
      </c>
      <c r="M4564">
        <v>50</v>
      </c>
      <c r="N4564" s="2">
        <v>-1597678</v>
      </c>
      <c r="O4564" t="s">
        <v>22</v>
      </c>
      <c r="R4564" t="s">
        <v>23</v>
      </c>
      <c r="S4564">
        <v>901</v>
      </c>
      <c r="T4564">
        <v>8141000000</v>
      </c>
    </row>
    <row r="4565" spans="4:20" x14ac:dyDescent="0.25">
      <c r="D4565">
        <v>1621215000</v>
      </c>
      <c r="E4565" t="str">
        <f t="shared" si="284"/>
        <v>16</v>
      </c>
      <c r="F4565" t="str">
        <f t="shared" si="285"/>
        <v>1621</v>
      </c>
      <c r="G4565" t="str">
        <f t="shared" si="286"/>
        <v>16212</v>
      </c>
      <c r="H4565" t="str">
        <f t="shared" si="287"/>
        <v>162121</v>
      </c>
      <c r="I4565">
        <v>720001926</v>
      </c>
      <c r="K4565" t="s">
        <v>24</v>
      </c>
      <c r="L4565" t="s">
        <v>54</v>
      </c>
      <c r="M4565">
        <v>40</v>
      </c>
      <c r="N4565" s="2">
        <v>1597678</v>
      </c>
      <c r="O4565" t="s">
        <v>22</v>
      </c>
      <c r="R4565" t="s">
        <v>23</v>
      </c>
      <c r="S4565">
        <v>901</v>
      </c>
      <c r="T4565">
        <v>8141000000</v>
      </c>
    </row>
    <row r="4566" spans="4:20" x14ac:dyDescent="0.25">
      <c r="D4566">
        <v>1631100000</v>
      </c>
      <c r="E4566" t="str">
        <f t="shared" si="284"/>
        <v>16</v>
      </c>
      <c r="F4566" t="str">
        <f t="shared" si="285"/>
        <v>1631</v>
      </c>
      <c r="G4566" t="str">
        <f t="shared" si="286"/>
        <v>16311</v>
      </c>
      <c r="H4566" t="str">
        <f t="shared" si="287"/>
        <v>163110</v>
      </c>
      <c r="I4566">
        <v>720000279</v>
      </c>
      <c r="K4566" t="s">
        <v>24</v>
      </c>
      <c r="L4566" t="s">
        <v>27</v>
      </c>
      <c r="M4566">
        <v>50</v>
      </c>
      <c r="N4566" s="2">
        <v>-2982443.39</v>
      </c>
      <c r="O4566" t="s">
        <v>22</v>
      </c>
      <c r="R4566" t="s">
        <v>23</v>
      </c>
      <c r="S4566">
        <v>901</v>
      </c>
      <c r="T4566">
        <v>8141000000</v>
      </c>
    </row>
    <row r="4567" spans="4:20" x14ac:dyDescent="0.25">
      <c r="D4567">
        <v>1631100000</v>
      </c>
      <c r="E4567" t="str">
        <f t="shared" si="284"/>
        <v>16</v>
      </c>
      <c r="F4567" t="str">
        <f t="shared" si="285"/>
        <v>1631</v>
      </c>
      <c r="G4567" t="str">
        <f t="shared" si="286"/>
        <v>16311</v>
      </c>
      <c r="H4567" t="str">
        <f t="shared" si="287"/>
        <v>163110</v>
      </c>
      <c r="I4567">
        <v>720000280</v>
      </c>
      <c r="K4567" t="s">
        <v>24</v>
      </c>
      <c r="L4567" t="s">
        <v>27</v>
      </c>
      <c r="M4567">
        <v>40</v>
      </c>
      <c r="N4567" s="2">
        <v>2982443.39</v>
      </c>
      <c r="O4567" t="s">
        <v>22</v>
      </c>
      <c r="R4567" t="s">
        <v>23</v>
      </c>
      <c r="S4567">
        <v>901</v>
      </c>
      <c r="T4567">
        <v>8141000000</v>
      </c>
    </row>
    <row r="4568" spans="4:20" x14ac:dyDescent="0.25">
      <c r="D4568">
        <v>1631100000</v>
      </c>
      <c r="E4568" t="str">
        <f t="shared" si="284"/>
        <v>16</v>
      </c>
      <c r="F4568" t="str">
        <f t="shared" si="285"/>
        <v>1631</v>
      </c>
      <c r="G4568" t="str">
        <f t="shared" si="286"/>
        <v>16311</v>
      </c>
      <c r="H4568" t="str">
        <f t="shared" si="287"/>
        <v>163110</v>
      </c>
      <c r="I4568">
        <v>720000900</v>
      </c>
      <c r="K4568" t="s">
        <v>24</v>
      </c>
      <c r="L4568" t="s">
        <v>44</v>
      </c>
      <c r="M4568">
        <v>50</v>
      </c>
      <c r="N4568" s="2">
        <v>-26205.87</v>
      </c>
      <c r="O4568" t="s">
        <v>22</v>
      </c>
      <c r="R4568" t="s">
        <v>23</v>
      </c>
      <c r="S4568">
        <v>901</v>
      </c>
      <c r="T4568">
        <v>8141000000</v>
      </c>
    </row>
    <row r="4569" spans="4:20" x14ac:dyDescent="0.25">
      <c r="D4569">
        <v>1631100000</v>
      </c>
      <c r="E4569" t="str">
        <f t="shared" si="284"/>
        <v>16</v>
      </c>
      <c r="F4569" t="str">
        <f t="shared" si="285"/>
        <v>1631</v>
      </c>
      <c r="G4569" t="str">
        <f t="shared" si="286"/>
        <v>16311</v>
      </c>
      <c r="H4569" t="str">
        <f t="shared" si="287"/>
        <v>163110</v>
      </c>
      <c r="I4569">
        <v>720000901</v>
      </c>
      <c r="K4569" t="s">
        <v>24</v>
      </c>
      <c r="L4569" t="s">
        <v>44</v>
      </c>
      <c r="M4569">
        <v>40</v>
      </c>
      <c r="N4569" s="2">
        <v>26205.87</v>
      </c>
      <c r="O4569" t="s">
        <v>22</v>
      </c>
      <c r="R4569" t="s">
        <v>23</v>
      </c>
      <c r="S4569">
        <v>901</v>
      </c>
      <c r="T4569">
        <v>8141000000</v>
      </c>
    </row>
    <row r="4570" spans="4:20" x14ac:dyDescent="0.25">
      <c r="D4570">
        <v>1631100000</v>
      </c>
      <c r="E4570" t="str">
        <f t="shared" si="284"/>
        <v>16</v>
      </c>
      <c r="F4570" t="str">
        <f t="shared" si="285"/>
        <v>1631</v>
      </c>
      <c r="G4570" t="str">
        <f t="shared" si="286"/>
        <v>16311</v>
      </c>
      <c r="H4570" t="str">
        <f t="shared" si="287"/>
        <v>163110</v>
      </c>
      <c r="I4570">
        <v>720001925</v>
      </c>
      <c r="K4570" t="s">
        <v>24</v>
      </c>
      <c r="L4570" t="s">
        <v>54</v>
      </c>
      <c r="M4570">
        <v>50</v>
      </c>
      <c r="N4570" s="2">
        <v>-4516048.4400000004</v>
      </c>
      <c r="O4570" t="s">
        <v>22</v>
      </c>
      <c r="R4570" t="s">
        <v>23</v>
      </c>
      <c r="S4570">
        <v>901</v>
      </c>
      <c r="T4570">
        <v>8141000000</v>
      </c>
    </row>
    <row r="4571" spans="4:20" x14ac:dyDescent="0.25">
      <c r="D4571">
        <v>1631100000</v>
      </c>
      <c r="E4571" t="str">
        <f t="shared" si="284"/>
        <v>16</v>
      </c>
      <c r="F4571" t="str">
        <f t="shared" si="285"/>
        <v>1631</v>
      </c>
      <c r="G4571" t="str">
        <f t="shared" si="286"/>
        <v>16311</v>
      </c>
      <c r="H4571" t="str">
        <f t="shared" si="287"/>
        <v>163110</v>
      </c>
      <c r="I4571">
        <v>720001926</v>
      </c>
      <c r="K4571" t="s">
        <v>24</v>
      </c>
      <c r="L4571" t="s">
        <v>54</v>
      </c>
      <c r="M4571">
        <v>40</v>
      </c>
      <c r="N4571" s="2">
        <v>4516048.4400000004</v>
      </c>
      <c r="O4571" t="s">
        <v>22</v>
      </c>
      <c r="R4571" t="s">
        <v>23</v>
      </c>
      <c r="S4571">
        <v>901</v>
      </c>
      <c r="T4571">
        <v>8141000000</v>
      </c>
    </row>
    <row r="4572" spans="4:20" x14ac:dyDescent="0.25">
      <c r="D4572">
        <v>1631300000</v>
      </c>
      <c r="E4572" t="str">
        <f t="shared" si="284"/>
        <v>16</v>
      </c>
      <c r="F4572" t="str">
        <f t="shared" si="285"/>
        <v>1631</v>
      </c>
      <c r="G4572" t="str">
        <f t="shared" si="286"/>
        <v>16313</v>
      </c>
      <c r="H4572" t="str">
        <f t="shared" si="287"/>
        <v>163130</v>
      </c>
      <c r="I4572">
        <v>720000900</v>
      </c>
      <c r="K4572" t="s">
        <v>24</v>
      </c>
      <c r="L4572" t="s">
        <v>44</v>
      </c>
      <c r="M4572">
        <v>50</v>
      </c>
      <c r="N4572" s="2">
        <v>-812929.44</v>
      </c>
      <c r="O4572" t="s">
        <v>22</v>
      </c>
      <c r="R4572" t="s">
        <v>23</v>
      </c>
      <c r="S4572">
        <v>901</v>
      </c>
      <c r="T4572">
        <v>8141000000</v>
      </c>
    </row>
    <row r="4573" spans="4:20" x14ac:dyDescent="0.25">
      <c r="D4573">
        <v>1631300000</v>
      </c>
      <c r="E4573" t="str">
        <f t="shared" si="284"/>
        <v>16</v>
      </c>
      <c r="F4573" t="str">
        <f t="shared" si="285"/>
        <v>1631</v>
      </c>
      <c r="G4573" t="str">
        <f t="shared" si="286"/>
        <v>16313</v>
      </c>
      <c r="H4573" t="str">
        <f t="shared" si="287"/>
        <v>163130</v>
      </c>
      <c r="I4573">
        <v>720000901</v>
      </c>
      <c r="K4573" t="s">
        <v>24</v>
      </c>
      <c r="L4573" t="s">
        <v>44</v>
      </c>
      <c r="M4573">
        <v>40</v>
      </c>
      <c r="N4573" s="2">
        <v>812929.44</v>
      </c>
      <c r="O4573" t="s">
        <v>22</v>
      </c>
      <c r="R4573" t="s">
        <v>23</v>
      </c>
      <c r="S4573">
        <v>901</v>
      </c>
      <c r="T4573">
        <v>8141000000</v>
      </c>
    </row>
    <row r="4574" spans="4:20" x14ac:dyDescent="0.25">
      <c r="D4574">
        <v>1631300000</v>
      </c>
      <c r="E4574" t="str">
        <f t="shared" si="284"/>
        <v>16</v>
      </c>
      <c r="F4574" t="str">
        <f t="shared" si="285"/>
        <v>1631</v>
      </c>
      <c r="G4574" t="str">
        <f t="shared" si="286"/>
        <v>16313</v>
      </c>
      <c r="H4574" t="str">
        <f t="shared" si="287"/>
        <v>163130</v>
      </c>
      <c r="I4574">
        <v>720001925</v>
      </c>
      <c r="K4574" t="s">
        <v>24</v>
      </c>
      <c r="L4574" t="s">
        <v>54</v>
      </c>
      <c r="M4574">
        <v>50</v>
      </c>
      <c r="N4574" s="2">
        <v>-283684.92</v>
      </c>
      <c r="O4574" t="s">
        <v>22</v>
      </c>
      <c r="R4574" t="s">
        <v>23</v>
      </c>
      <c r="S4574">
        <v>901</v>
      </c>
      <c r="T4574">
        <v>8141000000</v>
      </c>
    </row>
    <row r="4575" spans="4:20" x14ac:dyDescent="0.25">
      <c r="D4575">
        <v>1631300000</v>
      </c>
      <c r="E4575" t="str">
        <f t="shared" si="284"/>
        <v>16</v>
      </c>
      <c r="F4575" t="str">
        <f t="shared" si="285"/>
        <v>1631</v>
      </c>
      <c r="G4575" t="str">
        <f t="shared" si="286"/>
        <v>16313</v>
      </c>
      <c r="H4575" t="str">
        <f t="shared" si="287"/>
        <v>163130</v>
      </c>
      <c r="I4575">
        <v>720001926</v>
      </c>
      <c r="K4575" t="s">
        <v>24</v>
      </c>
      <c r="L4575" t="s">
        <v>54</v>
      </c>
      <c r="M4575">
        <v>40</v>
      </c>
      <c r="N4575" s="2">
        <v>283684.92</v>
      </c>
      <c r="O4575" t="s">
        <v>22</v>
      </c>
      <c r="R4575" t="s">
        <v>23</v>
      </c>
      <c r="S4575">
        <v>901</v>
      </c>
      <c r="T4575">
        <v>8141000000</v>
      </c>
    </row>
    <row r="4576" spans="4:20" x14ac:dyDescent="0.25">
      <c r="D4576">
        <v>1651100000</v>
      </c>
      <c r="E4576" t="str">
        <f t="shared" si="284"/>
        <v>16</v>
      </c>
      <c r="F4576" t="str">
        <f t="shared" si="285"/>
        <v>1651</v>
      </c>
      <c r="G4576" t="str">
        <f t="shared" si="286"/>
        <v>16511</v>
      </c>
      <c r="H4576" t="str">
        <f t="shared" si="287"/>
        <v>165110</v>
      </c>
      <c r="I4576">
        <v>720000279</v>
      </c>
      <c r="K4576" t="s">
        <v>24</v>
      </c>
      <c r="L4576" t="s">
        <v>27</v>
      </c>
      <c r="M4576">
        <v>50</v>
      </c>
      <c r="N4576" s="2">
        <v>-42892045.490000002</v>
      </c>
      <c r="O4576" t="s">
        <v>22</v>
      </c>
      <c r="R4576" t="s">
        <v>23</v>
      </c>
      <c r="S4576">
        <v>901</v>
      </c>
      <c r="T4576">
        <v>8141000000</v>
      </c>
    </row>
    <row r="4577" spans="4:20" x14ac:dyDescent="0.25">
      <c r="D4577">
        <v>1651100000</v>
      </c>
      <c r="E4577" t="str">
        <f t="shared" si="284"/>
        <v>16</v>
      </c>
      <c r="F4577" t="str">
        <f t="shared" si="285"/>
        <v>1651</v>
      </c>
      <c r="G4577" t="str">
        <f t="shared" si="286"/>
        <v>16511</v>
      </c>
      <c r="H4577" t="str">
        <f t="shared" si="287"/>
        <v>165110</v>
      </c>
      <c r="I4577">
        <v>720000280</v>
      </c>
      <c r="K4577" t="s">
        <v>24</v>
      </c>
      <c r="L4577" t="s">
        <v>27</v>
      </c>
      <c r="M4577">
        <v>40</v>
      </c>
      <c r="N4577" s="2">
        <v>42892045.490000002</v>
      </c>
      <c r="O4577" t="s">
        <v>22</v>
      </c>
      <c r="R4577" t="s">
        <v>23</v>
      </c>
      <c r="S4577">
        <v>901</v>
      </c>
      <c r="T4577">
        <v>8141000000</v>
      </c>
    </row>
    <row r="4578" spans="4:20" x14ac:dyDescent="0.25">
      <c r="D4578">
        <v>1651100000</v>
      </c>
      <c r="E4578" t="str">
        <f t="shared" si="284"/>
        <v>16</v>
      </c>
      <c r="F4578" t="str">
        <f t="shared" si="285"/>
        <v>1651</v>
      </c>
      <c r="G4578" t="str">
        <f t="shared" si="286"/>
        <v>16511</v>
      </c>
      <c r="H4578" t="str">
        <f t="shared" si="287"/>
        <v>165110</v>
      </c>
      <c r="I4578">
        <v>720000900</v>
      </c>
      <c r="K4578" t="s">
        <v>24</v>
      </c>
      <c r="L4578" t="s">
        <v>44</v>
      </c>
      <c r="M4578">
        <v>50</v>
      </c>
      <c r="N4578" s="2">
        <v>-47781411.770000003</v>
      </c>
      <c r="O4578" t="s">
        <v>22</v>
      </c>
      <c r="R4578" t="s">
        <v>23</v>
      </c>
      <c r="S4578">
        <v>901</v>
      </c>
      <c r="T4578">
        <v>8141000000</v>
      </c>
    </row>
    <row r="4579" spans="4:20" x14ac:dyDescent="0.25">
      <c r="D4579">
        <v>1651100000</v>
      </c>
      <c r="E4579" t="str">
        <f t="shared" si="284"/>
        <v>16</v>
      </c>
      <c r="F4579" t="str">
        <f t="shared" si="285"/>
        <v>1651</v>
      </c>
      <c r="G4579" t="str">
        <f t="shared" si="286"/>
        <v>16511</v>
      </c>
      <c r="H4579" t="str">
        <f t="shared" si="287"/>
        <v>165110</v>
      </c>
      <c r="I4579">
        <v>720000901</v>
      </c>
      <c r="K4579" t="s">
        <v>24</v>
      </c>
      <c r="L4579" t="s">
        <v>44</v>
      </c>
      <c r="M4579">
        <v>40</v>
      </c>
      <c r="N4579" s="2">
        <v>47781411.770000003</v>
      </c>
      <c r="O4579" t="s">
        <v>22</v>
      </c>
      <c r="R4579" t="s">
        <v>23</v>
      </c>
      <c r="S4579">
        <v>901</v>
      </c>
      <c r="T4579">
        <v>8141000000</v>
      </c>
    </row>
    <row r="4580" spans="4:20" x14ac:dyDescent="0.25">
      <c r="D4580">
        <v>1651100000</v>
      </c>
      <c r="E4580" t="str">
        <f t="shared" si="284"/>
        <v>16</v>
      </c>
      <c r="F4580" t="str">
        <f t="shared" si="285"/>
        <v>1651</v>
      </c>
      <c r="G4580" t="str">
        <f t="shared" si="286"/>
        <v>16511</v>
      </c>
      <c r="H4580" t="str">
        <f t="shared" si="287"/>
        <v>165110</v>
      </c>
      <c r="I4580">
        <v>720001925</v>
      </c>
      <c r="K4580" t="s">
        <v>24</v>
      </c>
      <c r="L4580" t="s">
        <v>54</v>
      </c>
      <c r="M4580">
        <v>50</v>
      </c>
      <c r="N4580" s="2">
        <v>-46544312.149999999</v>
      </c>
      <c r="O4580" t="s">
        <v>22</v>
      </c>
      <c r="R4580" t="s">
        <v>23</v>
      </c>
      <c r="S4580">
        <v>901</v>
      </c>
      <c r="T4580">
        <v>8141000000</v>
      </c>
    </row>
    <row r="4581" spans="4:20" x14ac:dyDescent="0.25">
      <c r="D4581">
        <v>1651100000</v>
      </c>
      <c r="E4581" t="str">
        <f t="shared" si="284"/>
        <v>16</v>
      </c>
      <c r="F4581" t="str">
        <f t="shared" si="285"/>
        <v>1651</v>
      </c>
      <c r="G4581" t="str">
        <f t="shared" si="286"/>
        <v>16511</v>
      </c>
      <c r="H4581" t="str">
        <f t="shared" si="287"/>
        <v>165110</v>
      </c>
      <c r="I4581">
        <v>720001926</v>
      </c>
      <c r="K4581" t="s">
        <v>24</v>
      </c>
      <c r="L4581" t="s">
        <v>54</v>
      </c>
      <c r="M4581">
        <v>40</v>
      </c>
      <c r="N4581" s="2">
        <v>46544312.149999999</v>
      </c>
      <c r="O4581" t="s">
        <v>22</v>
      </c>
      <c r="R4581" t="s">
        <v>23</v>
      </c>
      <c r="S4581">
        <v>901</v>
      </c>
      <c r="T4581">
        <v>8141000000</v>
      </c>
    </row>
    <row r="4582" spans="4:20" x14ac:dyDescent="0.25">
      <c r="D4582">
        <v>1681130000</v>
      </c>
      <c r="E4582" t="str">
        <f t="shared" si="284"/>
        <v>16</v>
      </c>
      <c r="F4582" t="str">
        <f t="shared" si="285"/>
        <v>1681</v>
      </c>
      <c r="G4582" t="str">
        <f t="shared" si="286"/>
        <v>16811</v>
      </c>
      <c r="H4582" t="str">
        <f t="shared" si="287"/>
        <v>168113</v>
      </c>
      <c r="I4582">
        <v>720000279</v>
      </c>
      <c r="K4582" t="s">
        <v>24</v>
      </c>
      <c r="L4582" t="s">
        <v>27</v>
      </c>
      <c r="M4582">
        <v>50</v>
      </c>
      <c r="N4582" s="2">
        <v>-4541516.6900000004</v>
      </c>
      <c r="O4582" t="s">
        <v>22</v>
      </c>
      <c r="R4582" t="s">
        <v>23</v>
      </c>
      <c r="S4582">
        <v>901</v>
      </c>
      <c r="T4582">
        <v>8141000000</v>
      </c>
    </row>
    <row r="4583" spans="4:20" x14ac:dyDescent="0.25">
      <c r="D4583">
        <v>1681130000</v>
      </c>
      <c r="E4583" t="str">
        <f t="shared" si="284"/>
        <v>16</v>
      </c>
      <c r="F4583" t="str">
        <f t="shared" si="285"/>
        <v>1681</v>
      </c>
      <c r="G4583" t="str">
        <f t="shared" si="286"/>
        <v>16811</v>
      </c>
      <c r="H4583" t="str">
        <f t="shared" si="287"/>
        <v>168113</v>
      </c>
      <c r="I4583">
        <v>720000280</v>
      </c>
      <c r="K4583" t="s">
        <v>24</v>
      </c>
      <c r="L4583" t="s">
        <v>27</v>
      </c>
      <c r="M4583">
        <v>40</v>
      </c>
      <c r="N4583" s="2">
        <v>4541516.6900000004</v>
      </c>
      <c r="O4583" t="s">
        <v>22</v>
      </c>
      <c r="R4583" t="s">
        <v>23</v>
      </c>
      <c r="S4583">
        <v>901</v>
      </c>
      <c r="T4583">
        <v>8141000000</v>
      </c>
    </row>
    <row r="4584" spans="4:20" x14ac:dyDescent="0.25">
      <c r="D4584">
        <v>1681130000</v>
      </c>
      <c r="E4584" t="str">
        <f t="shared" si="284"/>
        <v>16</v>
      </c>
      <c r="F4584" t="str">
        <f t="shared" si="285"/>
        <v>1681</v>
      </c>
      <c r="G4584" t="str">
        <f t="shared" si="286"/>
        <v>16811</v>
      </c>
      <c r="H4584" t="str">
        <f t="shared" si="287"/>
        <v>168113</v>
      </c>
      <c r="I4584">
        <v>720000900</v>
      </c>
      <c r="K4584" t="s">
        <v>24</v>
      </c>
      <c r="L4584" t="s">
        <v>44</v>
      </c>
      <c r="M4584">
        <v>50</v>
      </c>
      <c r="N4584" s="2">
        <v>-5887911.1600000001</v>
      </c>
      <c r="O4584" t="s">
        <v>22</v>
      </c>
      <c r="R4584" t="s">
        <v>23</v>
      </c>
      <c r="S4584">
        <v>901</v>
      </c>
      <c r="T4584">
        <v>8141000000</v>
      </c>
    </row>
    <row r="4585" spans="4:20" x14ac:dyDescent="0.25">
      <c r="D4585">
        <v>1681130000</v>
      </c>
      <c r="E4585" t="str">
        <f t="shared" si="284"/>
        <v>16</v>
      </c>
      <c r="F4585" t="str">
        <f t="shared" si="285"/>
        <v>1681</v>
      </c>
      <c r="G4585" t="str">
        <f t="shared" si="286"/>
        <v>16811</v>
      </c>
      <c r="H4585" t="str">
        <f t="shared" si="287"/>
        <v>168113</v>
      </c>
      <c r="I4585">
        <v>720000901</v>
      </c>
      <c r="K4585" t="s">
        <v>24</v>
      </c>
      <c r="L4585" t="s">
        <v>44</v>
      </c>
      <c r="M4585">
        <v>40</v>
      </c>
      <c r="N4585" s="2">
        <v>5887911.1600000001</v>
      </c>
      <c r="O4585" t="s">
        <v>22</v>
      </c>
      <c r="R4585" t="s">
        <v>23</v>
      </c>
      <c r="S4585">
        <v>901</v>
      </c>
      <c r="T4585">
        <v>8141000000</v>
      </c>
    </row>
    <row r="4586" spans="4:20" x14ac:dyDescent="0.25">
      <c r="D4586">
        <v>1681130000</v>
      </c>
      <c r="E4586" t="str">
        <f t="shared" si="284"/>
        <v>16</v>
      </c>
      <c r="F4586" t="str">
        <f t="shared" si="285"/>
        <v>1681</v>
      </c>
      <c r="G4586" t="str">
        <f t="shared" si="286"/>
        <v>16811</v>
      </c>
      <c r="H4586" t="str">
        <f t="shared" si="287"/>
        <v>168113</v>
      </c>
      <c r="I4586">
        <v>720001925</v>
      </c>
      <c r="K4586" t="s">
        <v>24</v>
      </c>
      <c r="L4586" t="s">
        <v>54</v>
      </c>
      <c r="M4586">
        <v>50</v>
      </c>
      <c r="N4586" s="2">
        <v>-6733950.2400000002</v>
      </c>
      <c r="O4586" t="s">
        <v>22</v>
      </c>
      <c r="R4586" t="s">
        <v>23</v>
      </c>
      <c r="S4586">
        <v>901</v>
      </c>
      <c r="T4586">
        <v>8141000000</v>
      </c>
    </row>
    <row r="4587" spans="4:20" x14ac:dyDescent="0.25">
      <c r="D4587">
        <v>1681130000</v>
      </c>
      <c r="E4587" t="str">
        <f t="shared" si="284"/>
        <v>16</v>
      </c>
      <c r="F4587" t="str">
        <f t="shared" si="285"/>
        <v>1681</v>
      </c>
      <c r="G4587" t="str">
        <f t="shared" si="286"/>
        <v>16811</v>
      </c>
      <c r="H4587" t="str">
        <f t="shared" si="287"/>
        <v>168113</v>
      </c>
      <c r="I4587">
        <v>720001926</v>
      </c>
      <c r="K4587" t="s">
        <v>24</v>
      </c>
      <c r="L4587" t="s">
        <v>54</v>
      </c>
      <c r="M4587">
        <v>40</v>
      </c>
      <c r="N4587" s="2">
        <v>6733950.2400000002</v>
      </c>
      <c r="O4587" t="s">
        <v>22</v>
      </c>
      <c r="R4587" t="s">
        <v>23</v>
      </c>
      <c r="S4587">
        <v>901</v>
      </c>
      <c r="T4587">
        <v>8141000000</v>
      </c>
    </row>
    <row r="4588" spans="4:20" x14ac:dyDescent="0.25">
      <c r="D4588">
        <v>1681230000</v>
      </c>
      <c r="E4588" t="str">
        <f t="shared" si="284"/>
        <v>16</v>
      </c>
      <c r="F4588" t="str">
        <f t="shared" si="285"/>
        <v>1681</v>
      </c>
      <c r="G4588" t="str">
        <f t="shared" si="286"/>
        <v>16812</v>
      </c>
      <c r="H4588" t="str">
        <f t="shared" si="287"/>
        <v>168123</v>
      </c>
      <c r="I4588">
        <v>720000279</v>
      </c>
      <c r="K4588" t="s">
        <v>24</v>
      </c>
      <c r="L4588" t="s">
        <v>27</v>
      </c>
      <c r="M4588">
        <v>50</v>
      </c>
      <c r="N4588" s="2">
        <v>-163781.91</v>
      </c>
      <c r="O4588" t="s">
        <v>22</v>
      </c>
      <c r="R4588" t="s">
        <v>23</v>
      </c>
      <c r="S4588">
        <v>901</v>
      </c>
      <c r="T4588">
        <v>8141000000</v>
      </c>
    </row>
    <row r="4589" spans="4:20" x14ac:dyDescent="0.25">
      <c r="D4589">
        <v>1681230000</v>
      </c>
      <c r="E4589" t="str">
        <f t="shared" si="284"/>
        <v>16</v>
      </c>
      <c r="F4589" t="str">
        <f t="shared" si="285"/>
        <v>1681</v>
      </c>
      <c r="G4589" t="str">
        <f t="shared" si="286"/>
        <v>16812</v>
      </c>
      <c r="H4589" t="str">
        <f t="shared" si="287"/>
        <v>168123</v>
      </c>
      <c r="I4589">
        <v>720000280</v>
      </c>
      <c r="K4589" t="s">
        <v>24</v>
      </c>
      <c r="L4589" t="s">
        <v>27</v>
      </c>
      <c r="M4589">
        <v>40</v>
      </c>
      <c r="N4589" s="2">
        <v>163781.91</v>
      </c>
      <c r="O4589" t="s">
        <v>22</v>
      </c>
      <c r="R4589" t="s">
        <v>23</v>
      </c>
      <c r="S4589">
        <v>901</v>
      </c>
      <c r="T4589">
        <v>8141000000</v>
      </c>
    </row>
    <row r="4590" spans="4:20" x14ac:dyDescent="0.25">
      <c r="D4590">
        <v>1681230000</v>
      </c>
      <c r="E4590" t="str">
        <f t="shared" si="284"/>
        <v>16</v>
      </c>
      <c r="F4590" t="str">
        <f t="shared" si="285"/>
        <v>1681</v>
      </c>
      <c r="G4590" t="str">
        <f t="shared" si="286"/>
        <v>16812</v>
      </c>
      <c r="H4590" t="str">
        <f t="shared" si="287"/>
        <v>168123</v>
      </c>
      <c r="I4590">
        <v>720000900</v>
      </c>
      <c r="K4590" t="s">
        <v>24</v>
      </c>
      <c r="L4590" t="s">
        <v>44</v>
      </c>
      <c r="M4590">
        <v>50</v>
      </c>
      <c r="N4590" s="2">
        <v>-409804.23</v>
      </c>
      <c r="O4590" t="s">
        <v>22</v>
      </c>
      <c r="R4590" t="s">
        <v>23</v>
      </c>
      <c r="S4590">
        <v>901</v>
      </c>
      <c r="T4590">
        <v>8141000000</v>
      </c>
    </row>
    <row r="4591" spans="4:20" x14ac:dyDescent="0.25">
      <c r="D4591">
        <v>1681230000</v>
      </c>
      <c r="E4591" t="str">
        <f t="shared" si="284"/>
        <v>16</v>
      </c>
      <c r="F4591" t="str">
        <f t="shared" si="285"/>
        <v>1681</v>
      </c>
      <c r="G4591" t="str">
        <f t="shared" si="286"/>
        <v>16812</v>
      </c>
      <c r="H4591" t="str">
        <f t="shared" si="287"/>
        <v>168123</v>
      </c>
      <c r="I4591">
        <v>720000901</v>
      </c>
      <c r="K4591" t="s">
        <v>24</v>
      </c>
      <c r="L4591" t="s">
        <v>44</v>
      </c>
      <c r="M4591">
        <v>40</v>
      </c>
      <c r="N4591" s="2">
        <v>409804.23</v>
      </c>
      <c r="O4591" t="s">
        <v>22</v>
      </c>
      <c r="R4591" t="s">
        <v>23</v>
      </c>
      <c r="S4591">
        <v>901</v>
      </c>
      <c r="T4591">
        <v>8141000000</v>
      </c>
    </row>
    <row r="4592" spans="4:20" x14ac:dyDescent="0.25">
      <c r="D4592">
        <v>1681230000</v>
      </c>
      <c r="E4592" t="str">
        <f t="shared" si="284"/>
        <v>16</v>
      </c>
      <c r="F4592" t="str">
        <f t="shared" si="285"/>
        <v>1681</v>
      </c>
      <c r="G4592" t="str">
        <f t="shared" si="286"/>
        <v>16812</v>
      </c>
      <c r="H4592" t="str">
        <f t="shared" si="287"/>
        <v>168123</v>
      </c>
      <c r="I4592">
        <v>720001925</v>
      </c>
      <c r="K4592" t="s">
        <v>24</v>
      </c>
      <c r="L4592" t="s">
        <v>54</v>
      </c>
      <c r="M4592">
        <v>50</v>
      </c>
      <c r="N4592" s="2">
        <v>-210479.93</v>
      </c>
      <c r="O4592" t="s">
        <v>22</v>
      </c>
      <c r="R4592" t="s">
        <v>23</v>
      </c>
      <c r="S4592">
        <v>901</v>
      </c>
      <c r="T4592">
        <v>8141000000</v>
      </c>
    </row>
    <row r="4593" spans="4:20" x14ac:dyDescent="0.25">
      <c r="D4593">
        <v>1681230000</v>
      </c>
      <c r="E4593" t="str">
        <f t="shared" si="284"/>
        <v>16</v>
      </c>
      <c r="F4593" t="str">
        <f t="shared" si="285"/>
        <v>1681</v>
      </c>
      <c r="G4593" t="str">
        <f t="shared" si="286"/>
        <v>16812</v>
      </c>
      <c r="H4593" t="str">
        <f t="shared" si="287"/>
        <v>168123</v>
      </c>
      <c r="I4593">
        <v>720001926</v>
      </c>
      <c r="K4593" t="s">
        <v>24</v>
      </c>
      <c r="L4593" t="s">
        <v>54</v>
      </c>
      <c r="M4593">
        <v>40</v>
      </c>
      <c r="N4593" s="2">
        <v>210479.93</v>
      </c>
      <c r="O4593" t="s">
        <v>22</v>
      </c>
      <c r="R4593" t="s">
        <v>23</v>
      </c>
      <c r="S4593">
        <v>901</v>
      </c>
      <c r="T4593">
        <v>8141000000</v>
      </c>
    </row>
    <row r="4594" spans="4:20" x14ac:dyDescent="0.25">
      <c r="D4594">
        <v>1681330000</v>
      </c>
      <c r="E4594" t="str">
        <f t="shared" si="284"/>
        <v>16</v>
      </c>
      <c r="F4594" t="str">
        <f t="shared" si="285"/>
        <v>1681</v>
      </c>
      <c r="G4594" t="str">
        <f t="shared" si="286"/>
        <v>16813</v>
      </c>
      <c r="H4594" t="str">
        <f t="shared" si="287"/>
        <v>168133</v>
      </c>
      <c r="I4594">
        <v>720000279</v>
      </c>
      <c r="K4594" t="s">
        <v>24</v>
      </c>
      <c r="L4594" t="s">
        <v>27</v>
      </c>
      <c r="M4594">
        <v>50</v>
      </c>
      <c r="N4594" s="2">
        <v>-89092.800000000003</v>
      </c>
      <c r="O4594" t="s">
        <v>22</v>
      </c>
      <c r="R4594" t="s">
        <v>23</v>
      </c>
      <c r="S4594">
        <v>901</v>
      </c>
      <c r="T4594">
        <v>8141000000</v>
      </c>
    </row>
    <row r="4595" spans="4:20" x14ac:dyDescent="0.25">
      <c r="D4595">
        <v>1681330000</v>
      </c>
      <c r="E4595" t="str">
        <f t="shared" si="284"/>
        <v>16</v>
      </c>
      <c r="F4595" t="str">
        <f t="shared" si="285"/>
        <v>1681</v>
      </c>
      <c r="G4595" t="str">
        <f t="shared" si="286"/>
        <v>16813</v>
      </c>
      <c r="H4595" t="str">
        <f t="shared" si="287"/>
        <v>168133</v>
      </c>
      <c r="I4595">
        <v>720000280</v>
      </c>
      <c r="K4595" t="s">
        <v>24</v>
      </c>
      <c r="L4595" t="s">
        <v>27</v>
      </c>
      <c r="M4595">
        <v>40</v>
      </c>
      <c r="N4595" s="2">
        <v>89092.800000000003</v>
      </c>
      <c r="O4595" t="s">
        <v>22</v>
      </c>
      <c r="R4595" t="s">
        <v>23</v>
      </c>
      <c r="S4595">
        <v>901</v>
      </c>
      <c r="T4595">
        <v>8141000000</v>
      </c>
    </row>
    <row r="4596" spans="4:20" x14ac:dyDescent="0.25">
      <c r="D4596">
        <v>1681330000</v>
      </c>
      <c r="E4596" t="str">
        <f t="shared" si="284"/>
        <v>16</v>
      </c>
      <c r="F4596" t="str">
        <f t="shared" si="285"/>
        <v>1681</v>
      </c>
      <c r="G4596" t="str">
        <f t="shared" si="286"/>
        <v>16813</v>
      </c>
      <c r="H4596" t="str">
        <f t="shared" si="287"/>
        <v>168133</v>
      </c>
      <c r="I4596">
        <v>720000341</v>
      </c>
      <c r="K4596" t="s">
        <v>28</v>
      </c>
      <c r="L4596" t="s">
        <v>29</v>
      </c>
      <c r="M4596">
        <v>50</v>
      </c>
      <c r="N4596" s="2">
        <v>-90170.79</v>
      </c>
      <c r="O4596" t="s">
        <v>22</v>
      </c>
      <c r="R4596" t="s">
        <v>23</v>
      </c>
      <c r="S4596">
        <v>901</v>
      </c>
      <c r="T4596">
        <v>8141000000</v>
      </c>
    </row>
    <row r="4597" spans="4:20" x14ac:dyDescent="0.25">
      <c r="D4597">
        <v>1681330000</v>
      </c>
      <c r="E4597" t="str">
        <f t="shared" si="284"/>
        <v>16</v>
      </c>
      <c r="F4597" t="str">
        <f t="shared" si="285"/>
        <v>1681</v>
      </c>
      <c r="G4597" t="str">
        <f t="shared" si="286"/>
        <v>16813</v>
      </c>
      <c r="H4597" t="str">
        <f t="shared" si="287"/>
        <v>168133</v>
      </c>
      <c r="I4597">
        <v>720000342</v>
      </c>
      <c r="K4597" t="s">
        <v>28</v>
      </c>
      <c r="L4597" t="s">
        <v>29</v>
      </c>
      <c r="M4597">
        <v>40</v>
      </c>
      <c r="N4597" s="2">
        <v>90170.79</v>
      </c>
      <c r="O4597" t="s">
        <v>22</v>
      </c>
      <c r="R4597" t="s">
        <v>23</v>
      </c>
      <c r="S4597">
        <v>901</v>
      </c>
      <c r="T4597">
        <v>8141000000</v>
      </c>
    </row>
    <row r="4598" spans="4:20" x14ac:dyDescent="0.25">
      <c r="D4598">
        <v>1681330000</v>
      </c>
      <c r="E4598" t="str">
        <f t="shared" si="284"/>
        <v>16</v>
      </c>
      <c r="F4598" t="str">
        <f t="shared" si="285"/>
        <v>1681</v>
      </c>
      <c r="G4598" t="str">
        <f t="shared" si="286"/>
        <v>16813</v>
      </c>
      <c r="H4598" t="str">
        <f t="shared" si="287"/>
        <v>168133</v>
      </c>
      <c r="I4598">
        <v>720000487</v>
      </c>
      <c r="K4598" t="s">
        <v>28</v>
      </c>
      <c r="L4598" t="s">
        <v>34</v>
      </c>
      <c r="M4598">
        <v>50</v>
      </c>
      <c r="N4598" s="2">
        <v>-76806.67</v>
      </c>
      <c r="O4598" t="s">
        <v>22</v>
      </c>
      <c r="R4598" t="s">
        <v>23</v>
      </c>
      <c r="S4598">
        <v>901</v>
      </c>
      <c r="T4598">
        <v>8141000000</v>
      </c>
    </row>
    <row r="4599" spans="4:20" x14ac:dyDescent="0.25">
      <c r="D4599">
        <v>1681330000</v>
      </c>
      <c r="E4599" t="str">
        <f t="shared" si="284"/>
        <v>16</v>
      </c>
      <c r="F4599" t="str">
        <f t="shared" si="285"/>
        <v>1681</v>
      </c>
      <c r="G4599" t="str">
        <f t="shared" si="286"/>
        <v>16813</v>
      </c>
      <c r="H4599" t="str">
        <f t="shared" si="287"/>
        <v>168133</v>
      </c>
      <c r="I4599">
        <v>720000488</v>
      </c>
      <c r="K4599" t="s">
        <v>28</v>
      </c>
      <c r="L4599" t="s">
        <v>34</v>
      </c>
      <c r="M4599">
        <v>40</v>
      </c>
      <c r="N4599" s="2">
        <v>76806.67</v>
      </c>
      <c r="O4599" t="s">
        <v>22</v>
      </c>
      <c r="R4599" t="s">
        <v>23</v>
      </c>
      <c r="S4599">
        <v>901</v>
      </c>
      <c r="T4599">
        <v>8141000000</v>
      </c>
    </row>
    <row r="4600" spans="4:20" x14ac:dyDescent="0.25">
      <c r="D4600">
        <v>1681330000</v>
      </c>
      <c r="E4600" t="str">
        <f t="shared" si="284"/>
        <v>16</v>
      </c>
      <c r="F4600" t="str">
        <f t="shared" si="285"/>
        <v>1681</v>
      </c>
      <c r="G4600" t="str">
        <f t="shared" si="286"/>
        <v>16813</v>
      </c>
      <c r="H4600" t="str">
        <f t="shared" si="287"/>
        <v>168133</v>
      </c>
      <c r="I4600">
        <v>720000900</v>
      </c>
      <c r="K4600" t="s">
        <v>24</v>
      </c>
      <c r="L4600" t="s">
        <v>44</v>
      </c>
      <c r="M4600">
        <v>50</v>
      </c>
      <c r="N4600" s="2">
        <v>-34305.46</v>
      </c>
      <c r="O4600" t="s">
        <v>22</v>
      </c>
      <c r="R4600" t="s">
        <v>23</v>
      </c>
      <c r="S4600">
        <v>901</v>
      </c>
      <c r="T4600">
        <v>8141000000</v>
      </c>
    </row>
    <row r="4601" spans="4:20" x14ac:dyDescent="0.25">
      <c r="D4601">
        <v>1681330000</v>
      </c>
      <c r="E4601" t="str">
        <f t="shared" si="284"/>
        <v>16</v>
      </c>
      <c r="F4601" t="str">
        <f t="shared" si="285"/>
        <v>1681</v>
      </c>
      <c r="G4601" t="str">
        <f t="shared" si="286"/>
        <v>16813</v>
      </c>
      <c r="H4601" t="str">
        <f t="shared" si="287"/>
        <v>168133</v>
      </c>
      <c r="I4601">
        <v>720000901</v>
      </c>
      <c r="K4601" t="s">
        <v>24</v>
      </c>
      <c r="L4601" t="s">
        <v>44</v>
      </c>
      <c r="M4601">
        <v>40</v>
      </c>
      <c r="N4601" s="2">
        <v>34305.46</v>
      </c>
      <c r="O4601" t="s">
        <v>22</v>
      </c>
      <c r="R4601" t="s">
        <v>23</v>
      </c>
      <c r="S4601">
        <v>901</v>
      </c>
      <c r="T4601">
        <v>8141000000</v>
      </c>
    </row>
    <row r="4602" spans="4:20" x14ac:dyDescent="0.25">
      <c r="D4602">
        <v>1681330000</v>
      </c>
      <c r="E4602" t="str">
        <f t="shared" si="284"/>
        <v>16</v>
      </c>
      <c r="F4602" t="str">
        <f t="shared" si="285"/>
        <v>1681</v>
      </c>
      <c r="G4602" t="str">
        <f t="shared" si="286"/>
        <v>16813</v>
      </c>
      <c r="H4602" t="str">
        <f t="shared" si="287"/>
        <v>168133</v>
      </c>
      <c r="I4602">
        <v>720000961</v>
      </c>
      <c r="K4602" t="s">
        <v>28</v>
      </c>
      <c r="L4602" t="s">
        <v>43</v>
      </c>
      <c r="M4602">
        <v>50</v>
      </c>
      <c r="N4602" s="2">
        <v>-60411.44</v>
      </c>
      <c r="O4602" t="s">
        <v>22</v>
      </c>
      <c r="R4602" t="s">
        <v>23</v>
      </c>
      <c r="S4602">
        <v>901</v>
      </c>
      <c r="T4602">
        <v>8141000000</v>
      </c>
    </row>
    <row r="4603" spans="4:20" x14ac:dyDescent="0.25">
      <c r="D4603">
        <v>1681330000</v>
      </c>
      <c r="E4603" t="str">
        <f t="shared" si="284"/>
        <v>16</v>
      </c>
      <c r="F4603" t="str">
        <f t="shared" si="285"/>
        <v>1681</v>
      </c>
      <c r="G4603" t="str">
        <f t="shared" si="286"/>
        <v>16813</v>
      </c>
      <c r="H4603" t="str">
        <f t="shared" si="287"/>
        <v>168133</v>
      </c>
      <c r="I4603">
        <v>720000962</v>
      </c>
      <c r="K4603" t="s">
        <v>28</v>
      </c>
      <c r="L4603" t="s">
        <v>43</v>
      </c>
      <c r="M4603">
        <v>40</v>
      </c>
      <c r="N4603" s="2">
        <v>60411.44</v>
      </c>
      <c r="O4603" t="s">
        <v>22</v>
      </c>
      <c r="R4603" t="s">
        <v>23</v>
      </c>
      <c r="S4603">
        <v>901</v>
      </c>
      <c r="T4603">
        <v>8141000000</v>
      </c>
    </row>
    <row r="4604" spans="4:20" x14ac:dyDescent="0.25">
      <c r="D4604">
        <v>1681330000</v>
      </c>
      <c r="E4604" t="str">
        <f t="shared" si="284"/>
        <v>16</v>
      </c>
      <c r="F4604" t="str">
        <f t="shared" si="285"/>
        <v>1681</v>
      </c>
      <c r="G4604" t="str">
        <f t="shared" si="286"/>
        <v>16813</v>
      </c>
      <c r="H4604" t="str">
        <f t="shared" si="287"/>
        <v>168133</v>
      </c>
      <c r="I4604">
        <v>720001333</v>
      </c>
      <c r="K4604" t="s">
        <v>28</v>
      </c>
      <c r="L4604" t="s">
        <v>49</v>
      </c>
      <c r="M4604">
        <v>50</v>
      </c>
      <c r="N4604" s="2">
        <v>-493020.31</v>
      </c>
      <c r="O4604" t="s">
        <v>22</v>
      </c>
      <c r="R4604" t="s">
        <v>23</v>
      </c>
      <c r="S4604">
        <v>901</v>
      </c>
      <c r="T4604">
        <v>8141000000</v>
      </c>
    </row>
    <row r="4605" spans="4:20" x14ac:dyDescent="0.25">
      <c r="D4605">
        <v>1681330000</v>
      </c>
      <c r="E4605" t="str">
        <f t="shared" si="284"/>
        <v>16</v>
      </c>
      <c r="F4605" t="str">
        <f t="shared" si="285"/>
        <v>1681</v>
      </c>
      <c r="G4605" t="str">
        <f t="shared" si="286"/>
        <v>16813</v>
      </c>
      <c r="H4605" t="str">
        <f t="shared" si="287"/>
        <v>168133</v>
      </c>
      <c r="I4605">
        <v>720001334</v>
      </c>
      <c r="K4605" t="s">
        <v>28</v>
      </c>
      <c r="L4605" t="s">
        <v>49</v>
      </c>
      <c r="M4605">
        <v>40</v>
      </c>
      <c r="N4605" s="2">
        <v>493020.31</v>
      </c>
      <c r="O4605" t="s">
        <v>22</v>
      </c>
      <c r="R4605" t="s">
        <v>23</v>
      </c>
      <c r="S4605">
        <v>901</v>
      </c>
      <c r="T4605">
        <v>8141000000</v>
      </c>
    </row>
    <row r="4606" spans="4:20" x14ac:dyDescent="0.25">
      <c r="D4606">
        <v>1681330000</v>
      </c>
      <c r="E4606" t="str">
        <f t="shared" si="284"/>
        <v>16</v>
      </c>
      <c r="F4606" t="str">
        <f t="shared" si="285"/>
        <v>1681</v>
      </c>
      <c r="G4606" t="str">
        <f t="shared" si="286"/>
        <v>16813</v>
      </c>
      <c r="H4606" t="str">
        <f t="shared" si="287"/>
        <v>168133</v>
      </c>
      <c r="I4606">
        <v>720001925</v>
      </c>
      <c r="K4606" t="s">
        <v>24</v>
      </c>
      <c r="L4606" t="s">
        <v>54</v>
      </c>
      <c r="M4606">
        <v>50</v>
      </c>
      <c r="N4606" s="2">
        <v>-27650.85</v>
      </c>
      <c r="O4606" t="s">
        <v>22</v>
      </c>
      <c r="R4606" t="s">
        <v>23</v>
      </c>
      <c r="S4606">
        <v>901</v>
      </c>
      <c r="T4606">
        <v>8141000000</v>
      </c>
    </row>
    <row r="4607" spans="4:20" x14ac:dyDescent="0.25">
      <c r="D4607">
        <v>1681330000</v>
      </c>
      <c r="E4607" t="str">
        <f t="shared" si="284"/>
        <v>16</v>
      </c>
      <c r="F4607" t="str">
        <f t="shared" si="285"/>
        <v>1681</v>
      </c>
      <c r="G4607" t="str">
        <f t="shared" si="286"/>
        <v>16813</v>
      </c>
      <c r="H4607" t="str">
        <f t="shared" si="287"/>
        <v>168133</v>
      </c>
      <c r="I4607">
        <v>720001926</v>
      </c>
      <c r="K4607" t="s">
        <v>24</v>
      </c>
      <c r="L4607" t="s">
        <v>54</v>
      </c>
      <c r="M4607">
        <v>40</v>
      </c>
      <c r="N4607" s="2">
        <v>27650.85</v>
      </c>
      <c r="O4607" t="s">
        <v>22</v>
      </c>
      <c r="R4607" t="s">
        <v>23</v>
      </c>
      <c r="S4607">
        <v>901</v>
      </c>
      <c r="T4607">
        <v>8141000000</v>
      </c>
    </row>
    <row r="4608" spans="4:20" x14ac:dyDescent="0.25">
      <c r="D4608">
        <v>1681330000</v>
      </c>
      <c r="E4608" t="str">
        <f t="shared" si="284"/>
        <v>16</v>
      </c>
      <c r="F4608" t="str">
        <f t="shared" si="285"/>
        <v>1681</v>
      </c>
      <c r="G4608" t="str">
        <f t="shared" si="286"/>
        <v>16813</v>
      </c>
      <c r="H4608" t="str">
        <f t="shared" si="287"/>
        <v>168133</v>
      </c>
      <c r="I4608">
        <v>720001933</v>
      </c>
      <c r="K4608" t="s">
        <v>28</v>
      </c>
      <c r="L4608" t="s">
        <v>70</v>
      </c>
      <c r="M4608">
        <v>50</v>
      </c>
      <c r="N4608" s="2">
        <v>-225476.84</v>
      </c>
      <c r="O4608" t="s">
        <v>22</v>
      </c>
      <c r="R4608" t="s">
        <v>23</v>
      </c>
      <c r="S4608">
        <v>901</v>
      </c>
      <c r="T4608">
        <v>8141000000</v>
      </c>
    </row>
    <row r="4609" spans="4:20" x14ac:dyDescent="0.25">
      <c r="D4609">
        <v>1681330000</v>
      </c>
      <c r="E4609" t="str">
        <f t="shared" si="284"/>
        <v>16</v>
      </c>
      <c r="F4609" t="str">
        <f t="shared" si="285"/>
        <v>1681</v>
      </c>
      <c r="G4609" t="str">
        <f t="shared" si="286"/>
        <v>16813</v>
      </c>
      <c r="H4609" t="str">
        <f t="shared" si="287"/>
        <v>168133</v>
      </c>
      <c r="I4609">
        <v>720001934</v>
      </c>
      <c r="K4609" t="s">
        <v>28</v>
      </c>
      <c r="L4609" t="s">
        <v>70</v>
      </c>
      <c r="M4609">
        <v>40</v>
      </c>
      <c r="N4609" s="2">
        <v>225476.84</v>
      </c>
      <c r="O4609" t="s">
        <v>22</v>
      </c>
      <c r="R4609" t="s">
        <v>23</v>
      </c>
      <c r="S4609">
        <v>901</v>
      </c>
      <c r="T4609">
        <v>8141000000</v>
      </c>
    </row>
    <row r="4610" spans="4:20" x14ac:dyDescent="0.25">
      <c r="D4610">
        <v>1691100000</v>
      </c>
      <c r="E4610" t="str">
        <f t="shared" si="284"/>
        <v>16</v>
      </c>
      <c r="F4610" t="str">
        <f t="shared" si="285"/>
        <v>1691</v>
      </c>
      <c r="G4610" t="str">
        <f t="shared" si="286"/>
        <v>16911</v>
      </c>
      <c r="H4610" t="str">
        <f t="shared" si="287"/>
        <v>169110</v>
      </c>
      <c r="I4610">
        <v>720000335</v>
      </c>
      <c r="K4610" t="s">
        <v>20</v>
      </c>
      <c r="L4610" t="s">
        <v>29</v>
      </c>
      <c r="M4610">
        <v>50</v>
      </c>
      <c r="N4610" s="2">
        <v>-82176365.900000006</v>
      </c>
      <c r="O4610" t="s">
        <v>22</v>
      </c>
      <c r="R4610" t="s">
        <v>23</v>
      </c>
      <c r="S4610">
        <v>901</v>
      </c>
      <c r="T4610">
        <v>8141000000</v>
      </c>
    </row>
    <row r="4611" spans="4:20" x14ac:dyDescent="0.25">
      <c r="D4611">
        <v>1691100000</v>
      </c>
      <c r="E4611" t="str">
        <f t="shared" si="284"/>
        <v>16</v>
      </c>
      <c r="F4611" t="str">
        <f t="shared" si="285"/>
        <v>1691</v>
      </c>
      <c r="G4611" t="str">
        <f t="shared" si="286"/>
        <v>16911</v>
      </c>
      <c r="H4611" t="str">
        <f t="shared" si="287"/>
        <v>169110</v>
      </c>
      <c r="I4611">
        <v>720000336</v>
      </c>
      <c r="K4611" t="s">
        <v>20</v>
      </c>
      <c r="L4611" t="s">
        <v>29</v>
      </c>
      <c r="M4611">
        <v>40</v>
      </c>
      <c r="N4611" s="2">
        <v>82176365.900000006</v>
      </c>
      <c r="O4611" t="s">
        <v>22</v>
      </c>
      <c r="R4611" t="s">
        <v>23</v>
      </c>
      <c r="S4611">
        <v>901</v>
      </c>
      <c r="T4611">
        <v>8141000000</v>
      </c>
    </row>
    <row r="4612" spans="4:20" x14ac:dyDescent="0.25">
      <c r="D4612">
        <v>1691100000</v>
      </c>
      <c r="E4612" t="str">
        <f t="shared" si="284"/>
        <v>16</v>
      </c>
      <c r="F4612" t="str">
        <f t="shared" si="285"/>
        <v>1691</v>
      </c>
      <c r="G4612" t="str">
        <f t="shared" si="286"/>
        <v>16911</v>
      </c>
      <c r="H4612" t="str">
        <f t="shared" si="287"/>
        <v>169110</v>
      </c>
      <c r="I4612">
        <v>720000849</v>
      </c>
      <c r="K4612" t="s">
        <v>20</v>
      </c>
      <c r="L4612" t="s">
        <v>43</v>
      </c>
      <c r="M4612">
        <v>50</v>
      </c>
      <c r="N4612" s="2">
        <v>-57397477.009999998</v>
      </c>
      <c r="O4612" t="s">
        <v>22</v>
      </c>
      <c r="R4612" t="s">
        <v>23</v>
      </c>
      <c r="S4612">
        <v>901</v>
      </c>
      <c r="T4612">
        <v>8141000000</v>
      </c>
    </row>
    <row r="4613" spans="4:20" x14ac:dyDescent="0.25">
      <c r="D4613">
        <v>1691100000</v>
      </c>
      <c r="E4613" t="str">
        <f t="shared" si="284"/>
        <v>16</v>
      </c>
      <c r="F4613" t="str">
        <f t="shared" si="285"/>
        <v>1691</v>
      </c>
      <c r="G4613" t="str">
        <f t="shared" si="286"/>
        <v>16911</v>
      </c>
      <c r="H4613" t="str">
        <f t="shared" si="287"/>
        <v>169110</v>
      </c>
      <c r="I4613">
        <v>720000850</v>
      </c>
      <c r="K4613" t="s">
        <v>20</v>
      </c>
      <c r="L4613" t="s">
        <v>43</v>
      </c>
      <c r="M4613">
        <v>40</v>
      </c>
      <c r="N4613" s="2">
        <v>57397477.009999998</v>
      </c>
      <c r="O4613" t="s">
        <v>22</v>
      </c>
      <c r="R4613" t="s">
        <v>23</v>
      </c>
      <c r="S4613">
        <v>901</v>
      </c>
      <c r="T4613">
        <v>8141000000</v>
      </c>
    </row>
    <row r="4614" spans="4:20" x14ac:dyDescent="0.25">
      <c r="D4614">
        <v>1691100000</v>
      </c>
      <c r="E4614" t="str">
        <f t="shared" si="284"/>
        <v>16</v>
      </c>
      <c r="F4614" t="str">
        <f t="shared" si="285"/>
        <v>1691</v>
      </c>
      <c r="G4614" t="str">
        <f t="shared" si="286"/>
        <v>16911</v>
      </c>
      <c r="H4614" t="str">
        <f t="shared" si="287"/>
        <v>169110</v>
      </c>
      <c r="I4614">
        <v>720001929</v>
      </c>
      <c r="K4614" t="s">
        <v>20</v>
      </c>
      <c r="L4614" t="s">
        <v>70</v>
      </c>
      <c r="M4614">
        <v>50</v>
      </c>
      <c r="N4614" s="2">
        <v>-19442117.289999999</v>
      </c>
      <c r="O4614" t="s">
        <v>22</v>
      </c>
      <c r="R4614" t="s">
        <v>23</v>
      </c>
      <c r="S4614">
        <v>901</v>
      </c>
      <c r="T4614">
        <v>8141000000</v>
      </c>
    </row>
    <row r="4615" spans="4:20" x14ac:dyDescent="0.25">
      <c r="D4615">
        <v>1691100000</v>
      </c>
      <c r="E4615" t="str">
        <f t="shared" si="284"/>
        <v>16</v>
      </c>
      <c r="F4615" t="str">
        <f t="shared" si="285"/>
        <v>1691</v>
      </c>
      <c r="G4615" t="str">
        <f t="shared" si="286"/>
        <v>16911</v>
      </c>
      <c r="H4615" t="str">
        <f t="shared" si="287"/>
        <v>169110</v>
      </c>
      <c r="I4615">
        <v>720001930</v>
      </c>
      <c r="K4615" t="s">
        <v>20</v>
      </c>
      <c r="L4615" t="s">
        <v>70</v>
      </c>
      <c r="M4615">
        <v>40</v>
      </c>
      <c r="N4615" s="2">
        <v>19442117.289999999</v>
      </c>
      <c r="O4615" t="s">
        <v>22</v>
      </c>
      <c r="R4615" t="s">
        <v>23</v>
      </c>
      <c r="S4615">
        <v>901</v>
      </c>
      <c r="T4615">
        <v>8141000000</v>
      </c>
    </row>
    <row r="4616" spans="4:20" x14ac:dyDescent="0.25">
      <c r="D4616">
        <v>1691200000</v>
      </c>
      <c r="E4616" t="str">
        <f t="shared" ref="E4616:E4679" si="288">MID(D4616,1,2)</f>
        <v>16</v>
      </c>
      <c r="F4616" t="str">
        <f t="shared" ref="F4616:F4679" si="289">MID(D4616,1,4)</f>
        <v>1691</v>
      </c>
      <c r="G4616" t="str">
        <f t="shared" ref="G4616:G4679" si="290">MID(D4616,1,5)</f>
        <v>16912</v>
      </c>
      <c r="H4616" t="str">
        <f t="shared" ref="H4616:H4679" si="291">MID(D4616,1,6)</f>
        <v>169120</v>
      </c>
      <c r="I4616">
        <v>720000279</v>
      </c>
      <c r="K4616" t="s">
        <v>24</v>
      </c>
      <c r="L4616" t="s">
        <v>27</v>
      </c>
      <c r="M4616">
        <v>50</v>
      </c>
      <c r="N4616" s="2">
        <v>-1700485</v>
      </c>
      <c r="O4616" t="s">
        <v>22</v>
      </c>
      <c r="R4616" t="s">
        <v>23</v>
      </c>
      <c r="S4616">
        <v>901</v>
      </c>
      <c r="T4616">
        <v>8141000000</v>
      </c>
    </row>
    <row r="4617" spans="4:20" x14ac:dyDescent="0.25">
      <c r="D4617">
        <v>1691200000</v>
      </c>
      <c r="E4617" t="str">
        <f t="shared" si="288"/>
        <v>16</v>
      </c>
      <c r="F4617" t="str">
        <f t="shared" si="289"/>
        <v>1691</v>
      </c>
      <c r="G4617" t="str">
        <f t="shared" si="290"/>
        <v>16912</v>
      </c>
      <c r="H4617" t="str">
        <f t="shared" si="291"/>
        <v>169120</v>
      </c>
      <c r="I4617">
        <v>720000280</v>
      </c>
      <c r="K4617" t="s">
        <v>24</v>
      </c>
      <c r="L4617" t="s">
        <v>27</v>
      </c>
      <c r="M4617">
        <v>40</v>
      </c>
      <c r="N4617" s="2">
        <v>1700485</v>
      </c>
      <c r="O4617" t="s">
        <v>22</v>
      </c>
      <c r="R4617" t="s">
        <v>23</v>
      </c>
      <c r="S4617">
        <v>901</v>
      </c>
      <c r="T4617">
        <v>8141000000</v>
      </c>
    </row>
    <row r="4618" spans="4:20" x14ac:dyDescent="0.25">
      <c r="D4618">
        <v>1691200000</v>
      </c>
      <c r="E4618" t="str">
        <f t="shared" si="288"/>
        <v>16</v>
      </c>
      <c r="F4618" t="str">
        <f t="shared" si="289"/>
        <v>1691</v>
      </c>
      <c r="G4618" t="str">
        <f t="shared" si="290"/>
        <v>16912</v>
      </c>
      <c r="H4618" t="str">
        <f t="shared" si="291"/>
        <v>169120</v>
      </c>
      <c r="I4618">
        <v>720000900</v>
      </c>
      <c r="K4618" t="s">
        <v>24</v>
      </c>
      <c r="L4618" t="s">
        <v>44</v>
      </c>
      <c r="M4618">
        <v>50</v>
      </c>
      <c r="N4618" s="2">
        <v>-1738885</v>
      </c>
      <c r="O4618" t="s">
        <v>22</v>
      </c>
      <c r="R4618" t="s">
        <v>23</v>
      </c>
      <c r="S4618">
        <v>901</v>
      </c>
      <c r="T4618">
        <v>8141000000</v>
      </c>
    </row>
    <row r="4619" spans="4:20" x14ac:dyDescent="0.25">
      <c r="D4619">
        <v>1691200000</v>
      </c>
      <c r="E4619" t="str">
        <f t="shared" si="288"/>
        <v>16</v>
      </c>
      <c r="F4619" t="str">
        <f t="shared" si="289"/>
        <v>1691</v>
      </c>
      <c r="G4619" t="str">
        <f t="shared" si="290"/>
        <v>16912</v>
      </c>
      <c r="H4619" t="str">
        <f t="shared" si="291"/>
        <v>169120</v>
      </c>
      <c r="I4619">
        <v>720000901</v>
      </c>
      <c r="K4619" t="s">
        <v>24</v>
      </c>
      <c r="L4619" t="s">
        <v>44</v>
      </c>
      <c r="M4619">
        <v>40</v>
      </c>
      <c r="N4619" s="2">
        <v>1738885</v>
      </c>
      <c r="O4619" t="s">
        <v>22</v>
      </c>
      <c r="R4619" t="s">
        <v>23</v>
      </c>
      <c r="S4619">
        <v>901</v>
      </c>
      <c r="T4619">
        <v>8141000000</v>
      </c>
    </row>
    <row r="4620" spans="4:20" x14ac:dyDescent="0.25">
      <c r="D4620">
        <v>1691200000</v>
      </c>
      <c r="E4620" t="str">
        <f t="shared" si="288"/>
        <v>16</v>
      </c>
      <c r="F4620" t="str">
        <f t="shared" si="289"/>
        <v>1691</v>
      </c>
      <c r="G4620" t="str">
        <f t="shared" si="290"/>
        <v>16912</v>
      </c>
      <c r="H4620" t="str">
        <f t="shared" si="291"/>
        <v>169120</v>
      </c>
      <c r="I4620">
        <v>720001925</v>
      </c>
      <c r="K4620" t="s">
        <v>24</v>
      </c>
      <c r="L4620" t="s">
        <v>54</v>
      </c>
      <c r="M4620">
        <v>50</v>
      </c>
      <c r="N4620" s="2">
        <v>-2293500</v>
      </c>
      <c r="O4620" t="s">
        <v>22</v>
      </c>
      <c r="R4620" t="s">
        <v>23</v>
      </c>
      <c r="S4620">
        <v>901</v>
      </c>
      <c r="T4620">
        <v>8141000000</v>
      </c>
    </row>
    <row r="4621" spans="4:20" x14ac:dyDescent="0.25">
      <c r="D4621">
        <v>1691200000</v>
      </c>
      <c r="E4621" t="str">
        <f t="shared" si="288"/>
        <v>16</v>
      </c>
      <c r="F4621" t="str">
        <f t="shared" si="289"/>
        <v>1691</v>
      </c>
      <c r="G4621" t="str">
        <f t="shared" si="290"/>
        <v>16912</v>
      </c>
      <c r="H4621" t="str">
        <f t="shared" si="291"/>
        <v>169120</v>
      </c>
      <c r="I4621">
        <v>720001926</v>
      </c>
      <c r="K4621" t="s">
        <v>24</v>
      </c>
      <c r="L4621" t="s">
        <v>54</v>
      </c>
      <c r="M4621">
        <v>40</v>
      </c>
      <c r="N4621" s="2">
        <v>2293500</v>
      </c>
      <c r="O4621" t="s">
        <v>22</v>
      </c>
      <c r="R4621" t="s">
        <v>23</v>
      </c>
      <c r="S4621">
        <v>901</v>
      </c>
      <c r="T4621">
        <v>8141000000</v>
      </c>
    </row>
    <row r="4622" spans="4:20" x14ac:dyDescent="0.25">
      <c r="D4622">
        <v>1691300000</v>
      </c>
      <c r="E4622" t="str">
        <f t="shared" si="288"/>
        <v>16</v>
      </c>
      <c r="F4622" t="str">
        <f t="shared" si="289"/>
        <v>1691</v>
      </c>
      <c r="G4622" t="str">
        <f t="shared" si="290"/>
        <v>16913</v>
      </c>
      <c r="H4622" t="str">
        <f t="shared" si="291"/>
        <v>169130</v>
      </c>
      <c r="I4622">
        <v>720000341</v>
      </c>
      <c r="K4622" t="s">
        <v>28</v>
      </c>
      <c r="L4622" t="s">
        <v>29</v>
      </c>
      <c r="M4622">
        <v>50</v>
      </c>
      <c r="N4622" s="2">
        <v>-13511359.300000001</v>
      </c>
      <c r="O4622" t="s">
        <v>22</v>
      </c>
      <c r="R4622" t="s">
        <v>23</v>
      </c>
      <c r="S4622">
        <v>901</v>
      </c>
      <c r="T4622">
        <v>8141000000</v>
      </c>
    </row>
    <row r="4623" spans="4:20" x14ac:dyDescent="0.25">
      <c r="D4623">
        <v>1691300000</v>
      </c>
      <c r="E4623" t="str">
        <f t="shared" si="288"/>
        <v>16</v>
      </c>
      <c r="F4623" t="str">
        <f t="shared" si="289"/>
        <v>1691</v>
      </c>
      <c r="G4623" t="str">
        <f t="shared" si="290"/>
        <v>16913</v>
      </c>
      <c r="H4623" t="str">
        <f t="shared" si="291"/>
        <v>169130</v>
      </c>
      <c r="I4623">
        <v>720000341</v>
      </c>
      <c r="K4623" t="s">
        <v>28</v>
      </c>
      <c r="L4623" t="s">
        <v>29</v>
      </c>
      <c r="M4623">
        <v>50</v>
      </c>
      <c r="N4623" s="2">
        <v>-518913</v>
      </c>
      <c r="O4623" t="s">
        <v>22</v>
      </c>
      <c r="R4623" t="s">
        <v>23</v>
      </c>
      <c r="S4623">
        <v>901</v>
      </c>
      <c r="T4623">
        <v>8141000000</v>
      </c>
    </row>
    <row r="4624" spans="4:20" x14ac:dyDescent="0.25">
      <c r="D4624">
        <v>1691300000</v>
      </c>
      <c r="E4624" t="str">
        <f t="shared" si="288"/>
        <v>16</v>
      </c>
      <c r="F4624" t="str">
        <f t="shared" si="289"/>
        <v>1691</v>
      </c>
      <c r="G4624" t="str">
        <f t="shared" si="290"/>
        <v>16913</v>
      </c>
      <c r="H4624" t="str">
        <f t="shared" si="291"/>
        <v>169130</v>
      </c>
      <c r="I4624">
        <v>720000342</v>
      </c>
      <c r="K4624" t="s">
        <v>28</v>
      </c>
      <c r="L4624" t="s">
        <v>29</v>
      </c>
      <c r="M4624">
        <v>40</v>
      </c>
      <c r="N4624" s="2">
        <v>13511359.300000001</v>
      </c>
      <c r="O4624" t="s">
        <v>22</v>
      </c>
      <c r="R4624" t="s">
        <v>23</v>
      </c>
      <c r="S4624">
        <v>901</v>
      </c>
      <c r="T4624">
        <v>8141000000</v>
      </c>
    </row>
    <row r="4625" spans="4:20" x14ac:dyDescent="0.25">
      <c r="D4625">
        <v>1691300000</v>
      </c>
      <c r="E4625" t="str">
        <f t="shared" si="288"/>
        <v>16</v>
      </c>
      <c r="F4625" t="str">
        <f t="shared" si="289"/>
        <v>1691</v>
      </c>
      <c r="G4625" t="str">
        <f t="shared" si="290"/>
        <v>16913</v>
      </c>
      <c r="H4625" t="str">
        <f t="shared" si="291"/>
        <v>169130</v>
      </c>
      <c r="I4625">
        <v>720000342</v>
      </c>
      <c r="K4625" t="s">
        <v>28</v>
      </c>
      <c r="L4625" t="s">
        <v>29</v>
      </c>
      <c r="M4625">
        <v>40</v>
      </c>
      <c r="N4625" s="2">
        <v>518913</v>
      </c>
      <c r="O4625" t="s">
        <v>22</v>
      </c>
      <c r="R4625" t="s">
        <v>23</v>
      </c>
      <c r="S4625">
        <v>901</v>
      </c>
      <c r="T4625">
        <v>8141000000</v>
      </c>
    </row>
    <row r="4626" spans="4:20" x14ac:dyDescent="0.25">
      <c r="D4626">
        <v>1691300000</v>
      </c>
      <c r="E4626" t="str">
        <f t="shared" si="288"/>
        <v>16</v>
      </c>
      <c r="F4626" t="str">
        <f t="shared" si="289"/>
        <v>1691</v>
      </c>
      <c r="G4626" t="str">
        <f t="shared" si="290"/>
        <v>16913</v>
      </c>
      <c r="H4626" t="str">
        <f t="shared" si="291"/>
        <v>169130</v>
      </c>
      <c r="I4626">
        <v>720000487</v>
      </c>
      <c r="K4626" t="s">
        <v>28</v>
      </c>
      <c r="L4626" t="s">
        <v>34</v>
      </c>
      <c r="M4626">
        <v>50</v>
      </c>
      <c r="N4626" s="2">
        <v>-22613253.48</v>
      </c>
      <c r="O4626" t="s">
        <v>22</v>
      </c>
      <c r="R4626" t="s">
        <v>23</v>
      </c>
      <c r="S4626">
        <v>901</v>
      </c>
      <c r="T4626">
        <v>8141000000</v>
      </c>
    </row>
    <row r="4627" spans="4:20" x14ac:dyDescent="0.25">
      <c r="D4627">
        <v>1691300000</v>
      </c>
      <c r="E4627" t="str">
        <f t="shared" si="288"/>
        <v>16</v>
      </c>
      <c r="F4627" t="str">
        <f t="shared" si="289"/>
        <v>1691</v>
      </c>
      <c r="G4627" t="str">
        <f t="shared" si="290"/>
        <v>16913</v>
      </c>
      <c r="H4627" t="str">
        <f t="shared" si="291"/>
        <v>169130</v>
      </c>
      <c r="I4627">
        <v>720000487</v>
      </c>
      <c r="K4627" t="s">
        <v>28</v>
      </c>
      <c r="L4627" t="s">
        <v>34</v>
      </c>
      <c r="M4627">
        <v>50</v>
      </c>
      <c r="N4627" s="2">
        <v>-2898944</v>
      </c>
      <c r="O4627" t="s">
        <v>22</v>
      </c>
      <c r="R4627" t="s">
        <v>23</v>
      </c>
      <c r="S4627">
        <v>901</v>
      </c>
      <c r="T4627">
        <v>8141000000</v>
      </c>
    </row>
    <row r="4628" spans="4:20" x14ac:dyDescent="0.25">
      <c r="D4628">
        <v>1691300000</v>
      </c>
      <c r="E4628" t="str">
        <f t="shared" si="288"/>
        <v>16</v>
      </c>
      <c r="F4628" t="str">
        <f t="shared" si="289"/>
        <v>1691</v>
      </c>
      <c r="G4628" t="str">
        <f t="shared" si="290"/>
        <v>16913</v>
      </c>
      <c r="H4628" t="str">
        <f t="shared" si="291"/>
        <v>169130</v>
      </c>
      <c r="I4628">
        <v>720000488</v>
      </c>
      <c r="K4628" t="s">
        <v>28</v>
      </c>
      <c r="L4628" t="s">
        <v>34</v>
      </c>
      <c r="M4628">
        <v>40</v>
      </c>
      <c r="N4628" s="2">
        <v>22613253.48</v>
      </c>
      <c r="O4628" t="s">
        <v>22</v>
      </c>
      <c r="R4628" t="s">
        <v>23</v>
      </c>
      <c r="S4628">
        <v>901</v>
      </c>
      <c r="T4628">
        <v>8141000000</v>
      </c>
    </row>
    <row r="4629" spans="4:20" x14ac:dyDescent="0.25">
      <c r="D4629">
        <v>1691300000</v>
      </c>
      <c r="E4629" t="str">
        <f t="shared" si="288"/>
        <v>16</v>
      </c>
      <c r="F4629" t="str">
        <f t="shared" si="289"/>
        <v>1691</v>
      </c>
      <c r="G4629" t="str">
        <f t="shared" si="290"/>
        <v>16913</v>
      </c>
      <c r="H4629" t="str">
        <f t="shared" si="291"/>
        <v>169130</v>
      </c>
      <c r="I4629">
        <v>720000488</v>
      </c>
      <c r="K4629" t="s">
        <v>28</v>
      </c>
      <c r="L4629" t="s">
        <v>34</v>
      </c>
      <c r="M4629">
        <v>40</v>
      </c>
      <c r="N4629" s="2">
        <v>2898944</v>
      </c>
      <c r="O4629" t="s">
        <v>22</v>
      </c>
      <c r="R4629" t="s">
        <v>23</v>
      </c>
      <c r="S4629">
        <v>901</v>
      </c>
      <c r="T4629">
        <v>8141000000</v>
      </c>
    </row>
    <row r="4630" spans="4:20" x14ac:dyDescent="0.25">
      <c r="D4630">
        <v>1691300000</v>
      </c>
      <c r="E4630" t="str">
        <f t="shared" si="288"/>
        <v>16</v>
      </c>
      <c r="F4630" t="str">
        <f t="shared" si="289"/>
        <v>1691</v>
      </c>
      <c r="G4630" t="str">
        <f t="shared" si="290"/>
        <v>16913</v>
      </c>
      <c r="H4630" t="str">
        <f t="shared" si="291"/>
        <v>169130</v>
      </c>
      <c r="I4630">
        <v>720000961</v>
      </c>
      <c r="K4630" t="s">
        <v>28</v>
      </c>
      <c r="L4630" t="s">
        <v>43</v>
      </c>
      <c r="M4630">
        <v>50</v>
      </c>
      <c r="N4630" s="2">
        <v>-7747667.9900000002</v>
      </c>
      <c r="O4630" t="s">
        <v>22</v>
      </c>
      <c r="R4630" t="s">
        <v>23</v>
      </c>
      <c r="S4630">
        <v>901</v>
      </c>
      <c r="T4630">
        <v>8141000000</v>
      </c>
    </row>
    <row r="4631" spans="4:20" x14ac:dyDescent="0.25">
      <c r="D4631">
        <v>1691300000</v>
      </c>
      <c r="E4631" t="str">
        <f t="shared" si="288"/>
        <v>16</v>
      </c>
      <c r="F4631" t="str">
        <f t="shared" si="289"/>
        <v>1691</v>
      </c>
      <c r="G4631" t="str">
        <f t="shared" si="290"/>
        <v>16913</v>
      </c>
      <c r="H4631" t="str">
        <f t="shared" si="291"/>
        <v>169130</v>
      </c>
      <c r="I4631">
        <v>720000961</v>
      </c>
      <c r="K4631" t="s">
        <v>28</v>
      </c>
      <c r="L4631" t="s">
        <v>43</v>
      </c>
      <c r="M4631">
        <v>50</v>
      </c>
      <c r="N4631" s="2">
        <v>-213127</v>
      </c>
      <c r="O4631" t="s">
        <v>22</v>
      </c>
      <c r="R4631" t="s">
        <v>23</v>
      </c>
      <c r="S4631">
        <v>901</v>
      </c>
      <c r="T4631">
        <v>8141000000</v>
      </c>
    </row>
    <row r="4632" spans="4:20" x14ac:dyDescent="0.25">
      <c r="D4632">
        <v>1691300000</v>
      </c>
      <c r="E4632" t="str">
        <f t="shared" si="288"/>
        <v>16</v>
      </c>
      <c r="F4632" t="str">
        <f t="shared" si="289"/>
        <v>1691</v>
      </c>
      <c r="G4632" t="str">
        <f t="shared" si="290"/>
        <v>16913</v>
      </c>
      <c r="H4632" t="str">
        <f t="shared" si="291"/>
        <v>169130</v>
      </c>
      <c r="I4632">
        <v>720000962</v>
      </c>
      <c r="K4632" t="s">
        <v>28</v>
      </c>
      <c r="L4632" t="s">
        <v>43</v>
      </c>
      <c r="M4632">
        <v>40</v>
      </c>
      <c r="N4632" s="2">
        <v>7747667.9900000002</v>
      </c>
      <c r="O4632" t="s">
        <v>22</v>
      </c>
      <c r="R4632" t="s">
        <v>23</v>
      </c>
      <c r="S4632">
        <v>901</v>
      </c>
      <c r="T4632">
        <v>8141000000</v>
      </c>
    </row>
    <row r="4633" spans="4:20" x14ac:dyDescent="0.25">
      <c r="D4633">
        <v>1691300000</v>
      </c>
      <c r="E4633" t="str">
        <f t="shared" si="288"/>
        <v>16</v>
      </c>
      <c r="F4633" t="str">
        <f t="shared" si="289"/>
        <v>1691</v>
      </c>
      <c r="G4633" t="str">
        <f t="shared" si="290"/>
        <v>16913</v>
      </c>
      <c r="H4633" t="str">
        <f t="shared" si="291"/>
        <v>169130</v>
      </c>
      <c r="I4633">
        <v>720000962</v>
      </c>
      <c r="K4633" t="s">
        <v>28</v>
      </c>
      <c r="L4633" t="s">
        <v>43</v>
      </c>
      <c r="M4633">
        <v>40</v>
      </c>
      <c r="N4633" s="2">
        <v>213127</v>
      </c>
      <c r="O4633" t="s">
        <v>22</v>
      </c>
      <c r="R4633" t="s">
        <v>23</v>
      </c>
      <c r="S4633">
        <v>901</v>
      </c>
      <c r="T4633">
        <v>8141000000</v>
      </c>
    </row>
    <row r="4634" spans="4:20" x14ac:dyDescent="0.25">
      <c r="D4634">
        <v>1691300000</v>
      </c>
      <c r="E4634" t="str">
        <f t="shared" si="288"/>
        <v>16</v>
      </c>
      <c r="F4634" t="str">
        <f t="shared" si="289"/>
        <v>1691</v>
      </c>
      <c r="G4634" t="str">
        <f t="shared" si="290"/>
        <v>16913</v>
      </c>
      <c r="H4634" t="str">
        <f t="shared" si="291"/>
        <v>169130</v>
      </c>
      <c r="I4634">
        <v>720001333</v>
      </c>
      <c r="K4634" t="s">
        <v>28</v>
      </c>
      <c r="L4634" t="s">
        <v>49</v>
      </c>
      <c r="M4634">
        <v>50</v>
      </c>
      <c r="N4634" s="2">
        <v>-45122566.530000001</v>
      </c>
      <c r="O4634" t="s">
        <v>22</v>
      </c>
      <c r="R4634" t="s">
        <v>23</v>
      </c>
      <c r="S4634">
        <v>901</v>
      </c>
      <c r="T4634">
        <v>8141000000</v>
      </c>
    </row>
    <row r="4635" spans="4:20" x14ac:dyDescent="0.25">
      <c r="D4635">
        <v>1691300000</v>
      </c>
      <c r="E4635" t="str">
        <f t="shared" si="288"/>
        <v>16</v>
      </c>
      <c r="F4635" t="str">
        <f t="shared" si="289"/>
        <v>1691</v>
      </c>
      <c r="G4635" t="str">
        <f t="shared" si="290"/>
        <v>16913</v>
      </c>
      <c r="H4635" t="str">
        <f t="shared" si="291"/>
        <v>169130</v>
      </c>
      <c r="I4635">
        <v>720001333</v>
      </c>
      <c r="K4635" t="s">
        <v>28</v>
      </c>
      <c r="L4635" t="s">
        <v>49</v>
      </c>
      <c r="M4635">
        <v>50</v>
      </c>
      <c r="N4635" s="2">
        <v>-3481956</v>
      </c>
      <c r="O4635" t="s">
        <v>22</v>
      </c>
      <c r="R4635" t="s">
        <v>23</v>
      </c>
      <c r="S4635">
        <v>901</v>
      </c>
      <c r="T4635">
        <v>8141000000</v>
      </c>
    </row>
    <row r="4636" spans="4:20" x14ac:dyDescent="0.25">
      <c r="D4636">
        <v>1691300000</v>
      </c>
      <c r="E4636" t="str">
        <f t="shared" si="288"/>
        <v>16</v>
      </c>
      <c r="F4636" t="str">
        <f t="shared" si="289"/>
        <v>1691</v>
      </c>
      <c r="G4636" t="str">
        <f t="shared" si="290"/>
        <v>16913</v>
      </c>
      <c r="H4636" t="str">
        <f t="shared" si="291"/>
        <v>169130</v>
      </c>
      <c r="I4636">
        <v>720001334</v>
      </c>
      <c r="K4636" t="s">
        <v>28</v>
      </c>
      <c r="L4636" t="s">
        <v>49</v>
      </c>
      <c r="M4636">
        <v>40</v>
      </c>
      <c r="N4636" s="2">
        <v>45122566.530000001</v>
      </c>
      <c r="O4636" t="s">
        <v>22</v>
      </c>
      <c r="R4636" t="s">
        <v>23</v>
      </c>
      <c r="S4636">
        <v>901</v>
      </c>
      <c r="T4636">
        <v>8141000000</v>
      </c>
    </row>
    <row r="4637" spans="4:20" x14ac:dyDescent="0.25">
      <c r="D4637">
        <v>1691300000</v>
      </c>
      <c r="E4637" t="str">
        <f t="shared" si="288"/>
        <v>16</v>
      </c>
      <c r="F4637" t="str">
        <f t="shared" si="289"/>
        <v>1691</v>
      </c>
      <c r="G4637" t="str">
        <f t="shared" si="290"/>
        <v>16913</v>
      </c>
      <c r="H4637" t="str">
        <f t="shared" si="291"/>
        <v>169130</v>
      </c>
      <c r="I4637">
        <v>720001334</v>
      </c>
      <c r="K4637" t="s">
        <v>28</v>
      </c>
      <c r="L4637" t="s">
        <v>49</v>
      </c>
      <c r="M4637">
        <v>40</v>
      </c>
      <c r="N4637" s="2">
        <v>3481956</v>
      </c>
      <c r="O4637" t="s">
        <v>22</v>
      </c>
      <c r="R4637" t="s">
        <v>23</v>
      </c>
      <c r="S4637">
        <v>901</v>
      </c>
      <c r="T4637">
        <v>8141000000</v>
      </c>
    </row>
    <row r="4638" spans="4:20" x14ac:dyDescent="0.25">
      <c r="D4638">
        <v>1691300000</v>
      </c>
      <c r="E4638" t="str">
        <f t="shared" si="288"/>
        <v>16</v>
      </c>
      <c r="F4638" t="str">
        <f t="shared" si="289"/>
        <v>1691</v>
      </c>
      <c r="G4638" t="str">
        <f t="shared" si="290"/>
        <v>16913</v>
      </c>
      <c r="H4638" t="str">
        <f t="shared" si="291"/>
        <v>169130</v>
      </c>
      <c r="I4638">
        <v>720001933</v>
      </c>
      <c r="K4638" t="s">
        <v>28</v>
      </c>
      <c r="L4638" t="s">
        <v>70</v>
      </c>
      <c r="M4638">
        <v>50</v>
      </c>
      <c r="N4638" s="2">
        <v>-32544827.440000001</v>
      </c>
      <c r="O4638" t="s">
        <v>22</v>
      </c>
      <c r="R4638" t="s">
        <v>23</v>
      </c>
      <c r="S4638">
        <v>901</v>
      </c>
      <c r="T4638">
        <v>8141000000</v>
      </c>
    </row>
    <row r="4639" spans="4:20" x14ac:dyDescent="0.25">
      <c r="D4639">
        <v>1691300000</v>
      </c>
      <c r="E4639" t="str">
        <f t="shared" si="288"/>
        <v>16</v>
      </c>
      <c r="F4639" t="str">
        <f t="shared" si="289"/>
        <v>1691</v>
      </c>
      <c r="G4639" t="str">
        <f t="shared" si="290"/>
        <v>16913</v>
      </c>
      <c r="H4639" t="str">
        <f t="shared" si="291"/>
        <v>169130</v>
      </c>
      <c r="I4639">
        <v>720001933</v>
      </c>
      <c r="K4639" t="s">
        <v>28</v>
      </c>
      <c r="L4639" t="s">
        <v>70</v>
      </c>
      <c r="M4639">
        <v>50</v>
      </c>
      <c r="N4639" s="2">
        <v>-1341756</v>
      </c>
      <c r="O4639" t="s">
        <v>22</v>
      </c>
      <c r="R4639" t="s">
        <v>23</v>
      </c>
      <c r="S4639">
        <v>901</v>
      </c>
      <c r="T4639">
        <v>8141000000</v>
      </c>
    </row>
    <row r="4640" spans="4:20" x14ac:dyDescent="0.25">
      <c r="D4640">
        <v>1691300000</v>
      </c>
      <c r="E4640" t="str">
        <f t="shared" si="288"/>
        <v>16</v>
      </c>
      <c r="F4640" t="str">
        <f t="shared" si="289"/>
        <v>1691</v>
      </c>
      <c r="G4640" t="str">
        <f t="shared" si="290"/>
        <v>16913</v>
      </c>
      <c r="H4640" t="str">
        <f t="shared" si="291"/>
        <v>169130</v>
      </c>
      <c r="I4640">
        <v>720001934</v>
      </c>
      <c r="K4640" t="s">
        <v>28</v>
      </c>
      <c r="L4640" t="s">
        <v>70</v>
      </c>
      <c r="M4640">
        <v>40</v>
      </c>
      <c r="N4640" s="2">
        <v>32544827.440000001</v>
      </c>
      <c r="O4640" t="s">
        <v>22</v>
      </c>
      <c r="R4640" t="s">
        <v>23</v>
      </c>
      <c r="S4640">
        <v>901</v>
      </c>
      <c r="T4640">
        <v>8141000000</v>
      </c>
    </row>
    <row r="4641" spans="4:20" x14ac:dyDescent="0.25">
      <c r="D4641">
        <v>1691300000</v>
      </c>
      <c r="E4641" t="str">
        <f t="shared" si="288"/>
        <v>16</v>
      </c>
      <c r="F4641" t="str">
        <f t="shared" si="289"/>
        <v>1691</v>
      </c>
      <c r="G4641" t="str">
        <f t="shared" si="290"/>
        <v>16913</v>
      </c>
      <c r="H4641" t="str">
        <f t="shared" si="291"/>
        <v>169130</v>
      </c>
      <c r="I4641">
        <v>720001934</v>
      </c>
      <c r="K4641" t="s">
        <v>28</v>
      </c>
      <c r="L4641" t="s">
        <v>70</v>
      </c>
      <c r="M4641">
        <v>40</v>
      </c>
      <c r="N4641" s="2">
        <v>1341756</v>
      </c>
      <c r="O4641" t="s">
        <v>22</v>
      </c>
      <c r="R4641" t="s">
        <v>23</v>
      </c>
      <c r="S4641">
        <v>901</v>
      </c>
      <c r="T4641">
        <v>8141000000</v>
      </c>
    </row>
    <row r="4642" spans="4:20" x14ac:dyDescent="0.25">
      <c r="D4642">
        <v>1691410000</v>
      </c>
      <c r="E4642" t="str">
        <f t="shared" si="288"/>
        <v>16</v>
      </c>
      <c r="F4642" t="str">
        <f t="shared" si="289"/>
        <v>1691</v>
      </c>
      <c r="G4642" t="str">
        <f t="shared" si="290"/>
        <v>16914</v>
      </c>
      <c r="H4642" t="str">
        <f t="shared" si="291"/>
        <v>169141</v>
      </c>
      <c r="I4642">
        <v>720000058</v>
      </c>
      <c r="K4642" t="s">
        <v>24</v>
      </c>
      <c r="L4642" t="s">
        <v>74</v>
      </c>
      <c r="M4642">
        <v>50</v>
      </c>
      <c r="N4642">
        <v>-3.9</v>
      </c>
      <c r="O4642" t="s">
        <v>22</v>
      </c>
      <c r="R4642" t="s">
        <v>72</v>
      </c>
      <c r="S4642">
        <v>901</v>
      </c>
      <c r="T4642">
        <v>8141000000</v>
      </c>
    </row>
    <row r="4643" spans="4:20" x14ac:dyDescent="0.25">
      <c r="D4643">
        <v>1691410000</v>
      </c>
      <c r="E4643" t="str">
        <f t="shared" si="288"/>
        <v>16</v>
      </c>
      <c r="F4643" t="str">
        <f t="shared" si="289"/>
        <v>1691</v>
      </c>
      <c r="G4643" t="str">
        <f t="shared" si="290"/>
        <v>16914</v>
      </c>
      <c r="H4643" t="str">
        <f t="shared" si="291"/>
        <v>169141</v>
      </c>
      <c r="I4643">
        <v>720000058</v>
      </c>
      <c r="K4643" t="s">
        <v>24</v>
      </c>
      <c r="L4643" t="s">
        <v>74</v>
      </c>
      <c r="M4643">
        <v>50</v>
      </c>
      <c r="N4643">
        <v>-0.74</v>
      </c>
      <c r="O4643" t="s">
        <v>22</v>
      </c>
      <c r="R4643" t="s">
        <v>72</v>
      </c>
      <c r="S4643">
        <v>901</v>
      </c>
      <c r="T4643">
        <v>8141000000</v>
      </c>
    </row>
    <row r="4644" spans="4:20" x14ac:dyDescent="0.25">
      <c r="D4644">
        <v>1691410000</v>
      </c>
      <c r="E4644" t="str">
        <f t="shared" si="288"/>
        <v>16</v>
      </c>
      <c r="F4644" t="str">
        <f t="shared" si="289"/>
        <v>1691</v>
      </c>
      <c r="G4644" t="str">
        <f t="shared" si="290"/>
        <v>16914</v>
      </c>
      <c r="H4644" t="str">
        <f t="shared" si="291"/>
        <v>169141</v>
      </c>
      <c r="I4644">
        <v>720000058</v>
      </c>
      <c r="K4644" t="s">
        <v>24</v>
      </c>
      <c r="L4644" t="s">
        <v>74</v>
      </c>
      <c r="M4644">
        <v>50</v>
      </c>
      <c r="N4644">
        <v>-3.38</v>
      </c>
      <c r="O4644" t="s">
        <v>22</v>
      </c>
      <c r="R4644" t="s">
        <v>72</v>
      </c>
      <c r="S4644">
        <v>901</v>
      </c>
      <c r="T4644">
        <v>8141000000</v>
      </c>
    </row>
    <row r="4645" spans="4:20" x14ac:dyDescent="0.25">
      <c r="D4645">
        <v>1691410000</v>
      </c>
      <c r="E4645" t="str">
        <f t="shared" si="288"/>
        <v>16</v>
      </c>
      <c r="F4645" t="str">
        <f t="shared" si="289"/>
        <v>1691</v>
      </c>
      <c r="G4645" t="str">
        <f t="shared" si="290"/>
        <v>16914</v>
      </c>
      <c r="H4645" t="str">
        <f t="shared" si="291"/>
        <v>169141</v>
      </c>
      <c r="I4645">
        <v>720000058</v>
      </c>
      <c r="K4645" t="s">
        <v>24</v>
      </c>
      <c r="L4645" t="s">
        <v>74</v>
      </c>
      <c r="M4645">
        <v>50</v>
      </c>
      <c r="N4645">
        <v>-0.53</v>
      </c>
      <c r="O4645" t="s">
        <v>22</v>
      </c>
      <c r="R4645" t="s">
        <v>72</v>
      </c>
      <c r="S4645">
        <v>901</v>
      </c>
      <c r="T4645">
        <v>8141000000</v>
      </c>
    </row>
    <row r="4646" spans="4:20" x14ac:dyDescent="0.25">
      <c r="D4646">
        <v>1691410000</v>
      </c>
      <c r="E4646" t="str">
        <f t="shared" si="288"/>
        <v>16</v>
      </c>
      <c r="F4646" t="str">
        <f t="shared" si="289"/>
        <v>1691</v>
      </c>
      <c r="G4646" t="str">
        <f t="shared" si="290"/>
        <v>16914</v>
      </c>
      <c r="H4646" t="str">
        <f t="shared" si="291"/>
        <v>169141</v>
      </c>
      <c r="I4646">
        <v>720000058</v>
      </c>
      <c r="K4646" t="s">
        <v>24</v>
      </c>
      <c r="L4646" t="s">
        <v>74</v>
      </c>
      <c r="M4646">
        <v>50</v>
      </c>
      <c r="N4646">
        <v>-37.51</v>
      </c>
      <c r="O4646" t="s">
        <v>22</v>
      </c>
      <c r="R4646" t="s">
        <v>72</v>
      </c>
      <c r="S4646">
        <v>901</v>
      </c>
      <c r="T4646">
        <v>8141000000</v>
      </c>
    </row>
    <row r="4647" spans="4:20" x14ac:dyDescent="0.25">
      <c r="D4647">
        <v>1691410000</v>
      </c>
      <c r="E4647" t="str">
        <f t="shared" si="288"/>
        <v>16</v>
      </c>
      <c r="F4647" t="str">
        <f t="shared" si="289"/>
        <v>1691</v>
      </c>
      <c r="G4647" t="str">
        <f t="shared" si="290"/>
        <v>16914</v>
      </c>
      <c r="H4647" t="str">
        <f t="shared" si="291"/>
        <v>169141</v>
      </c>
      <c r="I4647">
        <v>720000058</v>
      </c>
      <c r="K4647" t="s">
        <v>24</v>
      </c>
      <c r="L4647" t="s">
        <v>74</v>
      </c>
      <c r="M4647">
        <v>50</v>
      </c>
      <c r="N4647">
        <v>-0.25</v>
      </c>
      <c r="O4647" t="s">
        <v>22</v>
      </c>
      <c r="R4647" t="s">
        <v>72</v>
      </c>
      <c r="S4647">
        <v>901</v>
      </c>
      <c r="T4647">
        <v>8141000000</v>
      </c>
    </row>
    <row r="4648" spans="4:20" x14ac:dyDescent="0.25">
      <c r="D4648">
        <v>1691410000</v>
      </c>
      <c r="E4648" t="str">
        <f t="shared" si="288"/>
        <v>16</v>
      </c>
      <c r="F4648" t="str">
        <f t="shared" si="289"/>
        <v>1691</v>
      </c>
      <c r="G4648" t="str">
        <f t="shared" si="290"/>
        <v>16914</v>
      </c>
      <c r="H4648" t="str">
        <f t="shared" si="291"/>
        <v>169141</v>
      </c>
      <c r="I4648">
        <v>720000058</v>
      </c>
      <c r="K4648" t="s">
        <v>24</v>
      </c>
      <c r="L4648" t="s">
        <v>74</v>
      </c>
      <c r="M4648">
        <v>50</v>
      </c>
      <c r="N4648">
        <v>-1.47</v>
      </c>
      <c r="O4648" t="s">
        <v>22</v>
      </c>
      <c r="R4648" t="s">
        <v>72</v>
      </c>
      <c r="S4648">
        <v>901</v>
      </c>
      <c r="T4648">
        <v>8141000000</v>
      </c>
    </row>
    <row r="4649" spans="4:20" x14ac:dyDescent="0.25">
      <c r="D4649">
        <v>1691410000</v>
      </c>
      <c r="E4649" t="str">
        <f t="shared" si="288"/>
        <v>16</v>
      </c>
      <c r="F4649" t="str">
        <f t="shared" si="289"/>
        <v>1691</v>
      </c>
      <c r="G4649" t="str">
        <f t="shared" si="290"/>
        <v>16914</v>
      </c>
      <c r="H4649" t="str">
        <f t="shared" si="291"/>
        <v>169141</v>
      </c>
      <c r="I4649">
        <v>720000058</v>
      </c>
      <c r="K4649" t="s">
        <v>24</v>
      </c>
      <c r="L4649" t="s">
        <v>74</v>
      </c>
      <c r="M4649">
        <v>50</v>
      </c>
      <c r="N4649">
        <v>-0.1</v>
      </c>
      <c r="O4649" t="s">
        <v>22</v>
      </c>
      <c r="R4649" t="s">
        <v>72</v>
      </c>
      <c r="S4649">
        <v>901</v>
      </c>
      <c r="T4649">
        <v>8141000000</v>
      </c>
    </row>
    <row r="4650" spans="4:20" x14ac:dyDescent="0.25">
      <c r="D4650">
        <v>1691410000</v>
      </c>
      <c r="E4650" t="str">
        <f t="shared" si="288"/>
        <v>16</v>
      </c>
      <c r="F4650" t="str">
        <f t="shared" si="289"/>
        <v>1691</v>
      </c>
      <c r="G4650" t="str">
        <f t="shared" si="290"/>
        <v>16914</v>
      </c>
      <c r="H4650" t="str">
        <f t="shared" si="291"/>
        <v>169141</v>
      </c>
      <c r="I4650">
        <v>720000058</v>
      </c>
      <c r="K4650" t="s">
        <v>24</v>
      </c>
      <c r="L4650" t="s">
        <v>74</v>
      </c>
      <c r="M4650">
        <v>50</v>
      </c>
      <c r="N4650">
        <v>-0.04</v>
      </c>
      <c r="O4650" t="s">
        <v>22</v>
      </c>
      <c r="R4650" t="s">
        <v>72</v>
      </c>
      <c r="S4650">
        <v>901</v>
      </c>
      <c r="T4650">
        <v>8141000000</v>
      </c>
    </row>
    <row r="4651" spans="4:20" x14ac:dyDescent="0.25">
      <c r="D4651">
        <v>1691410000</v>
      </c>
      <c r="E4651" t="str">
        <f t="shared" si="288"/>
        <v>16</v>
      </c>
      <c r="F4651" t="str">
        <f t="shared" si="289"/>
        <v>1691</v>
      </c>
      <c r="G4651" t="str">
        <f t="shared" si="290"/>
        <v>16914</v>
      </c>
      <c r="H4651" t="str">
        <f t="shared" si="291"/>
        <v>169141</v>
      </c>
      <c r="I4651">
        <v>720000058</v>
      </c>
      <c r="K4651" t="s">
        <v>24</v>
      </c>
      <c r="L4651" t="s">
        <v>74</v>
      </c>
      <c r="M4651">
        <v>50</v>
      </c>
      <c r="N4651">
        <v>-0.43</v>
      </c>
      <c r="O4651" t="s">
        <v>22</v>
      </c>
      <c r="R4651" t="s">
        <v>72</v>
      </c>
      <c r="S4651">
        <v>901</v>
      </c>
      <c r="T4651">
        <v>8141000000</v>
      </c>
    </row>
    <row r="4652" spans="4:20" x14ac:dyDescent="0.25">
      <c r="D4652">
        <v>1691410000</v>
      </c>
      <c r="E4652" t="str">
        <f t="shared" si="288"/>
        <v>16</v>
      </c>
      <c r="F4652" t="str">
        <f t="shared" si="289"/>
        <v>1691</v>
      </c>
      <c r="G4652" t="str">
        <f t="shared" si="290"/>
        <v>16914</v>
      </c>
      <c r="H4652" t="str">
        <f t="shared" si="291"/>
        <v>169141</v>
      </c>
      <c r="I4652">
        <v>720000058</v>
      </c>
      <c r="K4652" t="s">
        <v>24</v>
      </c>
      <c r="L4652" t="s">
        <v>74</v>
      </c>
      <c r="M4652">
        <v>50</v>
      </c>
      <c r="N4652">
        <v>-35.770000000000003</v>
      </c>
      <c r="O4652" t="s">
        <v>22</v>
      </c>
      <c r="R4652" t="s">
        <v>72</v>
      </c>
      <c r="S4652">
        <v>901</v>
      </c>
      <c r="T4652">
        <v>8141000000</v>
      </c>
    </row>
    <row r="4653" spans="4:20" x14ac:dyDescent="0.25">
      <c r="D4653">
        <v>1691410000</v>
      </c>
      <c r="E4653" t="str">
        <f t="shared" si="288"/>
        <v>16</v>
      </c>
      <c r="F4653" t="str">
        <f t="shared" si="289"/>
        <v>1691</v>
      </c>
      <c r="G4653" t="str">
        <f t="shared" si="290"/>
        <v>16914</v>
      </c>
      <c r="H4653" t="str">
        <f t="shared" si="291"/>
        <v>169141</v>
      </c>
      <c r="I4653">
        <v>720000058</v>
      </c>
      <c r="K4653" t="s">
        <v>24</v>
      </c>
      <c r="L4653" t="s">
        <v>74</v>
      </c>
      <c r="M4653">
        <v>50</v>
      </c>
      <c r="N4653">
        <v>-0.04</v>
      </c>
      <c r="O4653" t="s">
        <v>22</v>
      </c>
      <c r="R4653" t="s">
        <v>72</v>
      </c>
      <c r="S4653">
        <v>901</v>
      </c>
      <c r="T4653">
        <v>8141000000</v>
      </c>
    </row>
    <row r="4654" spans="4:20" x14ac:dyDescent="0.25">
      <c r="D4654">
        <v>1691410000</v>
      </c>
      <c r="E4654" t="str">
        <f t="shared" si="288"/>
        <v>16</v>
      </c>
      <c r="F4654" t="str">
        <f t="shared" si="289"/>
        <v>1691</v>
      </c>
      <c r="G4654" t="str">
        <f t="shared" si="290"/>
        <v>16914</v>
      </c>
      <c r="H4654" t="str">
        <f t="shared" si="291"/>
        <v>169141</v>
      </c>
      <c r="I4654">
        <v>720000058</v>
      </c>
      <c r="K4654" t="s">
        <v>24</v>
      </c>
      <c r="L4654" t="s">
        <v>74</v>
      </c>
      <c r="M4654">
        <v>50</v>
      </c>
      <c r="N4654">
        <v>-0.47</v>
      </c>
      <c r="O4654" t="s">
        <v>22</v>
      </c>
      <c r="R4654" t="s">
        <v>72</v>
      </c>
      <c r="S4654">
        <v>901</v>
      </c>
      <c r="T4654">
        <v>8141000000</v>
      </c>
    </row>
    <row r="4655" spans="4:20" x14ac:dyDescent="0.25">
      <c r="D4655">
        <v>1691410000</v>
      </c>
      <c r="E4655" t="str">
        <f t="shared" si="288"/>
        <v>16</v>
      </c>
      <c r="F4655" t="str">
        <f t="shared" si="289"/>
        <v>1691</v>
      </c>
      <c r="G4655" t="str">
        <f t="shared" si="290"/>
        <v>16914</v>
      </c>
      <c r="H4655" t="str">
        <f t="shared" si="291"/>
        <v>169141</v>
      </c>
      <c r="I4655">
        <v>720000058</v>
      </c>
      <c r="K4655" t="s">
        <v>24</v>
      </c>
      <c r="L4655" t="s">
        <v>74</v>
      </c>
      <c r="M4655">
        <v>50</v>
      </c>
      <c r="N4655">
        <v>-0.19</v>
      </c>
      <c r="O4655" t="s">
        <v>22</v>
      </c>
      <c r="R4655" t="s">
        <v>72</v>
      </c>
      <c r="S4655">
        <v>901</v>
      </c>
      <c r="T4655">
        <v>8141000000</v>
      </c>
    </row>
    <row r="4656" spans="4:20" x14ac:dyDescent="0.25">
      <c r="D4656">
        <v>1691410000</v>
      </c>
      <c r="E4656" t="str">
        <f t="shared" si="288"/>
        <v>16</v>
      </c>
      <c r="F4656" t="str">
        <f t="shared" si="289"/>
        <v>1691</v>
      </c>
      <c r="G4656" t="str">
        <f t="shared" si="290"/>
        <v>16914</v>
      </c>
      <c r="H4656" t="str">
        <f t="shared" si="291"/>
        <v>169141</v>
      </c>
      <c r="I4656">
        <v>720000058</v>
      </c>
      <c r="K4656" t="s">
        <v>24</v>
      </c>
      <c r="L4656" t="s">
        <v>74</v>
      </c>
      <c r="M4656">
        <v>50</v>
      </c>
      <c r="N4656">
        <v>-0.35</v>
      </c>
      <c r="O4656" t="s">
        <v>22</v>
      </c>
      <c r="R4656" t="s">
        <v>72</v>
      </c>
      <c r="S4656">
        <v>901</v>
      </c>
      <c r="T4656">
        <v>8141000000</v>
      </c>
    </row>
    <row r="4657" spans="4:20" x14ac:dyDescent="0.25">
      <c r="D4657">
        <v>1691410000</v>
      </c>
      <c r="E4657" t="str">
        <f t="shared" si="288"/>
        <v>16</v>
      </c>
      <c r="F4657" t="str">
        <f t="shared" si="289"/>
        <v>1691</v>
      </c>
      <c r="G4657" t="str">
        <f t="shared" si="290"/>
        <v>16914</v>
      </c>
      <c r="H4657" t="str">
        <f t="shared" si="291"/>
        <v>169141</v>
      </c>
      <c r="I4657">
        <v>720000059</v>
      </c>
      <c r="K4657" t="s">
        <v>24</v>
      </c>
      <c r="L4657" t="s">
        <v>74</v>
      </c>
      <c r="M4657">
        <v>40</v>
      </c>
      <c r="N4657">
        <v>3.9</v>
      </c>
      <c r="O4657" t="s">
        <v>22</v>
      </c>
      <c r="R4657" t="s">
        <v>72</v>
      </c>
      <c r="S4657">
        <v>901</v>
      </c>
      <c r="T4657">
        <v>8141000000</v>
      </c>
    </row>
    <row r="4658" spans="4:20" x14ac:dyDescent="0.25">
      <c r="D4658">
        <v>1691410000</v>
      </c>
      <c r="E4658" t="str">
        <f t="shared" si="288"/>
        <v>16</v>
      </c>
      <c r="F4658" t="str">
        <f t="shared" si="289"/>
        <v>1691</v>
      </c>
      <c r="G4658" t="str">
        <f t="shared" si="290"/>
        <v>16914</v>
      </c>
      <c r="H4658" t="str">
        <f t="shared" si="291"/>
        <v>169141</v>
      </c>
      <c r="I4658">
        <v>720000059</v>
      </c>
      <c r="K4658" t="s">
        <v>24</v>
      </c>
      <c r="L4658" t="s">
        <v>74</v>
      </c>
      <c r="M4658">
        <v>40</v>
      </c>
      <c r="N4658">
        <v>0.74</v>
      </c>
      <c r="O4658" t="s">
        <v>22</v>
      </c>
      <c r="R4658" t="s">
        <v>72</v>
      </c>
      <c r="S4658">
        <v>901</v>
      </c>
      <c r="T4658">
        <v>8141000000</v>
      </c>
    </row>
    <row r="4659" spans="4:20" x14ac:dyDescent="0.25">
      <c r="D4659">
        <v>1691410000</v>
      </c>
      <c r="E4659" t="str">
        <f t="shared" si="288"/>
        <v>16</v>
      </c>
      <c r="F4659" t="str">
        <f t="shared" si="289"/>
        <v>1691</v>
      </c>
      <c r="G4659" t="str">
        <f t="shared" si="290"/>
        <v>16914</v>
      </c>
      <c r="H4659" t="str">
        <f t="shared" si="291"/>
        <v>169141</v>
      </c>
      <c r="I4659">
        <v>720000059</v>
      </c>
      <c r="K4659" t="s">
        <v>24</v>
      </c>
      <c r="L4659" t="s">
        <v>74</v>
      </c>
      <c r="M4659">
        <v>40</v>
      </c>
      <c r="N4659">
        <v>3.38</v>
      </c>
      <c r="O4659" t="s">
        <v>22</v>
      </c>
      <c r="R4659" t="s">
        <v>72</v>
      </c>
      <c r="S4659">
        <v>901</v>
      </c>
      <c r="T4659">
        <v>8141000000</v>
      </c>
    </row>
    <row r="4660" spans="4:20" x14ac:dyDescent="0.25">
      <c r="D4660">
        <v>1691410000</v>
      </c>
      <c r="E4660" t="str">
        <f t="shared" si="288"/>
        <v>16</v>
      </c>
      <c r="F4660" t="str">
        <f t="shared" si="289"/>
        <v>1691</v>
      </c>
      <c r="G4660" t="str">
        <f t="shared" si="290"/>
        <v>16914</v>
      </c>
      <c r="H4660" t="str">
        <f t="shared" si="291"/>
        <v>169141</v>
      </c>
      <c r="I4660">
        <v>720000059</v>
      </c>
      <c r="K4660" t="s">
        <v>24</v>
      </c>
      <c r="L4660" t="s">
        <v>74</v>
      </c>
      <c r="M4660">
        <v>40</v>
      </c>
      <c r="N4660">
        <v>0.53</v>
      </c>
      <c r="O4660" t="s">
        <v>22</v>
      </c>
      <c r="R4660" t="s">
        <v>72</v>
      </c>
      <c r="S4660">
        <v>901</v>
      </c>
      <c r="T4660">
        <v>8141000000</v>
      </c>
    </row>
    <row r="4661" spans="4:20" x14ac:dyDescent="0.25">
      <c r="D4661">
        <v>1691410000</v>
      </c>
      <c r="E4661" t="str">
        <f t="shared" si="288"/>
        <v>16</v>
      </c>
      <c r="F4661" t="str">
        <f t="shared" si="289"/>
        <v>1691</v>
      </c>
      <c r="G4661" t="str">
        <f t="shared" si="290"/>
        <v>16914</v>
      </c>
      <c r="H4661" t="str">
        <f t="shared" si="291"/>
        <v>169141</v>
      </c>
      <c r="I4661">
        <v>720000059</v>
      </c>
      <c r="K4661" t="s">
        <v>24</v>
      </c>
      <c r="L4661" t="s">
        <v>74</v>
      </c>
      <c r="M4661">
        <v>40</v>
      </c>
      <c r="N4661">
        <v>37.51</v>
      </c>
      <c r="O4661" t="s">
        <v>22</v>
      </c>
      <c r="R4661" t="s">
        <v>72</v>
      </c>
      <c r="S4661">
        <v>901</v>
      </c>
      <c r="T4661">
        <v>8141000000</v>
      </c>
    </row>
    <row r="4662" spans="4:20" x14ac:dyDescent="0.25">
      <c r="D4662">
        <v>1691410000</v>
      </c>
      <c r="E4662" t="str">
        <f t="shared" si="288"/>
        <v>16</v>
      </c>
      <c r="F4662" t="str">
        <f t="shared" si="289"/>
        <v>1691</v>
      </c>
      <c r="G4662" t="str">
        <f t="shared" si="290"/>
        <v>16914</v>
      </c>
      <c r="H4662" t="str">
        <f t="shared" si="291"/>
        <v>169141</v>
      </c>
      <c r="I4662">
        <v>720000059</v>
      </c>
      <c r="K4662" t="s">
        <v>24</v>
      </c>
      <c r="L4662" t="s">
        <v>74</v>
      </c>
      <c r="M4662">
        <v>40</v>
      </c>
      <c r="N4662">
        <v>0.25</v>
      </c>
      <c r="O4662" t="s">
        <v>22</v>
      </c>
      <c r="R4662" t="s">
        <v>72</v>
      </c>
      <c r="S4662">
        <v>901</v>
      </c>
      <c r="T4662">
        <v>8141000000</v>
      </c>
    </row>
    <row r="4663" spans="4:20" x14ac:dyDescent="0.25">
      <c r="D4663">
        <v>1691410000</v>
      </c>
      <c r="E4663" t="str">
        <f t="shared" si="288"/>
        <v>16</v>
      </c>
      <c r="F4663" t="str">
        <f t="shared" si="289"/>
        <v>1691</v>
      </c>
      <c r="G4663" t="str">
        <f t="shared" si="290"/>
        <v>16914</v>
      </c>
      <c r="H4663" t="str">
        <f t="shared" si="291"/>
        <v>169141</v>
      </c>
      <c r="I4663">
        <v>720000059</v>
      </c>
      <c r="K4663" t="s">
        <v>24</v>
      </c>
      <c r="L4663" t="s">
        <v>74</v>
      </c>
      <c r="M4663">
        <v>40</v>
      </c>
      <c r="N4663">
        <v>1.47</v>
      </c>
      <c r="O4663" t="s">
        <v>22</v>
      </c>
      <c r="R4663" t="s">
        <v>72</v>
      </c>
      <c r="S4663">
        <v>901</v>
      </c>
      <c r="T4663">
        <v>8141000000</v>
      </c>
    </row>
    <row r="4664" spans="4:20" x14ac:dyDescent="0.25">
      <c r="D4664">
        <v>1691410000</v>
      </c>
      <c r="E4664" t="str">
        <f t="shared" si="288"/>
        <v>16</v>
      </c>
      <c r="F4664" t="str">
        <f t="shared" si="289"/>
        <v>1691</v>
      </c>
      <c r="G4664" t="str">
        <f t="shared" si="290"/>
        <v>16914</v>
      </c>
      <c r="H4664" t="str">
        <f t="shared" si="291"/>
        <v>169141</v>
      </c>
      <c r="I4664">
        <v>720000059</v>
      </c>
      <c r="K4664" t="s">
        <v>24</v>
      </c>
      <c r="L4664" t="s">
        <v>74</v>
      </c>
      <c r="M4664">
        <v>40</v>
      </c>
      <c r="N4664">
        <v>0.1</v>
      </c>
      <c r="O4664" t="s">
        <v>22</v>
      </c>
      <c r="R4664" t="s">
        <v>72</v>
      </c>
      <c r="S4664">
        <v>901</v>
      </c>
      <c r="T4664">
        <v>8141000000</v>
      </c>
    </row>
    <row r="4665" spans="4:20" x14ac:dyDescent="0.25">
      <c r="D4665">
        <v>1691410000</v>
      </c>
      <c r="E4665" t="str">
        <f t="shared" si="288"/>
        <v>16</v>
      </c>
      <c r="F4665" t="str">
        <f t="shared" si="289"/>
        <v>1691</v>
      </c>
      <c r="G4665" t="str">
        <f t="shared" si="290"/>
        <v>16914</v>
      </c>
      <c r="H4665" t="str">
        <f t="shared" si="291"/>
        <v>169141</v>
      </c>
      <c r="I4665">
        <v>720000059</v>
      </c>
      <c r="K4665" t="s">
        <v>24</v>
      </c>
      <c r="L4665" t="s">
        <v>74</v>
      </c>
      <c r="M4665">
        <v>40</v>
      </c>
      <c r="N4665">
        <v>0.04</v>
      </c>
      <c r="O4665" t="s">
        <v>22</v>
      </c>
      <c r="R4665" t="s">
        <v>72</v>
      </c>
      <c r="S4665">
        <v>901</v>
      </c>
      <c r="T4665">
        <v>8141000000</v>
      </c>
    </row>
    <row r="4666" spans="4:20" x14ac:dyDescent="0.25">
      <c r="D4666">
        <v>1691410000</v>
      </c>
      <c r="E4666" t="str">
        <f t="shared" si="288"/>
        <v>16</v>
      </c>
      <c r="F4666" t="str">
        <f t="shared" si="289"/>
        <v>1691</v>
      </c>
      <c r="G4666" t="str">
        <f t="shared" si="290"/>
        <v>16914</v>
      </c>
      <c r="H4666" t="str">
        <f t="shared" si="291"/>
        <v>169141</v>
      </c>
      <c r="I4666">
        <v>720000059</v>
      </c>
      <c r="K4666" t="s">
        <v>24</v>
      </c>
      <c r="L4666" t="s">
        <v>74</v>
      </c>
      <c r="M4666">
        <v>40</v>
      </c>
      <c r="N4666">
        <v>0.43</v>
      </c>
      <c r="O4666" t="s">
        <v>22</v>
      </c>
      <c r="R4666" t="s">
        <v>72</v>
      </c>
      <c r="S4666">
        <v>901</v>
      </c>
      <c r="T4666">
        <v>8141000000</v>
      </c>
    </row>
    <row r="4667" spans="4:20" x14ac:dyDescent="0.25">
      <c r="D4667">
        <v>1691410000</v>
      </c>
      <c r="E4667" t="str">
        <f t="shared" si="288"/>
        <v>16</v>
      </c>
      <c r="F4667" t="str">
        <f t="shared" si="289"/>
        <v>1691</v>
      </c>
      <c r="G4667" t="str">
        <f t="shared" si="290"/>
        <v>16914</v>
      </c>
      <c r="H4667" t="str">
        <f t="shared" si="291"/>
        <v>169141</v>
      </c>
      <c r="I4667">
        <v>720000059</v>
      </c>
      <c r="K4667" t="s">
        <v>24</v>
      </c>
      <c r="L4667" t="s">
        <v>74</v>
      </c>
      <c r="M4667">
        <v>40</v>
      </c>
      <c r="N4667">
        <v>35.770000000000003</v>
      </c>
      <c r="O4667" t="s">
        <v>22</v>
      </c>
      <c r="R4667" t="s">
        <v>72</v>
      </c>
      <c r="S4667">
        <v>901</v>
      </c>
      <c r="T4667">
        <v>8141000000</v>
      </c>
    </row>
    <row r="4668" spans="4:20" x14ac:dyDescent="0.25">
      <c r="D4668">
        <v>1691410000</v>
      </c>
      <c r="E4668" t="str">
        <f t="shared" si="288"/>
        <v>16</v>
      </c>
      <c r="F4668" t="str">
        <f t="shared" si="289"/>
        <v>1691</v>
      </c>
      <c r="G4668" t="str">
        <f t="shared" si="290"/>
        <v>16914</v>
      </c>
      <c r="H4668" t="str">
        <f t="shared" si="291"/>
        <v>169141</v>
      </c>
      <c r="I4668">
        <v>720000059</v>
      </c>
      <c r="K4668" t="s">
        <v>24</v>
      </c>
      <c r="L4668" t="s">
        <v>74</v>
      </c>
      <c r="M4668">
        <v>40</v>
      </c>
      <c r="N4668">
        <v>0.04</v>
      </c>
      <c r="O4668" t="s">
        <v>22</v>
      </c>
      <c r="R4668" t="s">
        <v>72</v>
      </c>
      <c r="S4668">
        <v>901</v>
      </c>
      <c r="T4668">
        <v>8141000000</v>
      </c>
    </row>
    <row r="4669" spans="4:20" x14ac:dyDescent="0.25">
      <c r="D4669">
        <v>1691410000</v>
      </c>
      <c r="E4669" t="str">
        <f t="shared" si="288"/>
        <v>16</v>
      </c>
      <c r="F4669" t="str">
        <f t="shared" si="289"/>
        <v>1691</v>
      </c>
      <c r="G4669" t="str">
        <f t="shared" si="290"/>
        <v>16914</v>
      </c>
      <c r="H4669" t="str">
        <f t="shared" si="291"/>
        <v>169141</v>
      </c>
      <c r="I4669">
        <v>720000059</v>
      </c>
      <c r="K4669" t="s">
        <v>24</v>
      </c>
      <c r="L4669" t="s">
        <v>74</v>
      </c>
      <c r="M4669">
        <v>40</v>
      </c>
      <c r="N4669">
        <v>0.47</v>
      </c>
      <c r="O4669" t="s">
        <v>22</v>
      </c>
      <c r="R4669" t="s">
        <v>72</v>
      </c>
      <c r="S4669">
        <v>901</v>
      </c>
      <c r="T4669">
        <v>8141000000</v>
      </c>
    </row>
    <row r="4670" spans="4:20" x14ac:dyDescent="0.25">
      <c r="D4670">
        <v>1691410000</v>
      </c>
      <c r="E4670" t="str">
        <f t="shared" si="288"/>
        <v>16</v>
      </c>
      <c r="F4670" t="str">
        <f t="shared" si="289"/>
        <v>1691</v>
      </c>
      <c r="G4670" t="str">
        <f t="shared" si="290"/>
        <v>16914</v>
      </c>
      <c r="H4670" t="str">
        <f t="shared" si="291"/>
        <v>169141</v>
      </c>
      <c r="I4670">
        <v>720000059</v>
      </c>
      <c r="K4670" t="s">
        <v>24</v>
      </c>
      <c r="L4670" t="s">
        <v>74</v>
      </c>
      <c r="M4670">
        <v>40</v>
      </c>
      <c r="N4670">
        <v>0.19</v>
      </c>
      <c r="O4670" t="s">
        <v>22</v>
      </c>
      <c r="R4670" t="s">
        <v>72</v>
      </c>
      <c r="S4670">
        <v>901</v>
      </c>
      <c r="T4670">
        <v>8141000000</v>
      </c>
    </row>
    <row r="4671" spans="4:20" x14ac:dyDescent="0.25">
      <c r="D4671">
        <v>1691410000</v>
      </c>
      <c r="E4671" t="str">
        <f t="shared" si="288"/>
        <v>16</v>
      </c>
      <c r="F4671" t="str">
        <f t="shared" si="289"/>
        <v>1691</v>
      </c>
      <c r="G4671" t="str">
        <f t="shared" si="290"/>
        <v>16914</v>
      </c>
      <c r="H4671" t="str">
        <f t="shared" si="291"/>
        <v>169141</v>
      </c>
      <c r="I4671">
        <v>720000059</v>
      </c>
      <c r="K4671" t="s">
        <v>24</v>
      </c>
      <c r="L4671" t="s">
        <v>74</v>
      </c>
      <c r="M4671">
        <v>40</v>
      </c>
      <c r="N4671">
        <v>0.35</v>
      </c>
      <c r="O4671" t="s">
        <v>22</v>
      </c>
      <c r="R4671" t="s">
        <v>72</v>
      </c>
      <c r="S4671">
        <v>901</v>
      </c>
      <c r="T4671">
        <v>8141000000</v>
      </c>
    </row>
    <row r="4672" spans="4:20" x14ac:dyDescent="0.25">
      <c r="D4672">
        <v>1691410000</v>
      </c>
      <c r="E4672" t="str">
        <f t="shared" si="288"/>
        <v>16</v>
      </c>
      <c r="F4672" t="str">
        <f t="shared" si="289"/>
        <v>1691</v>
      </c>
      <c r="G4672" t="str">
        <f t="shared" si="290"/>
        <v>16914</v>
      </c>
      <c r="H4672" t="str">
        <f t="shared" si="291"/>
        <v>169141</v>
      </c>
      <c r="I4672">
        <v>720000060</v>
      </c>
      <c r="K4672" t="s">
        <v>24</v>
      </c>
      <c r="L4672" t="s">
        <v>86</v>
      </c>
      <c r="M4672">
        <v>50</v>
      </c>
      <c r="N4672">
        <v>-0.33</v>
      </c>
      <c r="O4672" t="s">
        <v>22</v>
      </c>
      <c r="R4672" t="s">
        <v>72</v>
      </c>
      <c r="S4672">
        <v>901</v>
      </c>
      <c r="T4672">
        <v>8141000000</v>
      </c>
    </row>
    <row r="4673" spans="4:20" x14ac:dyDescent="0.25">
      <c r="D4673">
        <v>1691410000</v>
      </c>
      <c r="E4673" t="str">
        <f t="shared" si="288"/>
        <v>16</v>
      </c>
      <c r="F4673" t="str">
        <f t="shared" si="289"/>
        <v>1691</v>
      </c>
      <c r="G4673" t="str">
        <f t="shared" si="290"/>
        <v>16914</v>
      </c>
      <c r="H4673" t="str">
        <f t="shared" si="291"/>
        <v>169141</v>
      </c>
      <c r="I4673">
        <v>720000060</v>
      </c>
      <c r="K4673" t="s">
        <v>24</v>
      </c>
      <c r="L4673" t="s">
        <v>86</v>
      </c>
      <c r="M4673">
        <v>50</v>
      </c>
      <c r="N4673">
        <v>-0.17</v>
      </c>
      <c r="O4673" t="s">
        <v>22</v>
      </c>
      <c r="R4673" t="s">
        <v>72</v>
      </c>
      <c r="S4673">
        <v>901</v>
      </c>
      <c r="T4673">
        <v>8141000000</v>
      </c>
    </row>
    <row r="4674" spans="4:20" x14ac:dyDescent="0.25">
      <c r="D4674">
        <v>1691410000</v>
      </c>
      <c r="E4674" t="str">
        <f t="shared" si="288"/>
        <v>16</v>
      </c>
      <c r="F4674" t="str">
        <f t="shared" si="289"/>
        <v>1691</v>
      </c>
      <c r="G4674" t="str">
        <f t="shared" si="290"/>
        <v>16914</v>
      </c>
      <c r="H4674" t="str">
        <f t="shared" si="291"/>
        <v>169141</v>
      </c>
      <c r="I4674">
        <v>720000061</v>
      </c>
      <c r="K4674" t="s">
        <v>24</v>
      </c>
      <c r="L4674" t="s">
        <v>86</v>
      </c>
      <c r="M4674">
        <v>40</v>
      </c>
      <c r="N4674">
        <v>0.33</v>
      </c>
      <c r="O4674" t="s">
        <v>22</v>
      </c>
      <c r="R4674" t="s">
        <v>72</v>
      </c>
      <c r="S4674">
        <v>901</v>
      </c>
      <c r="T4674">
        <v>8141000000</v>
      </c>
    </row>
    <row r="4675" spans="4:20" x14ac:dyDescent="0.25">
      <c r="D4675">
        <v>1691410000</v>
      </c>
      <c r="E4675" t="str">
        <f t="shared" si="288"/>
        <v>16</v>
      </c>
      <c r="F4675" t="str">
        <f t="shared" si="289"/>
        <v>1691</v>
      </c>
      <c r="G4675" t="str">
        <f t="shared" si="290"/>
        <v>16914</v>
      </c>
      <c r="H4675" t="str">
        <f t="shared" si="291"/>
        <v>169141</v>
      </c>
      <c r="I4675">
        <v>720000061</v>
      </c>
      <c r="K4675" t="s">
        <v>24</v>
      </c>
      <c r="L4675" t="s">
        <v>86</v>
      </c>
      <c r="M4675">
        <v>40</v>
      </c>
      <c r="N4675">
        <v>0.17</v>
      </c>
      <c r="O4675" t="s">
        <v>22</v>
      </c>
      <c r="R4675" t="s">
        <v>72</v>
      </c>
      <c r="S4675">
        <v>901</v>
      </c>
      <c r="T4675">
        <v>8141000000</v>
      </c>
    </row>
    <row r="4676" spans="4:20" x14ac:dyDescent="0.25">
      <c r="D4676">
        <v>1691410000</v>
      </c>
      <c r="E4676" t="str">
        <f t="shared" si="288"/>
        <v>16</v>
      </c>
      <c r="F4676" t="str">
        <f t="shared" si="289"/>
        <v>1691</v>
      </c>
      <c r="G4676" t="str">
        <f t="shared" si="290"/>
        <v>16914</v>
      </c>
      <c r="H4676" t="str">
        <f t="shared" si="291"/>
        <v>169141</v>
      </c>
      <c r="I4676">
        <v>720000062</v>
      </c>
      <c r="K4676" t="s">
        <v>24</v>
      </c>
      <c r="L4676" t="s">
        <v>87</v>
      </c>
      <c r="M4676">
        <v>50</v>
      </c>
      <c r="N4676">
        <v>-3.11</v>
      </c>
      <c r="O4676" t="s">
        <v>22</v>
      </c>
      <c r="R4676" t="s">
        <v>72</v>
      </c>
      <c r="S4676">
        <v>901</v>
      </c>
      <c r="T4676">
        <v>8141000000</v>
      </c>
    </row>
    <row r="4677" spans="4:20" x14ac:dyDescent="0.25">
      <c r="D4677">
        <v>1691410000</v>
      </c>
      <c r="E4677" t="str">
        <f t="shared" si="288"/>
        <v>16</v>
      </c>
      <c r="F4677" t="str">
        <f t="shared" si="289"/>
        <v>1691</v>
      </c>
      <c r="G4677" t="str">
        <f t="shared" si="290"/>
        <v>16914</v>
      </c>
      <c r="H4677" t="str">
        <f t="shared" si="291"/>
        <v>169141</v>
      </c>
      <c r="I4677">
        <v>720000062</v>
      </c>
      <c r="K4677" t="s">
        <v>24</v>
      </c>
      <c r="L4677" t="s">
        <v>87</v>
      </c>
      <c r="M4677">
        <v>50</v>
      </c>
      <c r="N4677">
        <v>-0.01</v>
      </c>
      <c r="O4677" t="s">
        <v>22</v>
      </c>
      <c r="R4677" t="s">
        <v>72</v>
      </c>
      <c r="S4677">
        <v>901</v>
      </c>
      <c r="T4677">
        <v>8141000000</v>
      </c>
    </row>
    <row r="4678" spans="4:20" x14ac:dyDescent="0.25">
      <c r="D4678">
        <v>1691410000</v>
      </c>
      <c r="E4678" t="str">
        <f t="shared" si="288"/>
        <v>16</v>
      </c>
      <c r="F4678" t="str">
        <f t="shared" si="289"/>
        <v>1691</v>
      </c>
      <c r="G4678" t="str">
        <f t="shared" si="290"/>
        <v>16914</v>
      </c>
      <c r="H4678" t="str">
        <f t="shared" si="291"/>
        <v>169141</v>
      </c>
      <c r="I4678">
        <v>720000062</v>
      </c>
      <c r="K4678" t="s">
        <v>24</v>
      </c>
      <c r="L4678" t="s">
        <v>87</v>
      </c>
      <c r="M4678">
        <v>50</v>
      </c>
      <c r="N4678">
        <v>-0.24</v>
      </c>
      <c r="O4678" t="s">
        <v>22</v>
      </c>
      <c r="R4678" t="s">
        <v>72</v>
      </c>
      <c r="S4678">
        <v>901</v>
      </c>
      <c r="T4678">
        <v>8141000000</v>
      </c>
    </row>
    <row r="4679" spans="4:20" x14ac:dyDescent="0.25">
      <c r="D4679">
        <v>1691410000</v>
      </c>
      <c r="E4679" t="str">
        <f t="shared" si="288"/>
        <v>16</v>
      </c>
      <c r="F4679" t="str">
        <f t="shared" si="289"/>
        <v>1691</v>
      </c>
      <c r="G4679" t="str">
        <f t="shared" si="290"/>
        <v>16914</v>
      </c>
      <c r="H4679" t="str">
        <f t="shared" si="291"/>
        <v>169141</v>
      </c>
      <c r="I4679">
        <v>720000062</v>
      </c>
      <c r="K4679" t="s">
        <v>24</v>
      </c>
      <c r="L4679" t="s">
        <v>87</v>
      </c>
      <c r="M4679">
        <v>50</v>
      </c>
      <c r="N4679">
        <v>-0.73</v>
      </c>
      <c r="O4679" t="s">
        <v>22</v>
      </c>
      <c r="R4679" t="s">
        <v>72</v>
      </c>
      <c r="S4679">
        <v>901</v>
      </c>
      <c r="T4679">
        <v>8141000000</v>
      </c>
    </row>
    <row r="4680" spans="4:20" x14ac:dyDescent="0.25">
      <c r="D4680">
        <v>1691410000</v>
      </c>
      <c r="E4680" t="str">
        <f t="shared" ref="E4680:E4743" si="292">MID(D4680,1,2)</f>
        <v>16</v>
      </c>
      <c r="F4680" t="str">
        <f t="shared" ref="F4680:F4743" si="293">MID(D4680,1,4)</f>
        <v>1691</v>
      </c>
      <c r="G4680" t="str">
        <f t="shared" ref="G4680:G4743" si="294">MID(D4680,1,5)</f>
        <v>16914</v>
      </c>
      <c r="H4680" t="str">
        <f t="shared" ref="H4680:H4743" si="295">MID(D4680,1,6)</f>
        <v>169141</v>
      </c>
      <c r="I4680">
        <v>720000062</v>
      </c>
      <c r="K4680" t="s">
        <v>24</v>
      </c>
      <c r="L4680" t="s">
        <v>87</v>
      </c>
      <c r="M4680">
        <v>50</v>
      </c>
      <c r="N4680">
        <v>-0.16</v>
      </c>
      <c r="O4680" t="s">
        <v>22</v>
      </c>
      <c r="R4680" t="s">
        <v>72</v>
      </c>
      <c r="S4680">
        <v>901</v>
      </c>
      <c r="T4680">
        <v>8141000000</v>
      </c>
    </row>
    <row r="4681" spans="4:20" x14ac:dyDescent="0.25">
      <c r="D4681">
        <v>1691410000</v>
      </c>
      <c r="E4681" t="str">
        <f t="shared" si="292"/>
        <v>16</v>
      </c>
      <c r="F4681" t="str">
        <f t="shared" si="293"/>
        <v>1691</v>
      </c>
      <c r="G4681" t="str">
        <f t="shared" si="294"/>
        <v>16914</v>
      </c>
      <c r="H4681" t="str">
        <f t="shared" si="295"/>
        <v>169141</v>
      </c>
      <c r="I4681">
        <v>720000063</v>
      </c>
      <c r="K4681" t="s">
        <v>24</v>
      </c>
      <c r="L4681" t="s">
        <v>87</v>
      </c>
      <c r="M4681">
        <v>40</v>
      </c>
      <c r="N4681">
        <v>3.11</v>
      </c>
      <c r="O4681" t="s">
        <v>22</v>
      </c>
      <c r="R4681" t="s">
        <v>72</v>
      </c>
      <c r="S4681">
        <v>901</v>
      </c>
      <c r="T4681">
        <v>8141000000</v>
      </c>
    </row>
    <row r="4682" spans="4:20" x14ac:dyDescent="0.25">
      <c r="D4682">
        <v>1691410000</v>
      </c>
      <c r="E4682" t="str">
        <f t="shared" si="292"/>
        <v>16</v>
      </c>
      <c r="F4682" t="str">
        <f t="shared" si="293"/>
        <v>1691</v>
      </c>
      <c r="G4682" t="str">
        <f t="shared" si="294"/>
        <v>16914</v>
      </c>
      <c r="H4682" t="str">
        <f t="shared" si="295"/>
        <v>169141</v>
      </c>
      <c r="I4682">
        <v>720000063</v>
      </c>
      <c r="K4682" t="s">
        <v>24</v>
      </c>
      <c r="L4682" t="s">
        <v>87</v>
      </c>
      <c r="M4682">
        <v>40</v>
      </c>
      <c r="N4682">
        <v>0.01</v>
      </c>
      <c r="O4682" t="s">
        <v>22</v>
      </c>
      <c r="R4682" t="s">
        <v>72</v>
      </c>
      <c r="S4682">
        <v>901</v>
      </c>
      <c r="T4682">
        <v>8141000000</v>
      </c>
    </row>
    <row r="4683" spans="4:20" x14ac:dyDescent="0.25">
      <c r="D4683">
        <v>1691410000</v>
      </c>
      <c r="E4683" t="str">
        <f t="shared" si="292"/>
        <v>16</v>
      </c>
      <c r="F4683" t="str">
        <f t="shared" si="293"/>
        <v>1691</v>
      </c>
      <c r="G4683" t="str">
        <f t="shared" si="294"/>
        <v>16914</v>
      </c>
      <c r="H4683" t="str">
        <f t="shared" si="295"/>
        <v>169141</v>
      </c>
      <c r="I4683">
        <v>720000063</v>
      </c>
      <c r="K4683" t="s">
        <v>24</v>
      </c>
      <c r="L4683" t="s">
        <v>87</v>
      </c>
      <c r="M4683">
        <v>40</v>
      </c>
      <c r="N4683">
        <v>0.24</v>
      </c>
      <c r="O4683" t="s">
        <v>22</v>
      </c>
      <c r="R4683" t="s">
        <v>72</v>
      </c>
      <c r="S4683">
        <v>901</v>
      </c>
      <c r="T4683">
        <v>8141000000</v>
      </c>
    </row>
    <row r="4684" spans="4:20" x14ac:dyDescent="0.25">
      <c r="D4684">
        <v>1691410000</v>
      </c>
      <c r="E4684" t="str">
        <f t="shared" si="292"/>
        <v>16</v>
      </c>
      <c r="F4684" t="str">
        <f t="shared" si="293"/>
        <v>1691</v>
      </c>
      <c r="G4684" t="str">
        <f t="shared" si="294"/>
        <v>16914</v>
      </c>
      <c r="H4684" t="str">
        <f t="shared" si="295"/>
        <v>169141</v>
      </c>
      <c r="I4684">
        <v>720000063</v>
      </c>
      <c r="K4684" t="s">
        <v>24</v>
      </c>
      <c r="L4684" t="s">
        <v>87</v>
      </c>
      <c r="M4684">
        <v>40</v>
      </c>
      <c r="N4684">
        <v>0.73</v>
      </c>
      <c r="O4684" t="s">
        <v>22</v>
      </c>
      <c r="R4684" t="s">
        <v>72</v>
      </c>
      <c r="S4684">
        <v>901</v>
      </c>
      <c r="T4684">
        <v>8141000000</v>
      </c>
    </row>
    <row r="4685" spans="4:20" x14ac:dyDescent="0.25">
      <c r="D4685">
        <v>1691410000</v>
      </c>
      <c r="E4685" t="str">
        <f t="shared" si="292"/>
        <v>16</v>
      </c>
      <c r="F4685" t="str">
        <f t="shared" si="293"/>
        <v>1691</v>
      </c>
      <c r="G4685" t="str">
        <f t="shared" si="294"/>
        <v>16914</v>
      </c>
      <c r="H4685" t="str">
        <f t="shared" si="295"/>
        <v>169141</v>
      </c>
      <c r="I4685">
        <v>720000063</v>
      </c>
      <c r="K4685" t="s">
        <v>24</v>
      </c>
      <c r="L4685" t="s">
        <v>87</v>
      </c>
      <c r="M4685">
        <v>40</v>
      </c>
      <c r="N4685">
        <v>0.16</v>
      </c>
      <c r="O4685" t="s">
        <v>22</v>
      </c>
      <c r="R4685" t="s">
        <v>72</v>
      </c>
      <c r="S4685">
        <v>901</v>
      </c>
      <c r="T4685">
        <v>8141000000</v>
      </c>
    </row>
    <row r="4686" spans="4:20" x14ac:dyDescent="0.25">
      <c r="D4686">
        <v>1691410000</v>
      </c>
      <c r="E4686" t="str">
        <f t="shared" si="292"/>
        <v>16</v>
      </c>
      <c r="F4686" t="str">
        <f t="shared" si="293"/>
        <v>1691</v>
      </c>
      <c r="G4686" t="str">
        <f t="shared" si="294"/>
        <v>16914</v>
      </c>
      <c r="H4686" t="str">
        <f t="shared" si="295"/>
        <v>169141</v>
      </c>
      <c r="I4686">
        <v>720000064</v>
      </c>
      <c r="K4686" t="s">
        <v>24</v>
      </c>
      <c r="L4686" t="s">
        <v>88</v>
      </c>
      <c r="M4686">
        <v>50</v>
      </c>
      <c r="N4686">
        <v>-0.01</v>
      </c>
      <c r="O4686" t="s">
        <v>22</v>
      </c>
      <c r="R4686" t="s">
        <v>72</v>
      </c>
      <c r="S4686">
        <v>901</v>
      </c>
      <c r="T4686">
        <v>8141000000</v>
      </c>
    </row>
    <row r="4687" spans="4:20" x14ac:dyDescent="0.25">
      <c r="D4687">
        <v>1691410000</v>
      </c>
      <c r="E4687" t="str">
        <f t="shared" si="292"/>
        <v>16</v>
      </c>
      <c r="F4687" t="str">
        <f t="shared" si="293"/>
        <v>1691</v>
      </c>
      <c r="G4687" t="str">
        <f t="shared" si="294"/>
        <v>16914</v>
      </c>
      <c r="H4687" t="str">
        <f t="shared" si="295"/>
        <v>169141</v>
      </c>
      <c r="I4687">
        <v>720000065</v>
      </c>
      <c r="K4687" t="s">
        <v>24</v>
      </c>
      <c r="L4687" t="s">
        <v>88</v>
      </c>
      <c r="M4687">
        <v>40</v>
      </c>
      <c r="N4687">
        <v>0.01</v>
      </c>
      <c r="O4687" t="s">
        <v>22</v>
      </c>
      <c r="R4687" t="s">
        <v>72</v>
      </c>
      <c r="S4687">
        <v>901</v>
      </c>
      <c r="T4687">
        <v>8141000000</v>
      </c>
    </row>
    <row r="4688" spans="4:20" x14ac:dyDescent="0.25">
      <c r="D4688">
        <v>1691410000</v>
      </c>
      <c r="E4688" t="str">
        <f t="shared" si="292"/>
        <v>16</v>
      </c>
      <c r="F4688" t="str">
        <f t="shared" si="293"/>
        <v>1691</v>
      </c>
      <c r="G4688" t="str">
        <f t="shared" si="294"/>
        <v>16914</v>
      </c>
      <c r="H4688" t="str">
        <f t="shared" si="295"/>
        <v>169141</v>
      </c>
      <c r="I4688">
        <v>720000066</v>
      </c>
      <c r="K4688" t="s">
        <v>24</v>
      </c>
      <c r="L4688" t="s">
        <v>89</v>
      </c>
      <c r="M4688">
        <v>50</v>
      </c>
      <c r="N4688">
        <v>-3.62</v>
      </c>
      <c r="O4688" t="s">
        <v>22</v>
      </c>
      <c r="R4688" t="s">
        <v>72</v>
      </c>
      <c r="S4688">
        <v>901</v>
      </c>
      <c r="T4688">
        <v>8141000000</v>
      </c>
    </row>
    <row r="4689" spans="4:20" x14ac:dyDescent="0.25">
      <c r="D4689">
        <v>1691410000</v>
      </c>
      <c r="E4689" t="str">
        <f t="shared" si="292"/>
        <v>16</v>
      </c>
      <c r="F4689" t="str">
        <f t="shared" si="293"/>
        <v>1691</v>
      </c>
      <c r="G4689" t="str">
        <f t="shared" si="294"/>
        <v>16914</v>
      </c>
      <c r="H4689" t="str">
        <f t="shared" si="295"/>
        <v>169141</v>
      </c>
      <c r="I4689">
        <v>720000066</v>
      </c>
      <c r="K4689" t="s">
        <v>24</v>
      </c>
      <c r="L4689" t="s">
        <v>89</v>
      </c>
      <c r="M4689">
        <v>50</v>
      </c>
      <c r="N4689">
        <v>-0.19</v>
      </c>
      <c r="O4689" t="s">
        <v>22</v>
      </c>
      <c r="R4689" t="s">
        <v>72</v>
      </c>
      <c r="S4689">
        <v>901</v>
      </c>
      <c r="T4689">
        <v>8141000000</v>
      </c>
    </row>
    <row r="4690" spans="4:20" x14ac:dyDescent="0.25">
      <c r="D4690">
        <v>1691410000</v>
      </c>
      <c r="E4690" t="str">
        <f t="shared" si="292"/>
        <v>16</v>
      </c>
      <c r="F4690" t="str">
        <f t="shared" si="293"/>
        <v>1691</v>
      </c>
      <c r="G4690" t="str">
        <f t="shared" si="294"/>
        <v>16914</v>
      </c>
      <c r="H4690" t="str">
        <f t="shared" si="295"/>
        <v>169141</v>
      </c>
      <c r="I4690">
        <v>720000067</v>
      </c>
      <c r="K4690" t="s">
        <v>24</v>
      </c>
      <c r="L4690" t="s">
        <v>89</v>
      </c>
      <c r="M4690">
        <v>40</v>
      </c>
      <c r="N4690">
        <v>3.62</v>
      </c>
      <c r="O4690" t="s">
        <v>22</v>
      </c>
      <c r="R4690" t="s">
        <v>72</v>
      </c>
      <c r="S4690">
        <v>901</v>
      </c>
      <c r="T4690">
        <v>8141000000</v>
      </c>
    </row>
    <row r="4691" spans="4:20" x14ac:dyDescent="0.25">
      <c r="D4691">
        <v>1691410000</v>
      </c>
      <c r="E4691" t="str">
        <f t="shared" si="292"/>
        <v>16</v>
      </c>
      <c r="F4691" t="str">
        <f t="shared" si="293"/>
        <v>1691</v>
      </c>
      <c r="G4691" t="str">
        <f t="shared" si="294"/>
        <v>16914</v>
      </c>
      <c r="H4691" t="str">
        <f t="shared" si="295"/>
        <v>169141</v>
      </c>
      <c r="I4691">
        <v>720000067</v>
      </c>
      <c r="K4691" t="s">
        <v>24</v>
      </c>
      <c r="L4691" t="s">
        <v>89</v>
      </c>
      <c r="M4691">
        <v>40</v>
      </c>
      <c r="N4691">
        <v>0.19</v>
      </c>
      <c r="O4691" t="s">
        <v>22</v>
      </c>
      <c r="R4691" t="s">
        <v>72</v>
      </c>
      <c r="S4691">
        <v>901</v>
      </c>
      <c r="T4691">
        <v>8141000000</v>
      </c>
    </row>
    <row r="4692" spans="4:20" x14ac:dyDescent="0.25">
      <c r="D4692">
        <v>1691410000</v>
      </c>
      <c r="E4692" t="str">
        <f t="shared" si="292"/>
        <v>16</v>
      </c>
      <c r="F4692" t="str">
        <f t="shared" si="293"/>
        <v>1691</v>
      </c>
      <c r="G4692" t="str">
        <f t="shared" si="294"/>
        <v>16914</v>
      </c>
      <c r="H4692" t="str">
        <f t="shared" si="295"/>
        <v>169141</v>
      </c>
      <c r="I4692">
        <v>720000068</v>
      </c>
      <c r="K4692" t="s">
        <v>24</v>
      </c>
      <c r="L4692" t="s">
        <v>90</v>
      </c>
      <c r="M4692">
        <v>50</v>
      </c>
      <c r="N4692">
        <v>-0.28999999999999998</v>
      </c>
      <c r="O4692" t="s">
        <v>22</v>
      </c>
      <c r="R4692" t="s">
        <v>72</v>
      </c>
      <c r="S4692">
        <v>901</v>
      </c>
      <c r="T4692">
        <v>8141000000</v>
      </c>
    </row>
    <row r="4693" spans="4:20" x14ac:dyDescent="0.25">
      <c r="D4693">
        <v>1691410000</v>
      </c>
      <c r="E4693" t="str">
        <f t="shared" si="292"/>
        <v>16</v>
      </c>
      <c r="F4693" t="str">
        <f t="shared" si="293"/>
        <v>1691</v>
      </c>
      <c r="G4693" t="str">
        <f t="shared" si="294"/>
        <v>16914</v>
      </c>
      <c r="H4693" t="str">
        <f t="shared" si="295"/>
        <v>169141</v>
      </c>
      <c r="I4693">
        <v>720000069</v>
      </c>
      <c r="K4693" t="s">
        <v>24</v>
      </c>
      <c r="L4693" t="s">
        <v>90</v>
      </c>
      <c r="M4693">
        <v>40</v>
      </c>
      <c r="N4693">
        <v>0.28999999999999998</v>
      </c>
      <c r="O4693" t="s">
        <v>22</v>
      </c>
      <c r="R4693" t="s">
        <v>72</v>
      </c>
      <c r="S4693">
        <v>901</v>
      </c>
      <c r="T4693">
        <v>8141000000</v>
      </c>
    </row>
    <row r="4694" spans="4:20" x14ac:dyDescent="0.25">
      <c r="D4694">
        <v>1691410000</v>
      </c>
      <c r="E4694" t="str">
        <f t="shared" si="292"/>
        <v>16</v>
      </c>
      <c r="F4694" t="str">
        <f t="shared" si="293"/>
        <v>1691</v>
      </c>
      <c r="G4694" t="str">
        <f t="shared" si="294"/>
        <v>16914</v>
      </c>
      <c r="H4694" t="str">
        <f t="shared" si="295"/>
        <v>169141</v>
      </c>
      <c r="I4694">
        <v>720000070</v>
      </c>
      <c r="K4694" t="s">
        <v>24</v>
      </c>
      <c r="L4694" t="s">
        <v>91</v>
      </c>
      <c r="M4694">
        <v>50</v>
      </c>
      <c r="N4694">
        <v>-0.02</v>
      </c>
      <c r="O4694" t="s">
        <v>22</v>
      </c>
      <c r="R4694" t="s">
        <v>72</v>
      </c>
      <c r="S4694">
        <v>901</v>
      </c>
      <c r="T4694">
        <v>8141000000</v>
      </c>
    </row>
    <row r="4695" spans="4:20" x14ac:dyDescent="0.25">
      <c r="D4695">
        <v>1691410000</v>
      </c>
      <c r="E4695" t="str">
        <f t="shared" si="292"/>
        <v>16</v>
      </c>
      <c r="F4695" t="str">
        <f t="shared" si="293"/>
        <v>1691</v>
      </c>
      <c r="G4695" t="str">
        <f t="shared" si="294"/>
        <v>16914</v>
      </c>
      <c r="H4695" t="str">
        <f t="shared" si="295"/>
        <v>169141</v>
      </c>
      <c r="I4695">
        <v>720000070</v>
      </c>
      <c r="K4695" t="s">
        <v>24</v>
      </c>
      <c r="L4695" t="s">
        <v>91</v>
      </c>
      <c r="M4695">
        <v>50</v>
      </c>
      <c r="N4695">
        <v>-0.09</v>
      </c>
      <c r="O4695" t="s">
        <v>22</v>
      </c>
      <c r="R4695" t="s">
        <v>72</v>
      </c>
      <c r="S4695">
        <v>901</v>
      </c>
      <c r="T4695">
        <v>8141000000</v>
      </c>
    </row>
    <row r="4696" spans="4:20" x14ac:dyDescent="0.25">
      <c r="D4696">
        <v>1691410000</v>
      </c>
      <c r="E4696" t="str">
        <f t="shared" si="292"/>
        <v>16</v>
      </c>
      <c r="F4696" t="str">
        <f t="shared" si="293"/>
        <v>1691</v>
      </c>
      <c r="G4696" t="str">
        <f t="shared" si="294"/>
        <v>16914</v>
      </c>
      <c r="H4696" t="str">
        <f t="shared" si="295"/>
        <v>169141</v>
      </c>
      <c r="I4696">
        <v>720000071</v>
      </c>
      <c r="K4696" t="s">
        <v>24</v>
      </c>
      <c r="L4696" t="s">
        <v>91</v>
      </c>
      <c r="M4696">
        <v>40</v>
      </c>
      <c r="N4696">
        <v>0.02</v>
      </c>
      <c r="O4696" t="s">
        <v>22</v>
      </c>
      <c r="R4696" t="s">
        <v>72</v>
      </c>
      <c r="S4696">
        <v>901</v>
      </c>
      <c r="T4696">
        <v>8141000000</v>
      </c>
    </row>
    <row r="4697" spans="4:20" x14ac:dyDescent="0.25">
      <c r="D4697">
        <v>1691410000</v>
      </c>
      <c r="E4697" t="str">
        <f t="shared" si="292"/>
        <v>16</v>
      </c>
      <c r="F4697" t="str">
        <f t="shared" si="293"/>
        <v>1691</v>
      </c>
      <c r="G4697" t="str">
        <f t="shared" si="294"/>
        <v>16914</v>
      </c>
      <c r="H4697" t="str">
        <f t="shared" si="295"/>
        <v>169141</v>
      </c>
      <c r="I4697">
        <v>720000071</v>
      </c>
      <c r="K4697" t="s">
        <v>24</v>
      </c>
      <c r="L4697" t="s">
        <v>91</v>
      </c>
      <c r="M4697">
        <v>40</v>
      </c>
      <c r="N4697">
        <v>0.09</v>
      </c>
      <c r="O4697" t="s">
        <v>22</v>
      </c>
      <c r="R4697" t="s">
        <v>72</v>
      </c>
      <c r="S4697">
        <v>901</v>
      </c>
      <c r="T4697">
        <v>8141000000</v>
      </c>
    </row>
    <row r="4698" spans="4:20" x14ac:dyDescent="0.25">
      <c r="D4698">
        <v>1691410000</v>
      </c>
      <c r="E4698" t="str">
        <f t="shared" si="292"/>
        <v>16</v>
      </c>
      <c r="F4698" t="str">
        <f t="shared" si="293"/>
        <v>1691</v>
      </c>
      <c r="G4698" t="str">
        <f t="shared" si="294"/>
        <v>16914</v>
      </c>
      <c r="H4698" t="str">
        <f t="shared" si="295"/>
        <v>169141</v>
      </c>
      <c r="I4698">
        <v>720000072</v>
      </c>
      <c r="K4698" t="s">
        <v>24</v>
      </c>
      <c r="L4698" t="s">
        <v>92</v>
      </c>
      <c r="M4698">
        <v>50</v>
      </c>
      <c r="N4698">
        <v>-0.08</v>
      </c>
      <c r="O4698" t="s">
        <v>22</v>
      </c>
      <c r="R4698" t="s">
        <v>72</v>
      </c>
      <c r="S4698">
        <v>901</v>
      </c>
      <c r="T4698">
        <v>8141000000</v>
      </c>
    </row>
    <row r="4699" spans="4:20" x14ac:dyDescent="0.25">
      <c r="D4699">
        <v>1691410000</v>
      </c>
      <c r="E4699" t="str">
        <f t="shared" si="292"/>
        <v>16</v>
      </c>
      <c r="F4699" t="str">
        <f t="shared" si="293"/>
        <v>1691</v>
      </c>
      <c r="G4699" t="str">
        <f t="shared" si="294"/>
        <v>16914</v>
      </c>
      <c r="H4699" t="str">
        <f t="shared" si="295"/>
        <v>169141</v>
      </c>
      <c r="I4699">
        <v>720000072</v>
      </c>
      <c r="K4699" t="s">
        <v>24</v>
      </c>
      <c r="L4699" t="s">
        <v>92</v>
      </c>
      <c r="M4699">
        <v>50</v>
      </c>
      <c r="N4699">
        <v>-0.17</v>
      </c>
      <c r="O4699" t="s">
        <v>22</v>
      </c>
      <c r="R4699" t="s">
        <v>72</v>
      </c>
      <c r="S4699">
        <v>901</v>
      </c>
      <c r="T4699">
        <v>8141000000</v>
      </c>
    </row>
    <row r="4700" spans="4:20" x14ac:dyDescent="0.25">
      <c r="D4700">
        <v>1691410000</v>
      </c>
      <c r="E4700" t="str">
        <f t="shared" si="292"/>
        <v>16</v>
      </c>
      <c r="F4700" t="str">
        <f t="shared" si="293"/>
        <v>1691</v>
      </c>
      <c r="G4700" t="str">
        <f t="shared" si="294"/>
        <v>16914</v>
      </c>
      <c r="H4700" t="str">
        <f t="shared" si="295"/>
        <v>169141</v>
      </c>
      <c r="I4700">
        <v>720000072</v>
      </c>
      <c r="K4700" t="s">
        <v>24</v>
      </c>
      <c r="L4700" t="s">
        <v>92</v>
      </c>
      <c r="M4700">
        <v>50</v>
      </c>
      <c r="N4700">
        <v>-0.56000000000000005</v>
      </c>
      <c r="O4700" t="s">
        <v>22</v>
      </c>
      <c r="R4700" t="s">
        <v>72</v>
      </c>
      <c r="S4700">
        <v>901</v>
      </c>
      <c r="T4700">
        <v>8141000000</v>
      </c>
    </row>
    <row r="4701" spans="4:20" x14ac:dyDescent="0.25">
      <c r="D4701">
        <v>1691410000</v>
      </c>
      <c r="E4701" t="str">
        <f t="shared" si="292"/>
        <v>16</v>
      </c>
      <c r="F4701" t="str">
        <f t="shared" si="293"/>
        <v>1691</v>
      </c>
      <c r="G4701" t="str">
        <f t="shared" si="294"/>
        <v>16914</v>
      </c>
      <c r="H4701" t="str">
        <f t="shared" si="295"/>
        <v>169141</v>
      </c>
      <c r="I4701">
        <v>720000072</v>
      </c>
      <c r="K4701" t="s">
        <v>24</v>
      </c>
      <c r="L4701" t="s">
        <v>92</v>
      </c>
      <c r="M4701">
        <v>50</v>
      </c>
      <c r="N4701">
        <v>-0.57999999999999996</v>
      </c>
      <c r="O4701" t="s">
        <v>22</v>
      </c>
      <c r="R4701" t="s">
        <v>72</v>
      </c>
      <c r="S4701">
        <v>901</v>
      </c>
      <c r="T4701">
        <v>8141000000</v>
      </c>
    </row>
    <row r="4702" spans="4:20" x14ac:dyDescent="0.25">
      <c r="D4702">
        <v>1691410000</v>
      </c>
      <c r="E4702" t="str">
        <f t="shared" si="292"/>
        <v>16</v>
      </c>
      <c r="F4702" t="str">
        <f t="shared" si="293"/>
        <v>1691</v>
      </c>
      <c r="G4702" t="str">
        <f t="shared" si="294"/>
        <v>16914</v>
      </c>
      <c r="H4702" t="str">
        <f t="shared" si="295"/>
        <v>169141</v>
      </c>
      <c r="I4702">
        <v>720000072</v>
      </c>
      <c r="K4702" t="s">
        <v>24</v>
      </c>
      <c r="L4702" t="s">
        <v>92</v>
      </c>
      <c r="M4702">
        <v>50</v>
      </c>
      <c r="N4702">
        <v>-3.74</v>
      </c>
      <c r="O4702" t="s">
        <v>22</v>
      </c>
      <c r="R4702" t="s">
        <v>72</v>
      </c>
      <c r="S4702">
        <v>901</v>
      </c>
      <c r="T4702">
        <v>8141000000</v>
      </c>
    </row>
    <row r="4703" spans="4:20" x14ac:dyDescent="0.25">
      <c r="D4703">
        <v>1691410000</v>
      </c>
      <c r="E4703" t="str">
        <f t="shared" si="292"/>
        <v>16</v>
      </c>
      <c r="F4703" t="str">
        <f t="shared" si="293"/>
        <v>1691</v>
      </c>
      <c r="G4703" t="str">
        <f t="shared" si="294"/>
        <v>16914</v>
      </c>
      <c r="H4703" t="str">
        <f t="shared" si="295"/>
        <v>169141</v>
      </c>
      <c r="I4703">
        <v>720000072</v>
      </c>
      <c r="K4703" t="s">
        <v>24</v>
      </c>
      <c r="L4703" t="s">
        <v>92</v>
      </c>
      <c r="M4703">
        <v>50</v>
      </c>
      <c r="N4703">
        <v>-0.09</v>
      </c>
      <c r="O4703" t="s">
        <v>22</v>
      </c>
      <c r="R4703" t="s">
        <v>72</v>
      </c>
      <c r="S4703">
        <v>901</v>
      </c>
      <c r="T4703">
        <v>8141000000</v>
      </c>
    </row>
    <row r="4704" spans="4:20" x14ac:dyDescent="0.25">
      <c r="D4704">
        <v>1691410000</v>
      </c>
      <c r="E4704" t="str">
        <f t="shared" si="292"/>
        <v>16</v>
      </c>
      <c r="F4704" t="str">
        <f t="shared" si="293"/>
        <v>1691</v>
      </c>
      <c r="G4704" t="str">
        <f t="shared" si="294"/>
        <v>16914</v>
      </c>
      <c r="H4704" t="str">
        <f t="shared" si="295"/>
        <v>169141</v>
      </c>
      <c r="I4704">
        <v>720000072</v>
      </c>
      <c r="K4704" t="s">
        <v>24</v>
      </c>
      <c r="L4704" t="s">
        <v>92</v>
      </c>
      <c r="M4704">
        <v>50</v>
      </c>
      <c r="N4704">
        <v>-0.26</v>
      </c>
      <c r="O4704" t="s">
        <v>22</v>
      </c>
      <c r="R4704" t="s">
        <v>72</v>
      </c>
      <c r="S4704">
        <v>901</v>
      </c>
      <c r="T4704">
        <v>8141000000</v>
      </c>
    </row>
    <row r="4705" spans="4:20" x14ac:dyDescent="0.25">
      <c r="D4705">
        <v>1691410000</v>
      </c>
      <c r="E4705" t="str">
        <f t="shared" si="292"/>
        <v>16</v>
      </c>
      <c r="F4705" t="str">
        <f t="shared" si="293"/>
        <v>1691</v>
      </c>
      <c r="G4705" t="str">
        <f t="shared" si="294"/>
        <v>16914</v>
      </c>
      <c r="H4705" t="str">
        <f t="shared" si="295"/>
        <v>169141</v>
      </c>
      <c r="I4705">
        <v>720000073</v>
      </c>
      <c r="K4705" t="s">
        <v>24</v>
      </c>
      <c r="L4705" t="s">
        <v>92</v>
      </c>
      <c r="M4705">
        <v>40</v>
      </c>
      <c r="N4705">
        <v>0.08</v>
      </c>
      <c r="O4705" t="s">
        <v>22</v>
      </c>
      <c r="R4705" t="s">
        <v>72</v>
      </c>
      <c r="S4705">
        <v>901</v>
      </c>
      <c r="T4705">
        <v>8141000000</v>
      </c>
    </row>
    <row r="4706" spans="4:20" x14ac:dyDescent="0.25">
      <c r="D4706">
        <v>1691410000</v>
      </c>
      <c r="E4706" t="str">
        <f t="shared" si="292"/>
        <v>16</v>
      </c>
      <c r="F4706" t="str">
        <f t="shared" si="293"/>
        <v>1691</v>
      </c>
      <c r="G4706" t="str">
        <f t="shared" si="294"/>
        <v>16914</v>
      </c>
      <c r="H4706" t="str">
        <f t="shared" si="295"/>
        <v>169141</v>
      </c>
      <c r="I4706">
        <v>720000073</v>
      </c>
      <c r="K4706" t="s">
        <v>24</v>
      </c>
      <c r="L4706" t="s">
        <v>92</v>
      </c>
      <c r="M4706">
        <v>40</v>
      </c>
      <c r="N4706">
        <v>0.17</v>
      </c>
      <c r="O4706" t="s">
        <v>22</v>
      </c>
      <c r="R4706" t="s">
        <v>72</v>
      </c>
      <c r="S4706">
        <v>901</v>
      </c>
      <c r="T4706">
        <v>8141000000</v>
      </c>
    </row>
    <row r="4707" spans="4:20" x14ac:dyDescent="0.25">
      <c r="D4707">
        <v>1691410000</v>
      </c>
      <c r="E4707" t="str">
        <f t="shared" si="292"/>
        <v>16</v>
      </c>
      <c r="F4707" t="str">
        <f t="shared" si="293"/>
        <v>1691</v>
      </c>
      <c r="G4707" t="str">
        <f t="shared" si="294"/>
        <v>16914</v>
      </c>
      <c r="H4707" t="str">
        <f t="shared" si="295"/>
        <v>169141</v>
      </c>
      <c r="I4707">
        <v>720000073</v>
      </c>
      <c r="K4707" t="s">
        <v>24</v>
      </c>
      <c r="L4707" t="s">
        <v>92</v>
      </c>
      <c r="M4707">
        <v>40</v>
      </c>
      <c r="N4707">
        <v>0.56000000000000005</v>
      </c>
      <c r="O4707" t="s">
        <v>22</v>
      </c>
      <c r="R4707" t="s">
        <v>72</v>
      </c>
      <c r="S4707">
        <v>901</v>
      </c>
      <c r="T4707">
        <v>8141000000</v>
      </c>
    </row>
    <row r="4708" spans="4:20" x14ac:dyDescent="0.25">
      <c r="D4708">
        <v>1691410000</v>
      </c>
      <c r="E4708" t="str">
        <f t="shared" si="292"/>
        <v>16</v>
      </c>
      <c r="F4708" t="str">
        <f t="shared" si="293"/>
        <v>1691</v>
      </c>
      <c r="G4708" t="str">
        <f t="shared" si="294"/>
        <v>16914</v>
      </c>
      <c r="H4708" t="str">
        <f t="shared" si="295"/>
        <v>169141</v>
      </c>
      <c r="I4708">
        <v>720000073</v>
      </c>
      <c r="K4708" t="s">
        <v>24</v>
      </c>
      <c r="L4708" t="s">
        <v>92</v>
      </c>
      <c r="M4708">
        <v>40</v>
      </c>
      <c r="N4708">
        <v>0.57999999999999996</v>
      </c>
      <c r="O4708" t="s">
        <v>22</v>
      </c>
      <c r="R4708" t="s">
        <v>72</v>
      </c>
      <c r="S4708">
        <v>901</v>
      </c>
      <c r="T4708">
        <v>8141000000</v>
      </c>
    </row>
    <row r="4709" spans="4:20" x14ac:dyDescent="0.25">
      <c r="D4709">
        <v>1691410000</v>
      </c>
      <c r="E4709" t="str">
        <f t="shared" si="292"/>
        <v>16</v>
      </c>
      <c r="F4709" t="str">
        <f t="shared" si="293"/>
        <v>1691</v>
      </c>
      <c r="G4709" t="str">
        <f t="shared" si="294"/>
        <v>16914</v>
      </c>
      <c r="H4709" t="str">
        <f t="shared" si="295"/>
        <v>169141</v>
      </c>
      <c r="I4709">
        <v>720000073</v>
      </c>
      <c r="K4709" t="s">
        <v>24</v>
      </c>
      <c r="L4709" t="s">
        <v>92</v>
      </c>
      <c r="M4709">
        <v>40</v>
      </c>
      <c r="N4709">
        <v>3.74</v>
      </c>
      <c r="O4709" t="s">
        <v>22</v>
      </c>
      <c r="R4709" t="s">
        <v>72</v>
      </c>
      <c r="S4709">
        <v>901</v>
      </c>
      <c r="T4709">
        <v>8141000000</v>
      </c>
    </row>
    <row r="4710" spans="4:20" x14ac:dyDescent="0.25">
      <c r="D4710">
        <v>1691410000</v>
      </c>
      <c r="E4710" t="str">
        <f t="shared" si="292"/>
        <v>16</v>
      </c>
      <c r="F4710" t="str">
        <f t="shared" si="293"/>
        <v>1691</v>
      </c>
      <c r="G4710" t="str">
        <f t="shared" si="294"/>
        <v>16914</v>
      </c>
      <c r="H4710" t="str">
        <f t="shared" si="295"/>
        <v>169141</v>
      </c>
      <c r="I4710">
        <v>720000073</v>
      </c>
      <c r="K4710" t="s">
        <v>24</v>
      </c>
      <c r="L4710" t="s">
        <v>92</v>
      </c>
      <c r="M4710">
        <v>40</v>
      </c>
      <c r="N4710">
        <v>0.09</v>
      </c>
      <c r="O4710" t="s">
        <v>22</v>
      </c>
      <c r="R4710" t="s">
        <v>72</v>
      </c>
      <c r="S4710">
        <v>901</v>
      </c>
      <c r="T4710">
        <v>8141000000</v>
      </c>
    </row>
    <row r="4711" spans="4:20" x14ac:dyDescent="0.25">
      <c r="D4711">
        <v>1691410000</v>
      </c>
      <c r="E4711" t="str">
        <f t="shared" si="292"/>
        <v>16</v>
      </c>
      <c r="F4711" t="str">
        <f t="shared" si="293"/>
        <v>1691</v>
      </c>
      <c r="G4711" t="str">
        <f t="shared" si="294"/>
        <v>16914</v>
      </c>
      <c r="H4711" t="str">
        <f t="shared" si="295"/>
        <v>169141</v>
      </c>
      <c r="I4711">
        <v>720000073</v>
      </c>
      <c r="K4711" t="s">
        <v>24</v>
      </c>
      <c r="L4711" t="s">
        <v>92</v>
      </c>
      <c r="M4711">
        <v>40</v>
      </c>
      <c r="N4711">
        <v>0.26</v>
      </c>
      <c r="O4711" t="s">
        <v>22</v>
      </c>
      <c r="R4711" t="s">
        <v>72</v>
      </c>
      <c r="S4711">
        <v>901</v>
      </c>
      <c r="T4711">
        <v>8141000000</v>
      </c>
    </row>
    <row r="4712" spans="4:20" x14ac:dyDescent="0.25">
      <c r="D4712">
        <v>1691410000</v>
      </c>
      <c r="E4712" t="str">
        <f t="shared" si="292"/>
        <v>16</v>
      </c>
      <c r="F4712" t="str">
        <f t="shared" si="293"/>
        <v>1691</v>
      </c>
      <c r="G4712" t="str">
        <f t="shared" si="294"/>
        <v>16914</v>
      </c>
      <c r="H4712" t="str">
        <f t="shared" si="295"/>
        <v>169141</v>
      </c>
      <c r="I4712">
        <v>720000074</v>
      </c>
      <c r="K4712" t="s">
        <v>24</v>
      </c>
      <c r="L4712" t="s">
        <v>55</v>
      </c>
      <c r="M4712">
        <v>50</v>
      </c>
      <c r="N4712">
        <v>-0.01</v>
      </c>
      <c r="O4712" t="s">
        <v>22</v>
      </c>
      <c r="R4712" t="s">
        <v>72</v>
      </c>
      <c r="S4712">
        <v>901</v>
      </c>
      <c r="T4712">
        <v>8141000000</v>
      </c>
    </row>
    <row r="4713" spans="4:20" x14ac:dyDescent="0.25">
      <c r="D4713">
        <v>1691410000</v>
      </c>
      <c r="E4713" t="str">
        <f t="shared" si="292"/>
        <v>16</v>
      </c>
      <c r="F4713" t="str">
        <f t="shared" si="293"/>
        <v>1691</v>
      </c>
      <c r="G4713" t="str">
        <f t="shared" si="294"/>
        <v>16914</v>
      </c>
      <c r="H4713" t="str">
        <f t="shared" si="295"/>
        <v>169141</v>
      </c>
      <c r="I4713">
        <v>720000074</v>
      </c>
      <c r="K4713" t="s">
        <v>24</v>
      </c>
      <c r="L4713" t="s">
        <v>55</v>
      </c>
      <c r="M4713">
        <v>50</v>
      </c>
      <c r="N4713">
        <v>-0.05</v>
      </c>
      <c r="O4713" t="s">
        <v>22</v>
      </c>
      <c r="R4713" t="s">
        <v>72</v>
      </c>
      <c r="S4713">
        <v>901</v>
      </c>
      <c r="T4713">
        <v>8141000000</v>
      </c>
    </row>
    <row r="4714" spans="4:20" x14ac:dyDescent="0.25">
      <c r="D4714">
        <v>1691410000</v>
      </c>
      <c r="E4714" t="str">
        <f t="shared" si="292"/>
        <v>16</v>
      </c>
      <c r="F4714" t="str">
        <f t="shared" si="293"/>
        <v>1691</v>
      </c>
      <c r="G4714" t="str">
        <f t="shared" si="294"/>
        <v>16914</v>
      </c>
      <c r="H4714" t="str">
        <f t="shared" si="295"/>
        <v>169141</v>
      </c>
      <c r="I4714">
        <v>720000074</v>
      </c>
      <c r="K4714" t="s">
        <v>24</v>
      </c>
      <c r="L4714" t="s">
        <v>55</v>
      </c>
      <c r="M4714">
        <v>50</v>
      </c>
      <c r="N4714">
        <v>-0.09</v>
      </c>
      <c r="O4714" t="s">
        <v>22</v>
      </c>
      <c r="R4714" t="s">
        <v>72</v>
      </c>
      <c r="S4714">
        <v>901</v>
      </c>
      <c r="T4714">
        <v>8141000000</v>
      </c>
    </row>
    <row r="4715" spans="4:20" x14ac:dyDescent="0.25">
      <c r="D4715">
        <v>1691410000</v>
      </c>
      <c r="E4715" t="str">
        <f t="shared" si="292"/>
        <v>16</v>
      </c>
      <c r="F4715" t="str">
        <f t="shared" si="293"/>
        <v>1691</v>
      </c>
      <c r="G4715" t="str">
        <f t="shared" si="294"/>
        <v>16914</v>
      </c>
      <c r="H4715" t="str">
        <f t="shared" si="295"/>
        <v>169141</v>
      </c>
      <c r="I4715">
        <v>720000075</v>
      </c>
      <c r="K4715" t="s">
        <v>24</v>
      </c>
      <c r="L4715" t="s">
        <v>55</v>
      </c>
      <c r="M4715">
        <v>40</v>
      </c>
      <c r="N4715">
        <v>0.01</v>
      </c>
      <c r="O4715" t="s">
        <v>22</v>
      </c>
      <c r="R4715" t="s">
        <v>72</v>
      </c>
      <c r="S4715">
        <v>901</v>
      </c>
      <c r="T4715">
        <v>8141000000</v>
      </c>
    </row>
    <row r="4716" spans="4:20" x14ac:dyDescent="0.25">
      <c r="D4716">
        <v>1691410000</v>
      </c>
      <c r="E4716" t="str">
        <f t="shared" si="292"/>
        <v>16</v>
      </c>
      <c r="F4716" t="str">
        <f t="shared" si="293"/>
        <v>1691</v>
      </c>
      <c r="G4716" t="str">
        <f t="shared" si="294"/>
        <v>16914</v>
      </c>
      <c r="H4716" t="str">
        <f t="shared" si="295"/>
        <v>169141</v>
      </c>
      <c r="I4716">
        <v>720000075</v>
      </c>
      <c r="K4716" t="s">
        <v>24</v>
      </c>
      <c r="L4716" t="s">
        <v>55</v>
      </c>
      <c r="M4716">
        <v>40</v>
      </c>
      <c r="N4716">
        <v>0.05</v>
      </c>
      <c r="O4716" t="s">
        <v>22</v>
      </c>
      <c r="R4716" t="s">
        <v>72</v>
      </c>
      <c r="S4716">
        <v>901</v>
      </c>
      <c r="T4716">
        <v>8141000000</v>
      </c>
    </row>
    <row r="4717" spans="4:20" x14ac:dyDescent="0.25">
      <c r="D4717">
        <v>1691410000</v>
      </c>
      <c r="E4717" t="str">
        <f t="shared" si="292"/>
        <v>16</v>
      </c>
      <c r="F4717" t="str">
        <f t="shared" si="293"/>
        <v>1691</v>
      </c>
      <c r="G4717" t="str">
        <f t="shared" si="294"/>
        <v>16914</v>
      </c>
      <c r="H4717" t="str">
        <f t="shared" si="295"/>
        <v>169141</v>
      </c>
      <c r="I4717">
        <v>720000075</v>
      </c>
      <c r="K4717" t="s">
        <v>24</v>
      </c>
      <c r="L4717" t="s">
        <v>55</v>
      </c>
      <c r="M4717">
        <v>40</v>
      </c>
      <c r="N4717">
        <v>0.09</v>
      </c>
      <c r="O4717" t="s">
        <v>22</v>
      </c>
      <c r="R4717" t="s">
        <v>72</v>
      </c>
      <c r="S4717">
        <v>901</v>
      </c>
      <c r="T4717">
        <v>8141000000</v>
      </c>
    </row>
    <row r="4718" spans="4:20" x14ac:dyDescent="0.25">
      <c r="D4718">
        <v>1691410000</v>
      </c>
      <c r="E4718" t="str">
        <f t="shared" si="292"/>
        <v>16</v>
      </c>
      <c r="F4718" t="str">
        <f t="shared" si="293"/>
        <v>1691</v>
      </c>
      <c r="G4718" t="str">
        <f t="shared" si="294"/>
        <v>16914</v>
      </c>
      <c r="H4718" t="str">
        <f t="shared" si="295"/>
        <v>169141</v>
      </c>
      <c r="I4718">
        <v>720000076</v>
      </c>
      <c r="K4718" t="s">
        <v>24</v>
      </c>
      <c r="L4718" t="s">
        <v>86</v>
      </c>
      <c r="M4718">
        <v>50</v>
      </c>
      <c r="N4718">
        <v>-0.83</v>
      </c>
      <c r="O4718" t="s">
        <v>22</v>
      </c>
      <c r="R4718" t="s">
        <v>72</v>
      </c>
      <c r="S4718">
        <v>901</v>
      </c>
      <c r="T4718">
        <v>8141000000</v>
      </c>
    </row>
    <row r="4719" spans="4:20" x14ac:dyDescent="0.25">
      <c r="D4719">
        <v>1691410000</v>
      </c>
      <c r="E4719" t="str">
        <f t="shared" si="292"/>
        <v>16</v>
      </c>
      <c r="F4719" t="str">
        <f t="shared" si="293"/>
        <v>1691</v>
      </c>
      <c r="G4719" t="str">
        <f t="shared" si="294"/>
        <v>16914</v>
      </c>
      <c r="H4719" t="str">
        <f t="shared" si="295"/>
        <v>169141</v>
      </c>
      <c r="I4719">
        <v>720000077</v>
      </c>
      <c r="K4719" t="s">
        <v>24</v>
      </c>
      <c r="L4719" t="s">
        <v>86</v>
      </c>
      <c r="M4719">
        <v>40</v>
      </c>
      <c r="N4719">
        <v>0.83</v>
      </c>
      <c r="O4719" t="s">
        <v>22</v>
      </c>
      <c r="R4719" t="s">
        <v>72</v>
      </c>
      <c r="S4719">
        <v>901</v>
      </c>
      <c r="T4719">
        <v>8141000000</v>
      </c>
    </row>
    <row r="4720" spans="4:20" x14ac:dyDescent="0.25">
      <c r="D4720">
        <v>1691410000</v>
      </c>
      <c r="E4720" t="str">
        <f t="shared" si="292"/>
        <v>16</v>
      </c>
      <c r="F4720" t="str">
        <f t="shared" si="293"/>
        <v>1691</v>
      </c>
      <c r="G4720" t="str">
        <f t="shared" si="294"/>
        <v>16914</v>
      </c>
      <c r="H4720" t="str">
        <f t="shared" si="295"/>
        <v>169141</v>
      </c>
      <c r="I4720">
        <v>720000078</v>
      </c>
      <c r="K4720" t="s">
        <v>24</v>
      </c>
      <c r="L4720" t="s">
        <v>67</v>
      </c>
      <c r="M4720">
        <v>50</v>
      </c>
      <c r="N4720">
        <v>-201.87</v>
      </c>
      <c r="O4720" t="s">
        <v>22</v>
      </c>
      <c r="R4720" t="s">
        <v>72</v>
      </c>
      <c r="S4720">
        <v>901</v>
      </c>
      <c r="T4720">
        <v>8141000000</v>
      </c>
    </row>
    <row r="4721" spans="4:20" x14ac:dyDescent="0.25">
      <c r="D4721">
        <v>1691410000</v>
      </c>
      <c r="E4721" t="str">
        <f t="shared" si="292"/>
        <v>16</v>
      </c>
      <c r="F4721" t="str">
        <f t="shared" si="293"/>
        <v>1691</v>
      </c>
      <c r="G4721" t="str">
        <f t="shared" si="294"/>
        <v>16914</v>
      </c>
      <c r="H4721" t="str">
        <f t="shared" si="295"/>
        <v>169141</v>
      </c>
      <c r="I4721">
        <v>720000078</v>
      </c>
      <c r="K4721" t="s">
        <v>24</v>
      </c>
      <c r="L4721" t="s">
        <v>67</v>
      </c>
      <c r="M4721">
        <v>50</v>
      </c>
      <c r="N4721">
        <v>-35.049999999999997</v>
      </c>
      <c r="O4721" t="s">
        <v>22</v>
      </c>
      <c r="R4721" t="s">
        <v>72</v>
      </c>
      <c r="S4721">
        <v>901</v>
      </c>
      <c r="T4721">
        <v>8141000000</v>
      </c>
    </row>
    <row r="4722" spans="4:20" x14ac:dyDescent="0.25">
      <c r="D4722">
        <v>1691410000</v>
      </c>
      <c r="E4722" t="str">
        <f t="shared" si="292"/>
        <v>16</v>
      </c>
      <c r="F4722" t="str">
        <f t="shared" si="293"/>
        <v>1691</v>
      </c>
      <c r="G4722" t="str">
        <f t="shared" si="294"/>
        <v>16914</v>
      </c>
      <c r="H4722" t="str">
        <f t="shared" si="295"/>
        <v>169141</v>
      </c>
      <c r="I4722">
        <v>720000079</v>
      </c>
      <c r="K4722" t="s">
        <v>24</v>
      </c>
      <c r="L4722" t="s">
        <v>67</v>
      </c>
      <c r="M4722">
        <v>40</v>
      </c>
      <c r="N4722">
        <v>201.87</v>
      </c>
      <c r="O4722" t="s">
        <v>22</v>
      </c>
      <c r="R4722" t="s">
        <v>72</v>
      </c>
      <c r="S4722">
        <v>901</v>
      </c>
      <c r="T4722">
        <v>8141000000</v>
      </c>
    </row>
    <row r="4723" spans="4:20" x14ac:dyDescent="0.25">
      <c r="D4723">
        <v>1691410000</v>
      </c>
      <c r="E4723" t="str">
        <f t="shared" si="292"/>
        <v>16</v>
      </c>
      <c r="F4723" t="str">
        <f t="shared" si="293"/>
        <v>1691</v>
      </c>
      <c r="G4723" t="str">
        <f t="shared" si="294"/>
        <v>16914</v>
      </c>
      <c r="H4723" t="str">
        <f t="shared" si="295"/>
        <v>169141</v>
      </c>
      <c r="I4723">
        <v>720000079</v>
      </c>
      <c r="K4723" t="s">
        <v>24</v>
      </c>
      <c r="L4723" t="s">
        <v>67</v>
      </c>
      <c r="M4723">
        <v>40</v>
      </c>
      <c r="N4723">
        <v>35.049999999999997</v>
      </c>
      <c r="O4723" t="s">
        <v>22</v>
      </c>
      <c r="R4723" t="s">
        <v>72</v>
      </c>
      <c r="S4723">
        <v>901</v>
      </c>
      <c r="T4723">
        <v>8141000000</v>
      </c>
    </row>
    <row r="4724" spans="4:20" x14ac:dyDescent="0.25">
      <c r="D4724">
        <v>1691410000</v>
      </c>
      <c r="E4724" t="str">
        <f t="shared" si="292"/>
        <v>16</v>
      </c>
      <c r="F4724" t="str">
        <f t="shared" si="293"/>
        <v>1691</v>
      </c>
      <c r="G4724" t="str">
        <f t="shared" si="294"/>
        <v>16914</v>
      </c>
      <c r="H4724" t="str">
        <f t="shared" si="295"/>
        <v>169141</v>
      </c>
      <c r="I4724">
        <v>720000124</v>
      </c>
      <c r="K4724" t="s">
        <v>24</v>
      </c>
      <c r="L4724" t="s">
        <v>25</v>
      </c>
      <c r="M4724">
        <v>50</v>
      </c>
      <c r="N4724">
        <v>-22.57</v>
      </c>
      <c r="O4724" t="s">
        <v>22</v>
      </c>
      <c r="R4724" t="s">
        <v>72</v>
      </c>
      <c r="S4724">
        <v>901</v>
      </c>
      <c r="T4724">
        <v>8141000000</v>
      </c>
    </row>
    <row r="4725" spans="4:20" x14ac:dyDescent="0.25">
      <c r="D4725">
        <v>1691410000</v>
      </c>
      <c r="E4725" t="str">
        <f t="shared" si="292"/>
        <v>16</v>
      </c>
      <c r="F4725" t="str">
        <f t="shared" si="293"/>
        <v>1691</v>
      </c>
      <c r="G4725" t="str">
        <f t="shared" si="294"/>
        <v>16914</v>
      </c>
      <c r="H4725" t="str">
        <f t="shared" si="295"/>
        <v>169141</v>
      </c>
      <c r="I4725">
        <v>720000125</v>
      </c>
      <c r="K4725" t="s">
        <v>24</v>
      </c>
      <c r="L4725" t="s">
        <v>25</v>
      </c>
      <c r="M4725">
        <v>40</v>
      </c>
      <c r="N4725">
        <v>22.57</v>
      </c>
      <c r="O4725" t="s">
        <v>22</v>
      </c>
      <c r="R4725" t="s">
        <v>72</v>
      </c>
      <c r="S4725">
        <v>901</v>
      </c>
      <c r="T4725">
        <v>8141000000</v>
      </c>
    </row>
    <row r="4726" spans="4:20" x14ac:dyDescent="0.25">
      <c r="D4726">
        <v>1691410000</v>
      </c>
      <c r="E4726" t="str">
        <f t="shared" si="292"/>
        <v>16</v>
      </c>
      <c r="F4726" t="str">
        <f t="shared" si="293"/>
        <v>1691</v>
      </c>
      <c r="G4726" t="str">
        <f t="shared" si="294"/>
        <v>16914</v>
      </c>
      <c r="H4726" t="str">
        <f t="shared" si="295"/>
        <v>169141</v>
      </c>
      <c r="I4726">
        <v>720000126</v>
      </c>
      <c r="K4726" t="s">
        <v>24</v>
      </c>
      <c r="L4726" t="s">
        <v>64</v>
      </c>
      <c r="M4726">
        <v>50</v>
      </c>
      <c r="N4726">
        <v>-0.01</v>
      </c>
      <c r="O4726" t="s">
        <v>22</v>
      </c>
      <c r="R4726" t="s">
        <v>72</v>
      </c>
      <c r="S4726">
        <v>901</v>
      </c>
      <c r="T4726">
        <v>8141000000</v>
      </c>
    </row>
    <row r="4727" spans="4:20" x14ac:dyDescent="0.25">
      <c r="D4727">
        <v>1691410000</v>
      </c>
      <c r="E4727" t="str">
        <f t="shared" si="292"/>
        <v>16</v>
      </c>
      <c r="F4727" t="str">
        <f t="shared" si="293"/>
        <v>1691</v>
      </c>
      <c r="G4727" t="str">
        <f t="shared" si="294"/>
        <v>16914</v>
      </c>
      <c r="H4727" t="str">
        <f t="shared" si="295"/>
        <v>169141</v>
      </c>
      <c r="I4727">
        <v>720000127</v>
      </c>
      <c r="K4727" t="s">
        <v>24</v>
      </c>
      <c r="L4727" t="s">
        <v>64</v>
      </c>
      <c r="M4727">
        <v>40</v>
      </c>
      <c r="N4727">
        <v>0.01</v>
      </c>
      <c r="O4727" t="s">
        <v>22</v>
      </c>
      <c r="R4727" t="s">
        <v>72</v>
      </c>
      <c r="S4727">
        <v>901</v>
      </c>
      <c r="T4727">
        <v>8141000000</v>
      </c>
    </row>
    <row r="4728" spans="4:20" x14ac:dyDescent="0.25">
      <c r="D4728">
        <v>1691410000</v>
      </c>
      <c r="E4728" t="str">
        <f t="shared" si="292"/>
        <v>16</v>
      </c>
      <c r="F4728" t="str">
        <f t="shared" si="293"/>
        <v>1691</v>
      </c>
      <c r="G4728" t="str">
        <f t="shared" si="294"/>
        <v>16914</v>
      </c>
      <c r="H4728" t="str">
        <f t="shared" si="295"/>
        <v>169141</v>
      </c>
      <c r="I4728">
        <v>720000128</v>
      </c>
      <c r="K4728" t="s">
        <v>24</v>
      </c>
      <c r="L4728" t="s">
        <v>68</v>
      </c>
      <c r="M4728">
        <v>50</v>
      </c>
      <c r="N4728">
        <v>-0.01</v>
      </c>
      <c r="O4728" t="s">
        <v>22</v>
      </c>
      <c r="R4728" t="s">
        <v>72</v>
      </c>
      <c r="S4728">
        <v>901</v>
      </c>
      <c r="T4728">
        <v>8141000000</v>
      </c>
    </row>
    <row r="4729" spans="4:20" x14ac:dyDescent="0.25">
      <c r="D4729">
        <v>1691410000</v>
      </c>
      <c r="E4729" t="str">
        <f t="shared" si="292"/>
        <v>16</v>
      </c>
      <c r="F4729" t="str">
        <f t="shared" si="293"/>
        <v>1691</v>
      </c>
      <c r="G4729" t="str">
        <f t="shared" si="294"/>
        <v>16914</v>
      </c>
      <c r="H4729" t="str">
        <f t="shared" si="295"/>
        <v>169141</v>
      </c>
      <c r="I4729">
        <v>720000128</v>
      </c>
      <c r="K4729" t="s">
        <v>24</v>
      </c>
      <c r="L4729" t="s">
        <v>68</v>
      </c>
      <c r="M4729">
        <v>50</v>
      </c>
      <c r="N4729">
        <v>-0.01</v>
      </c>
      <c r="O4729" t="s">
        <v>22</v>
      </c>
      <c r="R4729" t="s">
        <v>72</v>
      </c>
      <c r="S4729">
        <v>901</v>
      </c>
      <c r="T4729">
        <v>8141000000</v>
      </c>
    </row>
    <row r="4730" spans="4:20" x14ac:dyDescent="0.25">
      <c r="D4730">
        <v>1691410000</v>
      </c>
      <c r="E4730" t="str">
        <f t="shared" si="292"/>
        <v>16</v>
      </c>
      <c r="F4730" t="str">
        <f t="shared" si="293"/>
        <v>1691</v>
      </c>
      <c r="G4730" t="str">
        <f t="shared" si="294"/>
        <v>16914</v>
      </c>
      <c r="H4730" t="str">
        <f t="shared" si="295"/>
        <v>169141</v>
      </c>
      <c r="I4730">
        <v>720000128</v>
      </c>
      <c r="K4730" t="s">
        <v>24</v>
      </c>
      <c r="L4730" t="s">
        <v>68</v>
      </c>
      <c r="M4730">
        <v>50</v>
      </c>
      <c r="N4730">
        <v>-1.99</v>
      </c>
      <c r="O4730" t="s">
        <v>22</v>
      </c>
      <c r="R4730" t="s">
        <v>72</v>
      </c>
      <c r="S4730">
        <v>901</v>
      </c>
      <c r="T4730">
        <v>8141000000</v>
      </c>
    </row>
    <row r="4731" spans="4:20" x14ac:dyDescent="0.25">
      <c r="D4731">
        <v>1691410000</v>
      </c>
      <c r="E4731" t="str">
        <f t="shared" si="292"/>
        <v>16</v>
      </c>
      <c r="F4731" t="str">
        <f t="shared" si="293"/>
        <v>1691</v>
      </c>
      <c r="G4731" t="str">
        <f t="shared" si="294"/>
        <v>16914</v>
      </c>
      <c r="H4731" t="str">
        <f t="shared" si="295"/>
        <v>169141</v>
      </c>
      <c r="I4731">
        <v>720000129</v>
      </c>
      <c r="K4731" t="s">
        <v>24</v>
      </c>
      <c r="L4731" t="s">
        <v>68</v>
      </c>
      <c r="M4731">
        <v>40</v>
      </c>
      <c r="N4731">
        <v>0.01</v>
      </c>
      <c r="O4731" t="s">
        <v>22</v>
      </c>
      <c r="R4731" t="s">
        <v>72</v>
      </c>
      <c r="S4731">
        <v>901</v>
      </c>
      <c r="T4731">
        <v>8141000000</v>
      </c>
    </row>
    <row r="4732" spans="4:20" x14ac:dyDescent="0.25">
      <c r="D4732">
        <v>1691410000</v>
      </c>
      <c r="E4732" t="str">
        <f t="shared" si="292"/>
        <v>16</v>
      </c>
      <c r="F4732" t="str">
        <f t="shared" si="293"/>
        <v>1691</v>
      </c>
      <c r="G4732" t="str">
        <f t="shared" si="294"/>
        <v>16914</v>
      </c>
      <c r="H4732" t="str">
        <f t="shared" si="295"/>
        <v>169141</v>
      </c>
      <c r="I4732">
        <v>720000129</v>
      </c>
      <c r="K4732" t="s">
        <v>24</v>
      </c>
      <c r="L4732" t="s">
        <v>68</v>
      </c>
      <c r="M4732">
        <v>40</v>
      </c>
      <c r="N4732">
        <v>0.01</v>
      </c>
      <c r="O4732" t="s">
        <v>22</v>
      </c>
      <c r="R4732" t="s">
        <v>72</v>
      </c>
      <c r="S4732">
        <v>901</v>
      </c>
      <c r="T4732">
        <v>8141000000</v>
      </c>
    </row>
    <row r="4733" spans="4:20" x14ac:dyDescent="0.25">
      <c r="D4733">
        <v>1691410000</v>
      </c>
      <c r="E4733" t="str">
        <f t="shared" si="292"/>
        <v>16</v>
      </c>
      <c r="F4733" t="str">
        <f t="shared" si="293"/>
        <v>1691</v>
      </c>
      <c r="G4733" t="str">
        <f t="shared" si="294"/>
        <v>16914</v>
      </c>
      <c r="H4733" t="str">
        <f t="shared" si="295"/>
        <v>169141</v>
      </c>
      <c r="I4733">
        <v>720000129</v>
      </c>
      <c r="K4733" t="s">
        <v>24</v>
      </c>
      <c r="L4733" t="s">
        <v>68</v>
      </c>
      <c r="M4733">
        <v>40</v>
      </c>
      <c r="N4733">
        <v>1.99</v>
      </c>
      <c r="O4733" t="s">
        <v>22</v>
      </c>
      <c r="R4733" t="s">
        <v>72</v>
      </c>
      <c r="S4733">
        <v>901</v>
      </c>
      <c r="T4733">
        <v>8141000000</v>
      </c>
    </row>
    <row r="4734" spans="4:20" x14ac:dyDescent="0.25">
      <c r="D4734">
        <v>1691410000</v>
      </c>
      <c r="E4734" t="str">
        <f t="shared" si="292"/>
        <v>16</v>
      </c>
      <c r="F4734" t="str">
        <f t="shared" si="293"/>
        <v>1691</v>
      </c>
      <c r="G4734" t="str">
        <f t="shared" si="294"/>
        <v>16914</v>
      </c>
      <c r="H4734" t="str">
        <f t="shared" si="295"/>
        <v>169141</v>
      </c>
      <c r="I4734">
        <v>720000130</v>
      </c>
      <c r="K4734" t="s">
        <v>24</v>
      </c>
      <c r="L4734" t="s">
        <v>68</v>
      </c>
      <c r="M4734">
        <v>50</v>
      </c>
      <c r="N4734">
        <v>-2.37</v>
      </c>
      <c r="O4734" t="s">
        <v>22</v>
      </c>
      <c r="R4734" t="s">
        <v>72</v>
      </c>
      <c r="S4734">
        <v>901</v>
      </c>
      <c r="T4734">
        <v>8141000000</v>
      </c>
    </row>
    <row r="4735" spans="4:20" x14ac:dyDescent="0.25">
      <c r="D4735">
        <v>1691410000</v>
      </c>
      <c r="E4735" t="str">
        <f t="shared" si="292"/>
        <v>16</v>
      </c>
      <c r="F4735" t="str">
        <f t="shared" si="293"/>
        <v>1691</v>
      </c>
      <c r="G4735" t="str">
        <f t="shared" si="294"/>
        <v>16914</v>
      </c>
      <c r="H4735" t="str">
        <f t="shared" si="295"/>
        <v>169141</v>
      </c>
      <c r="I4735">
        <v>720000131</v>
      </c>
      <c r="K4735" t="s">
        <v>24</v>
      </c>
      <c r="L4735" t="s">
        <v>68</v>
      </c>
      <c r="M4735">
        <v>40</v>
      </c>
      <c r="N4735">
        <v>2.37</v>
      </c>
      <c r="O4735" t="s">
        <v>22</v>
      </c>
      <c r="R4735" t="s">
        <v>72</v>
      </c>
      <c r="S4735">
        <v>901</v>
      </c>
      <c r="T4735">
        <v>8141000000</v>
      </c>
    </row>
    <row r="4736" spans="4:20" x14ac:dyDescent="0.25">
      <c r="D4736">
        <v>1691410000</v>
      </c>
      <c r="E4736" t="str">
        <f t="shared" si="292"/>
        <v>16</v>
      </c>
      <c r="F4736" t="str">
        <f t="shared" si="293"/>
        <v>1691</v>
      </c>
      <c r="G4736" t="str">
        <f t="shared" si="294"/>
        <v>16914</v>
      </c>
      <c r="H4736" t="str">
        <f t="shared" si="295"/>
        <v>169141</v>
      </c>
      <c r="I4736">
        <v>720000132</v>
      </c>
      <c r="K4736" t="s">
        <v>24</v>
      </c>
      <c r="L4736" t="s">
        <v>93</v>
      </c>
      <c r="M4736">
        <v>50</v>
      </c>
      <c r="N4736">
        <v>-0.02</v>
      </c>
      <c r="O4736" t="s">
        <v>22</v>
      </c>
      <c r="R4736" t="s">
        <v>72</v>
      </c>
      <c r="S4736">
        <v>901</v>
      </c>
      <c r="T4736">
        <v>8141000000</v>
      </c>
    </row>
    <row r="4737" spans="4:20" x14ac:dyDescent="0.25">
      <c r="D4737">
        <v>1691410000</v>
      </c>
      <c r="E4737" t="str">
        <f t="shared" si="292"/>
        <v>16</v>
      </c>
      <c r="F4737" t="str">
        <f t="shared" si="293"/>
        <v>1691</v>
      </c>
      <c r="G4737" t="str">
        <f t="shared" si="294"/>
        <v>16914</v>
      </c>
      <c r="H4737" t="str">
        <f t="shared" si="295"/>
        <v>169141</v>
      </c>
      <c r="I4737">
        <v>720000133</v>
      </c>
      <c r="K4737" t="s">
        <v>24</v>
      </c>
      <c r="L4737" t="s">
        <v>93</v>
      </c>
      <c r="M4737">
        <v>40</v>
      </c>
      <c r="N4737">
        <v>0.02</v>
      </c>
      <c r="O4737" t="s">
        <v>22</v>
      </c>
      <c r="R4737" t="s">
        <v>72</v>
      </c>
      <c r="S4737">
        <v>901</v>
      </c>
      <c r="T4737">
        <v>8141000000</v>
      </c>
    </row>
    <row r="4738" spans="4:20" x14ac:dyDescent="0.25">
      <c r="D4738">
        <v>1691410000</v>
      </c>
      <c r="E4738" t="str">
        <f t="shared" si="292"/>
        <v>16</v>
      </c>
      <c r="F4738" t="str">
        <f t="shared" si="293"/>
        <v>1691</v>
      </c>
      <c r="G4738" t="str">
        <f t="shared" si="294"/>
        <v>16914</v>
      </c>
      <c r="H4738" t="str">
        <f t="shared" si="295"/>
        <v>169141</v>
      </c>
      <c r="I4738">
        <v>720000134</v>
      </c>
      <c r="K4738" t="s">
        <v>24</v>
      </c>
      <c r="L4738" t="s">
        <v>94</v>
      </c>
      <c r="M4738">
        <v>50</v>
      </c>
      <c r="N4738">
        <v>-19.309999999999999</v>
      </c>
      <c r="O4738" t="s">
        <v>22</v>
      </c>
      <c r="R4738" t="s">
        <v>72</v>
      </c>
      <c r="S4738">
        <v>901</v>
      </c>
      <c r="T4738">
        <v>8141000000</v>
      </c>
    </row>
    <row r="4739" spans="4:20" x14ac:dyDescent="0.25">
      <c r="D4739">
        <v>1691410000</v>
      </c>
      <c r="E4739" t="str">
        <f t="shared" si="292"/>
        <v>16</v>
      </c>
      <c r="F4739" t="str">
        <f t="shared" si="293"/>
        <v>1691</v>
      </c>
      <c r="G4739" t="str">
        <f t="shared" si="294"/>
        <v>16914</v>
      </c>
      <c r="H4739" t="str">
        <f t="shared" si="295"/>
        <v>169141</v>
      </c>
      <c r="I4739">
        <v>720000134</v>
      </c>
      <c r="K4739" t="s">
        <v>24</v>
      </c>
      <c r="L4739" t="s">
        <v>94</v>
      </c>
      <c r="M4739">
        <v>50</v>
      </c>
      <c r="N4739">
        <v>-9.3800000000000008</v>
      </c>
      <c r="O4739" t="s">
        <v>22</v>
      </c>
      <c r="R4739" t="s">
        <v>72</v>
      </c>
      <c r="S4739">
        <v>901</v>
      </c>
      <c r="T4739">
        <v>8141000000</v>
      </c>
    </row>
    <row r="4740" spans="4:20" x14ac:dyDescent="0.25">
      <c r="D4740">
        <v>1691410000</v>
      </c>
      <c r="E4740" t="str">
        <f t="shared" si="292"/>
        <v>16</v>
      </c>
      <c r="F4740" t="str">
        <f t="shared" si="293"/>
        <v>1691</v>
      </c>
      <c r="G4740" t="str">
        <f t="shared" si="294"/>
        <v>16914</v>
      </c>
      <c r="H4740" t="str">
        <f t="shared" si="295"/>
        <v>169141</v>
      </c>
      <c r="I4740">
        <v>720000134</v>
      </c>
      <c r="K4740" t="s">
        <v>24</v>
      </c>
      <c r="L4740" t="s">
        <v>94</v>
      </c>
      <c r="M4740">
        <v>50</v>
      </c>
      <c r="N4740">
        <v>-4.5999999999999996</v>
      </c>
      <c r="O4740" t="s">
        <v>22</v>
      </c>
      <c r="R4740" t="s">
        <v>72</v>
      </c>
      <c r="S4740">
        <v>901</v>
      </c>
      <c r="T4740">
        <v>8141000000</v>
      </c>
    </row>
    <row r="4741" spans="4:20" x14ac:dyDescent="0.25">
      <c r="D4741">
        <v>1691410000</v>
      </c>
      <c r="E4741" t="str">
        <f t="shared" si="292"/>
        <v>16</v>
      </c>
      <c r="F4741" t="str">
        <f t="shared" si="293"/>
        <v>1691</v>
      </c>
      <c r="G4741" t="str">
        <f t="shared" si="294"/>
        <v>16914</v>
      </c>
      <c r="H4741" t="str">
        <f t="shared" si="295"/>
        <v>169141</v>
      </c>
      <c r="I4741">
        <v>720000134</v>
      </c>
      <c r="K4741" t="s">
        <v>24</v>
      </c>
      <c r="L4741" t="s">
        <v>94</v>
      </c>
      <c r="M4741">
        <v>50</v>
      </c>
      <c r="N4741">
        <v>-8.1199999999999992</v>
      </c>
      <c r="O4741" t="s">
        <v>22</v>
      </c>
      <c r="R4741" t="s">
        <v>72</v>
      </c>
      <c r="S4741">
        <v>901</v>
      </c>
      <c r="T4741">
        <v>8141000000</v>
      </c>
    </row>
    <row r="4742" spans="4:20" x14ac:dyDescent="0.25">
      <c r="D4742">
        <v>1691410000</v>
      </c>
      <c r="E4742" t="str">
        <f t="shared" si="292"/>
        <v>16</v>
      </c>
      <c r="F4742" t="str">
        <f t="shared" si="293"/>
        <v>1691</v>
      </c>
      <c r="G4742" t="str">
        <f t="shared" si="294"/>
        <v>16914</v>
      </c>
      <c r="H4742" t="str">
        <f t="shared" si="295"/>
        <v>169141</v>
      </c>
      <c r="I4742">
        <v>720000134</v>
      </c>
      <c r="K4742" t="s">
        <v>24</v>
      </c>
      <c r="L4742" t="s">
        <v>94</v>
      </c>
      <c r="M4742">
        <v>50</v>
      </c>
      <c r="N4742">
        <v>-4.45</v>
      </c>
      <c r="O4742" t="s">
        <v>22</v>
      </c>
      <c r="R4742" t="s">
        <v>72</v>
      </c>
      <c r="S4742">
        <v>901</v>
      </c>
      <c r="T4742">
        <v>8141000000</v>
      </c>
    </row>
    <row r="4743" spans="4:20" x14ac:dyDescent="0.25">
      <c r="D4743">
        <v>1691410000</v>
      </c>
      <c r="E4743" t="str">
        <f t="shared" si="292"/>
        <v>16</v>
      </c>
      <c r="F4743" t="str">
        <f t="shared" si="293"/>
        <v>1691</v>
      </c>
      <c r="G4743" t="str">
        <f t="shared" si="294"/>
        <v>16914</v>
      </c>
      <c r="H4743" t="str">
        <f t="shared" si="295"/>
        <v>169141</v>
      </c>
      <c r="I4743">
        <v>720000134</v>
      </c>
      <c r="K4743" t="s">
        <v>24</v>
      </c>
      <c r="L4743" t="s">
        <v>94</v>
      </c>
      <c r="M4743">
        <v>50</v>
      </c>
      <c r="N4743">
        <v>-2.57</v>
      </c>
      <c r="O4743" t="s">
        <v>22</v>
      </c>
      <c r="R4743" t="s">
        <v>72</v>
      </c>
      <c r="S4743">
        <v>901</v>
      </c>
      <c r="T4743">
        <v>8141000000</v>
      </c>
    </row>
    <row r="4744" spans="4:20" x14ac:dyDescent="0.25">
      <c r="D4744">
        <v>1691410000</v>
      </c>
      <c r="E4744" t="str">
        <f t="shared" ref="E4744:E4807" si="296">MID(D4744,1,2)</f>
        <v>16</v>
      </c>
      <c r="F4744" t="str">
        <f t="shared" ref="F4744:F4807" si="297">MID(D4744,1,4)</f>
        <v>1691</v>
      </c>
      <c r="G4744" t="str">
        <f t="shared" ref="G4744:G4807" si="298">MID(D4744,1,5)</f>
        <v>16914</v>
      </c>
      <c r="H4744" t="str">
        <f t="shared" ref="H4744:H4807" si="299">MID(D4744,1,6)</f>
        <v>169141</v>
      </c>
      <c r="I4744">
        <v>720000134</v>
      </c>
      <c r="K4744" t="s">
        <v>24</v>
      </c>
      <c r="L4744" t="s">
        <v>94</v>
      </c>
      <c r="M4744">
        <v>50</v>
      </c>
      <c r="N4744">
        <v>-0.01</v>
      </c>
      <c r="O4744" t="s">
        <v>22</v>
      </c>
      <c r="R4744" t="s">
        <v>72</v>
      </c>
      <c r="S4744">
        <v>901</v>
      </c>
      <c r="T4744">
        <v>8141000000</v>
      </c>
    </row>
    <row r="4745" spans="4:20" x14ac:dyDescent="0.25">
      <c r="D4745">
        <v>1691410000</v>
      </c>
      <c r="E4745" t="str">
        <f t="shared" si="296"/>
        <v>16</v>
      </c>
      <c r="F4745" t="str">
        <f t="shared" si="297"/>
        <v>1691</v>
      </c>
      <c r="G4745" t="str">
        <f t="shared" si="298"/>
        <v>16914</v>
      </c>
      <c r="H4745" t="str">
        <f t="shared" si="299"/>
        <v>169141</v>
      </c>
      <c r="I4745">
        <v>720000134</v>
      </c>
      <c r="K4745" t="s">
        <v>24</v>
      </c>
      <c r="L4745" t="s">
        <v>94</v>
      </c>
      <c r="M4745">
        <v>50</v>
      </c>
      <c r="N4745">
        <v>-0.33</v>
      </c>
      <c r="O4745" t="s">
        <v>22</v>
      </c>
      <c r="R4745" t="s">
        <v>72</v>
      </c>
      <c r="S4745">
        <v>901</v>
      </c>
      <c r="T4745">
        <v>8141000000</v>
      </c>
    </row>
    <row r="4746" spans="4:20" x14ac:dyDescent="0.25">
      <c r="D4746">
        <v>1691410000</v>
      </c>
      <c r="E4746" t="str">
        <f t="shared" si="296"/>
        <v>16</v>
      </c>
      <c r="F4746" t="str">
        <f t="shared" si="297"/>
        <v>1691</v>
      </c>
      <c r="G4746" t="str">
        <f t="shared" si="298"/>
        <v>16914</v>
      </c>
      <c r="H4746" t="str">
        <f t="shared" si="299"/>
        <v>169141</v>
      </c>
      <c r="I4746">
        <v>720000134</v>
      </c>
      <c r="K4746" t="s">
        <v>24</v>
      </c>
      <c r="L4746" t="s">
        <v>94</v>
      </c>
      <c r="M4746">
        <v>50</v>
      </c>
      <c r="N4746">
        <v>-0.54</v>
      </c>
      <c r="O4746" t="s">
        <v>22</v>
      </c>
      <c r="R4746" t="s">
        <v>72</v>
      </c>
      <c r="S4746">
        <v>901</v>
      </c>
      <c r="T4746">
        <v>8141000000</v>
      </c>
    </row>
    <row r="4747" spans="4:20" x14ac:dyDescent="0.25">
      <c r="D4747">
        <v>1691410000</v>
      </c>
      <c r="E4747" t="str">
        <f t="shared" si="296"/>
        <v>16</v>
      </c>
      <c r="F4747" t="str">
        <f t="shared" si="297"/>
        <v>1691</v>
      </c>
      <c r="G4747" t="str">
        <f t="shared" si="298"/>
        <v>16914</v>
      </c>
      <c r="H4747" t="str">
        <f t="shared" si="299"/>
        <v>169141</v>
      </c>
      <c r="I4747">
        <v>720000134</v>
      </c>
      <c r="K4747" t="s">
        <v>24</v>
      </c>
      <c r="L4747" t="s">
        <v>94</v>
      </c>
      <c r="M4747">
        <v>50</v>
      </c>
      <c r="N4747">
        <v>-9.9600000000000009</v>
      </c>
      <c r="O4747" t="s">
        <v>22</v>
      </c>
      <c r="R4747" t="s">
        <v>72</v>
      </c>
      <c r="S4747">
        <v>901</v>
      </c>
      <c r="T4747">
        <v>8141000000</v>
      </c>
    </row>
    <row r="4748" spans="4:20" x14ac:dyDescent="0.25">
      <c r="D4748">
        <v>1691410000</v>
      </c>
      <c r="E4748" t="str">
        <f t="shared" si="296"/>
        <v>16</v>
      </c>
      <c r="F4748" t="str">
        <f t="shared" si="297"/>
        <v>1691</v>
      </c>
      <c r="G4748" t="str">
        <f t="shared" si="298"/>
        <v>16914</v>
      </c>
      <c r="H4748" t="str">
        <f t="shared" si="299"/>
        <v>169141</v>
      </c>
      <c r="I4748">
        <v>720000135</v>
      </c>
      <c r="K4748" t="s">
        <v>24</v>
      </c>
      <c r="L4748" t="s">
        <v>94</v>
      </c>
      <c r="M4748">
        <v>40</v>
      </c>
      <c r="N4748">
        <v>19.309999999999999</v>
      </c>
      <c r="O4748" t="s">
        <v>22</v>
      </c>
      <c r="R4748" t="s">
        <v>72</v>
      </c>
      <c r="S4748">
        <v>901</v>
      </c>
      <c r="T4748">
        <v>8141000000</v>
      </c>
    </row>
    <row r="4749" spans="4:20" x14ac:dyDescent="0.25">
      <c r="D4749">
        <v>1691410000</v>
      </c>
      <c r="E4749" t="str">
        <f t="shared" si="296"/>
        <v>16</v>
      </c>
      <c r="F4749" t="str">
        <f t="shared" si="297"/>
        <v>1691</v>
      </c>
      <c r="G4749" t="str">
        <f t="shared" si="298"/>
        <v>16914</v>
      </c>
      <c r="H4749" t="str">
        <f t="shared" si="299"/>
        <v>169141</v>
      </c>
      <c r="I4749">
        <v>720000135</v>
      </c>
      <c r="K4749" t="s">
        <v>24</v>
      </c>
      <c r="L4749" t="s">
        <v>94</v>
      </c>
      <c r="M4749">
        <v>40</v>
      </c>
      <c r="N4749">
        <v>9.3800000000000008</v>
      </c>
      <c r="O4749" t="s">
        <v>22</v>
      </c>
      <c r="R4749" t="s">
        <v>72</v>
      </c>
      <c r="S4749">
        <v>901</v>
      </c>
      <c r="T4749">
        <v>8141000000</v>
      </c>
    </row>
    <row r="4750" spans="4:20" x14ac:dyDescent="0.25">
      <c r="D4750">
        <v>1691410000</v>
      </c>
      <c r="E4750" t="str">
        <f t="shared" si="296"/>
        <v>16</v>
      </c>
      <c r="F4750" t="str">
        <f t="shared" si="297"/>
        <v>1691</v>
      </c>
      <c r="G4750" t="str">
        <f t="shared" si="298"/>
        <v>16914</v>
      </c>
      <c r="H4750" t="str">
        <f t="shared" si="299"/>
        <v>169141</v>
      </c>
      <c r="I4750">
        <v>720000135</v>
      </c>
      <c r="K4750" t="s">
        <v>24</v>
      </c>
      <c r="L4750" t="s">
        <v>94</v>
      </c>
      <c r="M4750">
        <v>40</v>
      </c>
      <c r="N4750">
        <v>4.5999999999999996</v>
      </c>
      <c r="O4750" t="s">
        <v>22</v>
      </c>
      <c r="R4750" t="s">
        <v>72</v>
      </c>
      <c r="S4750">
        <v>901</v>
      </c>
      <c r="T4750">
        <v>8141000000</v>
      </c>
    </row>
    <row r="4751" spans="4:20" x14ac:dyDescent="0.25">
      <c r="D4751">
        <v>1691410000</v>
      </c>
      <c r="E4751" t="str">
        <f t="shared" si="296"/>
        <v>16</v>
      </c>
      <c r="F4751" t="str">
        <f t="shared" si="297"/>
        <v>1691</v>
      </c>
      <c r="G4751" t="str">
        <f t="shared" si="298"/>
        <v>16914</v>
      </c>
      <c r="H4751" t="str">
        <f t="shared" si="299"/>
        <v>169141</v>
      </c>
      <c r="I4751">
        <v>720000135</v>
      </c>
      <c r="K4751" t="s">
        <v>24</v>
      </c>
      <c r="L4751" t="s">
        <v>94</v>
      </c>
      <c r="M4751">
        <v>40</v>
      </c>
      <c r="N4751">
        <v>8.1199999999999992</v>
      </c>
      <c r="O4751" t="s">
        <v>22</v>
      </c>
      <c r="R4751" t="s">
        <v>72</v>
      </c>
      <c r="S4751">
        <v>901</v>
      </c>
      <c r="T4751">
        <v>8141000000</v>
      </c>
    </row>
    <row r="4752" spans="4:20" x14ac:dyDescent="0.25">
      <c r="D4752">
        <v>1691410000</v>
      </c>
      <c r="E4752" t="str">
        <f t="shared" si="296"/>
        <v>16</v>
      </c>
      <c r="F4752" t="str">
        <f t="shared" si="297"/>
        <v>1691</v>
      </c>
      <c r="G4752" t="str">
        <f t="shared" si="298"/>
        <v>16914</v>
      </c>
      <c r="H4752" t="str">
        <f t="shared" si="299"/>
        <v>169141</v>
      </c>
      <c r="I4752">
        <v>720000135</v>
      </c>
      <c r="K4752" t="s">
        <v>24</v>
      </c>
      <c r="L4752" t="s">
        <v>94</v>
      </c>
      <c r="M4752">
        <v>40</v>
      </c>
      <c r="N4752">
        <v>4.45</v>
      </c>
      <c r="O4752" t="s">
        <v>22</v>
      </c>
      <c r="R4752" t="s">
        <v>72</v>
      </c>
      <c r="S4752">
        <v>901</v>
      </c>
      <c r="T4752">
        <v>8141000000</v>
      </c>
    </row>
    <row r="4753" spans="4:20" x14ac:dyDescent="0.25">
      <c r="D4753">
        <v>1691410000</v>
      </c>
      <c r="E4753" t="str">
        <f t="shared" si="296"/>
        <v>16</v>
      </c>
      <c r="F4753" t="str">
        <f t="shared" si="297"/>
        <v>1691</v>
      </c>
      <c r="G4753" t="str">
        <f t="shared" si="298"/>
        <v>16914</v>
      </c>
      <c r="H4753" t="str">
        <f t="shared" si="299"/>
        <v>169141</v>
      </c>
      <c r="I4753">
        <v>720000135</v>
      </c>
      <c r="K4753" t="s">
        <v>24</v>
      </c>
      <c r="L4753" t="s">
        <v>94</v>
      </c>
      <c r="M4753">
        <v>40</v>
      </c>
      <c r="N4753">
        <v>2.57</v>
      </c>
      <c r="O4753" t="s">
        <v>22</v>
      </c>
      <c r="R4753" t="s">
        <v>72</v>
      </c>
      <c r="S4753">
        <v>901</v>
      </c>
      <c r="T4753">
        <v>8141000000</v>
      </c>
    </row>
    <row r="4754" spans="4:20" x14ac:dyDescent="0.25">
      <c r="D4754">
        <v>1691410000</v>
      </c>
      <c r="E4754" t="str">
        <f t="shared" si="296"/>
        <v>16</v>
      </c>
      <c r="F4754" t="str">
        <f t="shared" si="297"/>
        <v>1691</v>
      </c>
      <c r="G4754" t="str">
        <f t="shared" si="298"/>
        <v>16914</v>
      </c>
      <c r="H4754" t="str">
        <f t="shared" si="299"/>
        <v>169141</v>
      </c>
      <c r="I4754">
        <v>720000135</v>
      </c>
      <c r="K4754" t="s">
        <v>24</v>
      </c>
      <c r="L4754" t="s">
        <v>94</v>
      </c>
      <c r="M4754">
        <v>40</v>
      </c>
      <c r="N4754">
        <v>0.01</v>
      </c>
      <c r="O4754" t="s">
        <v>22</v>
      </c>
      <c r="R4754" t="s">
        <v>72</v>
      </c>
      <c r="S4754">
        <v>901</v>
      </c>
      <c r="T4754">
        <v>8141000000</v>
      </c>
    </row>
    <row r="4755" spans="4:20" x14ac:dyDescent="0.25">
      <c r="D4755">
        <v>1691410000</v>
      </c>
      <c r="E4755" t="str">
        <f t="shared" si="296"/>
        <v>16</v>
      </c>
      <c r="F4755" t="str">
        <f t="shared" si="297"/>
        <v>1691</v>
      </c>
      <c r="G4755" t="str">
        <f t="shared" si="298"/>
        <v>16914</v>
      </c>
      <c r="H4755" t="str">
        <f t="shared" si="299"/>
        <v>169141</v>
      </c>
      <c r="I4755">
        <v>720000135</v>
      </c>
      <c r="K4755" t="s">
        <v>24</v>
      </c>
      <c r="L4755" t="s">
        <v>94</v>
      </c>
      <c r="M4755">
        <v>40</v>
      </c>
      <c r="N4755">
        <v>0.33</v>
      </c>
      <c r="O4755" t="s">
        <v>22</v>
      </c>
      <c r="R4755" t="s">
        <v>72</v>
      </c>
      <c r="S4755">
        <v>901</v>
      </c>
      <c r="T4755">
        <v>8141000000</v>
      </c>
    </row>
    <row r="4756" spans="4:20" x14ac:dyDescent="0.25">
      <c r="D4756">
        <v>1691410000</v>
      </c>
      <c r="E4756" t="str">
        <f t="shared" si="296"/>
        <v>16</v>
      </c>
      <c r="F4756" t="str">
        <f t="shared" si="297"/>
        <v>1691</v>
      </c>
      <c r="G4756" t="str">
        <f t="shared" si="298"/>
        <v>16914</v>
      </c>
      <c r="H4756" t="str">
        <f t="shared" si="299"/>
        <v>169141</v>
      </c>
      <c r="I4756">
        <v>720000135</v>
      </c>
      <c r="K4756" t="s">
        <v>24</v>
      </c>
      <c r="L4756" t="s">
        <v>94</v>
      </c>
      <c r="M4756">
        <v>40</v>
      </c>
      <c r="N4756">
        <v>0.54</v>
      </c>
      <c r="O4756" t="s">
        <v>22</v>
      </c>
      <c r="R4756" t="s">
        <v>72</v>
      </c>
      <c r="S4756">
        <v>901</v>
      </c>
      <c r="T4756">
        <v>8141000000</v>
      </c>
    </row>
    <row r="4757" spans="4:20" x14ac:dyDescent="0.25">
      <c r="D4757">
        <v>1691410000</v>
      </c>
      <c r="E4757" t="str">
        <f t="shared" si="296"/>
        <v>16</v>
      </c>
      <c r="F4757" t="str">
        <f t="shared" si="297"/>
        <v>1691</v>
      </c>
      <c r="G4757" t="str">
        <f t="shared" si="298"/>
        <v>16914</v>
      </c>
      <c r="H4757" t="str">
        <f t="shared" si="299"/>
        <v>169141</v>
      </c>
      <c r="I4757">
        <v>720000135</v>
      </c>
      <c r="K4757" t="s">
        <v>24</v>
      </c>
      <c r="L4757" t="s">
        <v>94</v>
      </c>
      <c r="M4757">
        <v>40</v>
      </c>
      <c r="N4757">
        <v>9.9600000000000009</v>
      </c>
      <c r="O4757" t="s">
        <v>22</v>
      </c>
      <c r="R4757" t="s">
        <v>72</v>
      </c>
      <c r="S4757">
        <v>901</v>
      </c>
      <c r="T4757">
        <v>8141000000</v>
      </c>
    </row>
    <row r="4758" spans="4:20" x14ac:dyDescent="0.25">
      <c r="D4758">
        <v>1691410000</v>
      </c>
      <c r="E4758" t="str">
        <f t="shared" si="296"/>
        <v>16</v>
      </c>
      <c r="F4758" t="str">
        <f t="shared" si="297"/>
        <v>1691</v>
      </c>
      <c r="G4758" t="str">
        <f t="shared" si="298"/>
        <v>16914</v>
      </c>
      <c r="H4758" t="str">
        <f t="shared" si="299"/>
        <v>169141</v>
      </c>
      <c r="I4758">
        <v>720000136</v>
      </c>
      <c r="K4758" t="s">
        <v>24</v>
      </c>
      <c r="L4758" t="s">
        <v>67</v>
      </c>
      <c r="M4758">
        <v>50</v>
      </c>
      <c r="N4758">
        <v>-0.05</v>
      </c>
      <c r="O4758" t="s">
        <v>22</v>
      </c>
      <c r="R4758" t="s">
        <v>72</v>
      </c>
      <c r="S4758">
        <v>901</v>
      </c>
      <c r="T4758">
        <v>8141000000</v>
      </c>
    </row>
    <row r="4759" spans="4:20" x14ac:dyDescent="0.25">
      <c r="D4759">
        <v>1691410000</v>
      </c>
      <c r="E4759" t="str">
        <f t="shared" si="296"/>
        <v>16</v>
      </c>
      <c r="F4759" t="str">
        <f t="shared" si="297"/>
        <v>1691</v>
      </c>
      <c r="G4759" t="str">
        <f t="shared" si="298"/>
        <v>16914</v>
      </c>
      <c r="H4759" t="str">
        <f t="shared" si="299"/>
        <v>169141</v>
      </c>
      <c r="I4759">
        <v>720000136</v>
      </c>
      <c r="K4759" t="s">
        <v>24</v>
      </c>
      <c r="L4759" t="s">
        <v>67</v>
      </c>
      <c r="M4759">
        <v>50</v>
      </c>
      <c r="N4759">
        <v>-0.33</v>
      </c>
      <c r="O4759" t="s">
        <v>22</v>
      </c>
      <c r="R4759" t="s">
        <v>72</v>
      </c>
      <c r="S4759">
        <v>901</v>
      </c>
      <c r="T4759">
        <v>8141000000</v>
      </c>
    </row>
    <row r="4760" spans="4:20" x14ac:dyDescent="0.25">
      <c r="D4760">
        <v>1691410000</v>
      </c>
      <c r="E4760" t="str">
        <f t="shared" si="296"/>
        <v>16</v>
      </c>
      <c r="F4760" t="str">
        <f t="shared" si="297"/>
        <v>1691</v>
      </c>
      <c r="G4760" t="str">
        <f t="shared" si="298"/>
        <v>16914</v>
      </c>
      <c r="H4760" t="str">
        <f t="shared" si="299"/>
        <v>169141</v>
      </c>
      <c r="I4760">
        <v>720000136</v>
      </c>
      <c r="K4760" t="s">
        <v>24</v>
      </c>
      <c r="L4760" t="s">
        <v>67</v>
      </c>
      <c r="M4760">
        <v>50</v>
      </c>
      <c r="N4760">
        <v>-0.03</v>
      </c>
      <c r="O4760" t="s">
        <v>22</v>
      </c>
      <c r="R4760" t="s">
        <v>72</v>
      </c>
      <c r="S4760">
        <v>901</v>
      </c>
      <c r="T4760">
        <v>8141000000</v>
      </c>
    </row>
    <row r="4761" spans="4:20" x14ac:dyDescent="0.25">
      <c r="D4761">
        <v>1691410000</v>
      </c>
      <c r="E4761" t="str">
        <f t="shared" si="296"/>
        <v>16</v>
      </c>
      <c r="F4761" t="str">
        <f t="shared" si="297"/>
        <v>1691</v>
      </c>
      <c r="G4761" t="str">
        <f t="shared" si="298"/>
        <v>16914</v>
      </c>
      <c r="H4761" t="str">
        <f t="shared" si="299"/>
        <v>169141</v>
      </c>
      <c r="I4761">
        <v>720000137</v>
      </c>
      <c r="K4761" t="s">
        <v>24</v>
      </c>
      <c r="L4761" t="s">
        <v>67</v>
      </c>
      <c r="M4761">
        <v>40</v>
      </c>
      <c r="N4761">
        <v>0.05</v>
      </c>
      <c r="O4761" t="s">
        <v>22</v>
      </c>
      <c r="R4761" t="s">
        <v>72</v>
      </c>
      <c r="S4761">
        <v>901</v>
      </c>
      <c r="T4761">
        <v>8141000000</v>
      </c>
    </row>
    <row r="4762" spans="4:20" x14ac:dyDescent="0.25">
      <c r="D4762">
        <v>1691410000</v>
      </c>
      <c r="E4762" t="str">
        <f t="shared" si="296"/>
        <v>16</v>
      </c>
      <c r="F4762" t="str">
        <f t="shared" si="297"/>
        <v>1691</v>
      </c>
      <c r="G4762" t="str">
        <f t="shared" si="298"/>
        <v>16914</v>
      </c>
      <c r="H4762" t="str">
        <f t="shared" si="299"/>
        <v>169141</v>
      </c>
      <c r="I4762">
        <v>720000137</v>
      </c>
      <c r="K4762" t="s">
        <v>24</v>
      </c>
      <c r="L4762" t="s">
        <v>67</v>
      </c>
      <c r="M4762">
        <v>40</v>
      </c>
      <c r="N4762">
        <v>0.33</v>
      </c>
      <c r="O4762" t="s">
        <v>22</v>
      </c>
      <c r="R4762" t="s">
        <v>72</v>
      </c>
      <c r="S4762">
        <v>901</v>
      </c>
      <c r="T4762">
        <v>8141000000</v>
      </c>
    </row>
    <row r="4763" spans="4:20" x14ac:dyDescent="0.25">
      <c r="D4763">
        <v>1691410000</v>
      </c>
      <c r="E4763" t="str">
        <f t="shared" si="296"/>
        <v>16</v>
      </c>
      <c r="F4763" t="str">
        <f t="shared" si="297"/>
        <v>1691</v>
      </c>
      <c r="G4763" t="str">
        <f t="shared" si="298"/>
        <v>16914</v>
      </c>
      <c r="H4763" t="str">
        <f t="shared" si="299"/>
        <v>169141</v>
      </c>
      <c r="I4763">
        <v>720000137</v>
      </c>
      <c r="K4763" t="s">
        <v>24</v>
      </c>
      <c r="L4763" t="s">
        <v>67</v>
      </c>
      <c r="M4763">
        <v>40</v>
      </c>
      <c r="N4763">
        <v>0.03</v>
      </c>
      <c r="O4763" t="s">
        <v>22</v>
      </c>
      <c r="R4763" t="s">
        <v>72</v>
      </c>
      <c r="S4763">
        <v>901</v>
      </c>
      <c r="T4763">
        <v>8141000000</v>
      </c>
    </row>
    <row r="4764" spans="4:20" x14ac:dyDescent="0.25">
      <c r="D4764">
        <v>1691410000</v>
      </c>
      <c r="E4764" t="str">
        <f t="shared" si="296"/>
        <v>16</v>
      </c>
      <c r="F4764" t="str">
        <f t="shared" si="297"/>
        <v>1691</v>
      </c>
      <c r="G4764" t="str">
        <f t="shared" si="298"/>
        <v>16914</v>
      </c>
      <c r="H4764" t="str">
        <f t="shared" si="299"/>
        <v>169141</v>
      </c>
      <c r="I4764">
        <v>720000138</v>
      </c>
      <c r="K4764" t="s">
        <v>24</v>
      </c>
      <c r="L4764" t="s">
        <v>93</v>
      </c>
      <c r="M4764">
        <v>50</v>
      </c>
      <c r="N4764">
        <v>-1.5</v>
      </c>
      <c r="O4764" t="s">
        <v>22</v>
      </c>
      <c r="R4764" t="s">
        <v>72</v>
      </c>
      <c r="S4764">
        <v>901</v>
      </c>
      <c r="T4764">
        <v>8141000000</v>
      </c>
    </row>
    <row r="4765" spans="4:20" x14ac:dyDescent="0.25">
      <c r="D4765">
        <v>1691410000</v>
      </c>
      <c r="E4765" t="str">
        <f t="shared" si="296"/>
        <v>16</v>
      </c>
      <c r="F4765" t="str">
        <f t="shared" si="297"/>
        <v>1691</v>
      </c>
      <c r="G4765" t="str">
        <f t="shared" si="298"/>
        <v>16914</v>
      </c>
      <c r="H4765" t="str">
        <f t="shared" si="299"/>
        <v>169141</v>
      </c>
      <c r="I4765">
        <v>720000138</v>
      </c>
      <c r="K4765" t="s">
        <v>24</v>
      </c>
      <c r="L4765" t="s">
        <v>93</v>
      </c>
      <c r="M4765">
        <v>50</v>
      </c>
      <c r="N4765">
        <v>-0.95</v>
      </c>
      <c r="O4765" t="s">
        <v>22</v>
      </c>
      <c r="R4765" t="s">
        <v>72</v>
      </c>
      <c r="S4765">
        <v>901</v>
      </c>
      <c r="T4765">
        <v>8141000000</v>
      </c>
    </row>
    <row r="4766" spans="4:20" x14ac:dyDescent="0.25">
      <c r="D4766">
        <v>1691410000</v>
      </c>
      <c r="E4766" t="str">
        <f t="shared" si="296"/>
        <v>16</v>
      </c>
      <c r="F4766" t="str">
        <f t="shared" si="297"/>
        <v>1691</v>
      </c>
      <c r="G4766" t="str">
        <f t="shared" si="298"/>
        <v>16914</v>
      </c>
      <c r="H4766" t="str">
        <f t="shared" si="299"/>
        <v>169141</v>
      </c>
      <c r="I4766">
        <v>720000139</v>
      </c>
      <c r="K4766" t="s">
        <v>24</v>
      </c>
      <c r="L4766" t="s">
        <v>93</v>
      </c>
      <c r="M4766">
        <v>40</v>
      </c>
      <c r="N4766">
        <v>1.5</v>
      </c>
      <c r="O4766" t="s">
        <v>22</v>
      </c>
      <c r="R4766" t="s">
        <v>72</v>
      </c>
      <c r="S4766">
        <v>901</v>
      </c>
      <c r="T4766">
        <v>8141000000</v>
      </c>
    </row>
    <row r="4767" spans="4:20" x14ac:dyDescent="0.25">
      <c r="D4767">
        <v>1691410000</v>
      </c>
      <c r="E4767" t="str">
        <f t="shared" si="296"/>
        <v>16</v>
      </c>
      <c r="F4767" t="str">
        <f t="shared" si="297"/>
        <v>1691</v>
      </c>
      <c r="G4767" t="str">
        <f t="shared" si="298"/>
        <v>16914</v>
      </c>
      <c r="H4767" t="str">
        <f t="shared" si="299"/>
        <v>169141</v>
      </c>
      <c r="I4767">
        <v>720000139</v>
      </c>
      <c r="K4767" t="s">
        <v>24</v>
      </c>
      <c r="L4767" t="s">
        <v>93</v>
      </c>
      <c r="M4767">
        <v>40</v>
      </c>
      <c r="N4767">
        <v>0.95</v>
      </c>
      <c r="O4767" t="s">
        <v>22</v>
      </c>
      <c r="R4767" t="s">
        <v>72</v>
      </c>
      <c r="S4767">
        <v>901</v>
      </c>
      <c r="T4767">
        <v>8141000000</v>
      </c>
    </row>
    <row r="4768" spans="4:20" x14ac:dyDescent="0.25">
      <c r="D4768">
        <v>1691410000</v>
      </c>
      <c r="E4768" t="str">
        <f t="shared" si="296"/>
        <v>16</v>
      </c>
      <c r="F4768" t="str">
        <f t="shared" si="297"/>
        <v>1691</v>
      </c>
      <c r="G4768" t="str">
        <f t="shared" si="298"/>
        <v>16914</v>
      </c>
      <c r="H4768" t="str">
        <f t="shared" si="299"/>
        <v>169141</v>
      </c>
      <c r="I4768">
        <v>720000140</v>
      </c>
      <c r="K4768" t="s">
        <v>24</v>
      </c>
      <c r="L4768" t="s">
        <v>85</v>
      </c>
      <c r="M4768">
        <v>50</v>
      </c>
      <c r="N4768">
        <v>-0.18</v>
      </c>
      <c r="O4768" t="s">
        <v>22</v>
      </c>
      <c r="R4768" t="s">
        <v>72</v>
      </c>
      <c r="S4768">
        <v>901</v>
      </c>
      <c r="T4768">
        <v>8141000000</v>
      </c>
    </row>
    <row r="4769" spans="4:20" x14ac:dyDescent="0.25">
      <c r="D4769">
        <v>1691410000</v>
      </c>
      <c r="E4769" t="str">
        <f t="shared" si="296"/>
        <v>16</v>
      </c>
      <c r="F4769" t="str">
        <f t="shared" si="297"/>
        <v>1691</v>
      </c>
      <c r="G4769" t="str">
        <f t="shared" si="298"/>
        <v>16914</v>
      </c>
      <c r="H4769" t="str">
        <f t="shared" si="299"/>
        <v>169141</v>
      </c>
      <c r="I4769">
        <v>720000140</v>
      </c>
      <c r="K4769" t="s">
        <v>24</v>
      </c>
      <c r="L4769" t="s">
        <v>85</v>
      </c>
      <c r="M4769">
        <v>50</v>
      </c>
      <c r="N4769">
        <v>-0.28000000000000003</v>
      </c>
      <c r="O4769" t="s">
        <v>22</v>
      </c>
      <c r="R4769" t="s">
        <v>72</v>
      </c>
      <c r="S4769">
        <v>901</v>
      </c>
      <c r="T4769">
        <v>8141000000</v>
      </c>
    </row>
    <row r="4770" spans="4:20" x14ac:dyDescent="0.25">
      <c r="D4770">
        <v>1691410000</v>
      </c>
      <c r="E4770" t="str">
        <f t="shared" si="296"/>
        <v>16</v>
      </c>
      <c r="F4770" t="str">
        <f t="shared" si="297"/>
        <v>1691</v>
      </c>
      <c r="G4770" t="str">
        <f t="shared" si="298"/>
        <v>16914</v>
      </c>
      <c r="H4770" t="str">
        <f t="shared" si="299"/>
        <v>169141</v>
      </c>
      <c r="I4770">
        <v>720000140</v>
      </c>
      <c r="K4770" t="s">
        <v>24</v>
      </c>
      <c r="L4770" t="s">
        <v>85</v>
      </c>
      <c r="M4770">
        <v>50</v>
      </c>
      <c r="N4770">
        <v>-0.11</v>
      </c>
      <c r="O4770" t="s">
        <v>22</v>
      </c>
      <c r="R4770" t="s">
        <v>72</v>
      </c>
      <c r="S4770">
        <v>901</v>
      </c>
      <c r="T4770">
        <v>8141000000</v>
      </c>
    </row>
    <row r="4771" spans="4:20" x14ac:dyDescent="0.25">
      <c r="D4771">
        <v>1691410000</v>
      </c>
      <c r="E4771" t="str">
        <f t="shared" si="296"/>
        <v>16</v>
      </c>
      <c r="F4771" t="str">
        <f t="shared" si="297"/>
        <v>1691</v>
      </c>
      <c r="G4771" t="str">
        <f t="shared" si="298"/>
        <v>16914</v>
      </c>
      <c r="H4771" t="str">
        <f t="shared" si="299"/>
        <v>169141</v>
      </c>
      <c r="I4771">
        <v>720000140</v>
      </c>
      <c r="K4771" t="s">
        <v>24</v>
      </c>
      <c r="L4771" t="s">
        <v>85</v>
      </c>
      <c r="M4771">
        <v>50</v>
      </c>
      <c r="N4771">
        <v>-0.42</v>
      </c>
      <c r="O4771" t="s">
        <v>22</v>
      </c>
      <c r="R4771" t="s">
        <v>72</v>
      </c>
      <c r="S4771">
        <v>901</v>
      </c>
      <c r="T4771">
        <v>8141000000</v>
      </c>
    </row>
    <row r="4772" spans="4:20" x14ac:dyDescent="0.25">
      <c r="D4772">
        <v>1691410000</v>
      </c>
      <c r="E4772" t="str">
        <f t="shared" si="296"/>
        <v>16</v>
      </c>
      <c r="F4772" t="str">
        <f t="shared" si="297"/>
        <v>1691</v>
      </c>
      <c r="G4772" t="str">
        <f t="shared" si="298"/>
        <v>16914</v>
      </c>
      <c r="H4772" t="str">
        <f t="shared" si="299"/>
        <v>169141</v>
      </c>
      <c r="I4772">
        <v>720000141</v>
      </c>
      <c r="K4772" t="s">
        <v>24</v>
      </c>
      <c r="L4772" t="s">
        <v>85</v>
      </c>
      <c r="M4772">
        <v>40</v>
      </c>
      <c r="N4772">
        <v>0.18</v>
      </c>
      <c r="O4772" t="s">
        <v>22</v>
      </c>
      <c r="R4772" t="s">
        <v>72</v>
      </c>
      <c r="S4772">
        <v>901</v>
      </c>
      <c r="T4772">
        <v>8141000000</v>
      </c>
    </row>
    <row r="4773" spans="4:20" x14ac:dyDescent="0.25">
      <c r="D4773">
        <v>1691410000</v>
      </c>
      <c r="E4773" t="str">
        <f t="shared" si="296"/>
        <v>16</v>
      </c>
      <c r="F4773" t="str">
        <f t="shared" si="297"/>
        <v>1691</v>
      </c>
      <c r="G4773" t="str">
        <f t="shared" si="298"/>
        <v>16914</v>
      </c>
      <c r="H4773" t="str">
        <f t="shared" si="299"/>
        <v>169141</v>
      </c>
      <c r="I4773">
        <v>720000141</v>
      </c>
      <c r="K4773" t="s">
        <v>24</v>
      </c>
      <c r="L4773" t="s">
        <v>85</v>
      </c>
      <c r="M4773">
        <v>40</v>
      </c>
      <c r="N4773">
        <v>0.28000000000000003</v>
      </c>
      <c r="O4773" t="s">
        <v>22</v>
      </c>
      <c r="R4773" t="s">
        <v>72</v>
      </c>
      <c r="S4773">
        <v>901</v>
      </c>
      <c r="T4773">
        <v>8141000000</v>
      </c>
    </row>
    <row r="4774" spans="4:20" x14ac:dyDescent="0.25">
      <c r="D4774">
        <v>1691410000</v>
      </c>
      <c r="E4774" t="str">
        <f t="shared" si="296"/>
        <v>16</v>
      </c>
      <c r="F4774" t="str">
        <f t="shared" si="297"/>
        <v>1691</v>
      </c>
      <c r="G4774" t="str">
        <f t="shared" si="298"/>
        <v>16914</v>
      </c>
      <c r="H4774" t="str">
        <f t="shared" si="299"/>
        <v>169141</v>
      </c>
      <c r="I4774">
        <v>720000141</v>
      </c>
      <c r="K4774" t="s">
        <v>24</v>
      </c>
      <c r="L4774" t="s">
        <v>85</v>
      </c>
      <c r="M4774">
        <v>40</v>
      </c>
      <c r="N4774">
        <v>0.11</v>
      </c>
      <c r="O4774" t="s">
        <v>22</v>
      </c>
      <c r="R4774" t="s">
        <v>72</v>
      </c>
      <c r="S4774">
        <v>901</v>
      </c>
      <c r="T4774">
        <v>8141000000</v>
      </c>
    </row>
    <row r="4775" spans="4:20" x14ac:dyDescent="0.25">
      <c r="D4775">
        <v>1691410000</v>
      </c>
      <c r="E4775" t="str">
        <f t="shared" si="296"/>
        <v>16</v>
      </c>
      <c r="F4775" t="str">
        <f t="shared" si="297"/>
        <v>1691</v>
      </c>
      <c r="G4775" t="str">
        <f t="shared" si="298"/>
        <v>16914</v>
      </c>
      <c r="H4775" t="str">
        <f t="shared" si="299"/>
        <v>169141</v>
      </c>
      <c r="I4775">
        <v>720000141</v>
      </c>
      <c r="K4775" t="s">
        <v>24</v>
      </c>
      <c r="L4775" t="s">
        <v>85</v>
      </c>
      <c r="M4775">
        <v>40</v>
      </c>
      <c r="N4775">
        <v>0.42</v>
      </c>
      <c r="O4775" t="s">
        <v>22</v>
      </c>
      <c r="R4775" t="s">
        <v>72</v>
      </c>
      <c r="S4775">
        <v>901</v>
      </c>
      <c r="T4775">
        <v>8141000000</v>
      </c>
    </row>
    <row r="4776" spans="4:20" x14ac:dyDescent="0.25">
      <c r="D4776">
        <v>1691410000</v>
      </c>
      <c r="E4776" t="str">
        <f t="shared" si="296"/>
        <v>16</v>
      </c>
      <c r="F4776" t="str">
        <f t="shared" si="297"/>
        <v>1691</v>
      </c>
      <c r="G4776" t="str">
        <f t="shared" si="298"/>
        <v>16914</v>
      </c>
      <c r="H4776" t="str">
        <f t="shared" si="299"/>
        <v>169141</v>
      </c>
      <c r="I4776">
        <v>720000142</v>
      </c>
      <c r="K4776" t="s">
        <v>24</v>
      </c>
      <c r="L4776" t="s">
        <v>56</v>
      </c>
      <c r="M4776">
        <v>50</v>
      </c>
      <c r="N4776">
        <v>-0.32</v>
      </c>
      <c r="O4776" t="s">
        <v>22</v>
      </c>
      <c r="R4776" t="s">
        <v>72</v>
      </c>
      <c r="S4776">
        <v>901</v>
      </c>
      <c r="T4776">
        <v>8141000000</v>
      </c>
    </row>
    <row r="4777" spans="4:20" x14ac:dyDescent="0.25">
      <c r="D4777">
        <v>1691410000</v>
      </c>
      <c r="E4777" t="str">
        <f t="shared" si="296"/>
        <v>16</v>
      </c>
      <c r="F4777" t="str">
        <f t="shared" si="297"/>
        <v>1691</v>
      </c>
      <c r="G4777" t="str">
        <f t="shared" si="298"/>
        <v>16914</v>
      </c>
      <c r="H4777" t="str">
        <f t="shared" si="299"/>
        <v>169141</v>
      </c>
      <c r="I4777">
        <v>720000142</v>
      </c>
      <c r="K4777" t="s">
        <v>24</v>
      </c>
      <c r="L4777" t="s">
        <v>56</v>
      </c>
      <c r="M4777">
        <v>50</v>
      </c>
      <c r="N4777">
        <v>-4.38</v>
      </c>
      <c r="O4777" t="s">
        <v>22</v>
      </c>
      <c r="R4777" t="s">
        <v>72</v>
      </c>
      <c r="S4777">
        <v>901</v>
      </c>
      <c r="T4777">
        <v>8141000000</v>
      </c>
    </row>
    <row r="4778" spans="4:20" x14ac:dyDescent="0.25">
      <c r="D4778">
        <v>1691410000</v>
      </c>
      <c r="E4778" t="str">
        <f t="shared" si="296"/>
        <v>16</v>
      </c>
      <c r="F4778" t="str">
        <f t="shared" si="297"/>
        <v>1691</v>
      </c>
      <c r="G4778" t="str">
        <f t="shared" si="298"/>
        <v>16914</v>
      </c>
      <c r="H4778" t="str">
        <f t="shared" si="299"/>
        <v>169141</v>
      </c>
      <c r="I4778">
        <v>720000143</v>
      </c>
      <c r="K4778" t="s">
        <v>24</v>
      </c>
      <c r="L4778" t="s">
        <v>56</v>
      </c>
      <c r="M4778">
        <v>40</v>
      </c>
      <c r="N4778">
        <v>0.32</v>
      </c>
      <c r="O4778" t="s">
        <v>22</v>
      </c>
      <c r="R4778" t="s">
        <v>72</v>
      </c>
      <c r="S4778">
        <v>901</v>
      </c>
      <c r="T4778">
        <v>8141000000</v>
      </c>
    </row>
    <row r="4779" spans="4:20" x14ac:dyDescent="0.25">
      <c r="D4779">
        <v>1691410000</v>
      </c>
      <c r="E4779" t="str">
        <f t="shared" si="296"/>
        <v>16</v>
      </c>
      <c r="F4779" t="str">
        <f t="shared" si="297"/>
        <v>1691</v>
      </c>
      <c r="G4779" t="str">
        <f t="shared" si="298"/>
        <v>16914</v>
      </c>
      <c r="H4779" t="str">
        <f t="shared" si="299"/>
        <v>169141</v>
      </c>
      <c r="I4779">
        <v>720000143</v>
      </c>
      <c r="K4779" t="s">
        <v>24</v>
      </c>
      <c r="L4779" t="s">
        <v>56</v>
      </c>
      <c r="M4779">
        <v>40</v>
      </c>
      <c r="N4779">
        <v>4.38</v>
      </c>
      <c r="O4779" t="s">
        <v>22</v>
      </c>
      <c r="R4779" t="s">
        <v>72</v>
      </c>
      <c r="S4779">
        <v>901</v>
      </c>
      <c r="T4779">
        <v>8141000000</v>
      </c>
    </row>
    <row r="4780" spans="4:20" x14ac:dyDescent="0.25">
      <c r="D4780">
        <v>1691410000</v>
      </c>
      <c r="E4780" t="str">
        <f t="shared" si="296"/>
        <v>16</v>
      </c>
      <c r="F4780" t="str">
        <f t="shared" si="297"/>
        <v>1691</v>
      </c>
      <c r="G4780" t="str">
        <f t="shared" si="298"/>
        <v>16914</v>
      </c>
      <c r="H4780" t="str">
        <f t="shared" si="299"/>
        <v>169141</v>
      </c>
      <c r="I4780">
        <v>720000144</v>
      </c>
      <c r="K4780" t="s">
        <v>24</v>
      </c>
      <c r="L4780" t="s">
        <v>65</v>
      </c>
      <c r="M4780">
        <v>50</v>
      </c>
      <c r="N4780">
        <v>-0.21</v>
      </c>
      <c r="O4780" t="s">
        <v>22</v>
      </c>
      <c r="R4780" t="s">
        <v>72</v>
      </c>
      <c r="S4780">
        <v>901</v>
      </c>
      <c r="T4780">
        <v>8141000000</v>
      </c>
    </row>
    <row r="4781" spans="4:20" x14ac:dyDescent="0.25">
      <c r="D4781">
        <v>1691410000</v>
      </c>
      <c r="E4781" t="str">
        <f t="shared" si="296"/>
        <v>16</v>
      </c>
      <c r="F4781" t="str">
        <f t="shared" si="297"/>
        <v>1691</v>
      </c>
      <c r="G4781" t="str">
        <f t="shared" si="298"/>
        <v>16914</v>
      </c>
      <c r="H4781" t="str">
        <f t="shared" si="299"/>
        <v>169141</v>
      </c>
      <c r="I4781">
        <v>720000144</v>
      </c>
      <c r="K4781" t="s">
        <v>24</v>
      </c>
      <c r="L4781" t="s">
        <v>65</v>
      </c>
      <c r="M4781">
        <v>50</v>
      </c>
      <c r="N4781">
        <v>-2.12</v>
      </c>
      <c r="O4781" t="s">
        <v>22</v>
      </c>
      <c r="R4781" t="s">
        <v>72</v>
      </c>
      <c r="S4781">
        <v>901</v>
      </c>
      <c r="T4781">
        <v>8141000000</v>
      </c>
    </row>
    <row r="4782" spans="4:20" x14ac:dyDescent="0.25">
      <c r="D4782">
        <v>1691410000</v>
      </c>
      <c r="E4782" t="str">
        <f t="shared" si="296"/>
        <v>16</v>
      </c>
      <c r="F4782" t="str">
        <f t="shared" si="297"/>
        <v>1691</v>
      </c>
      <c r="G4782" t="str">
        <f t="shared" si="298"/>
        <v>16914</v>
      </c>
      <c r="H4782" t="str">
        <f t="shared" si="299"/>
        <v>169141</v>
      </c>
      <c r="I4782">
        <v>720000145</v>
      </c>
      <c r="K4782" t="s">
        <v>24</v>
      </c>
      <c r="L4782" t="s">
        <v>65</v>
      </c>
      <c r="M4782">
        <v>40</v>
      </c>
      <c r="N4782">
        <v>0.21</v>
      </c>
      <c r="O4782" t="s">
        <v>22</v>
      </c>
      <c r="R4782" t="s">
        <v>72</v>
      </c>
      <c r="S4782">
        <v>901</v>
      </c>
      <c r="T4782">
        <v>8141000000</v>
      </c>
    </row>
    <row r="4783" spans="4:20" x14ac:dyDescent="0.25">
      <c r="D4783">
        <v>1691410000</v>
      </c>
      <c r="E4783" t="str">
        <f t="shared" si="296"/>
        <v>16</v>
      </c>
      <c r="F4783" t="str">
        <f t="shared" si="297"/>
        <v>1691</v>
      </c>
      <c r="G4783" t="str">
        <f t="shared" si="298"/>
        <v>16914</v>
      </c>
      <c r="H4783" t="str">
        <f t="shared" si="299"/>
        <v>169141</v>
      </c>
      <c r="I4783">
        <v>720000145</v>
      </c>
      <c r="K4783" t="s">
        <v>24</v>
      </c>
      <c r="L4783" t="s">
        <v>65</v>
      </c>
      <c r="M4783">
        <v>40</v>
      </c>
      <c r="N4783">
        <v>2.12</v>
      </c>
      <c r="O4783" t="s">
        <v>22</v>
      </c>
      <c r="R4783" t="s">
        <v>72</v>
      </c>
      <c r="S4783">
        <v>901</v>
      </c>
      <c r="T4783">
        <v>8141000000</v>
      </c>
    </row>
    <row r="4784" spans="4:20" x14ac:dyDescent="0.25">
      <c r="D4784">
        <v>1691410000</v>
      </c>
      <c r="E4784" t="str">
        <f t="shared" si="296"/>
        <v>16</v>
      </c>
      <c r="F4784" t="str">
        <f t="shared" si="297"/>
        <v>1691</v>
      </c>
      <c r="G4784" t="str">
        <f t="shared" si="298"/>
        <v>16914</v>
      </c>
      <c r="H4784" t="str">
        <f t="shared" si="299"/>
        <v>169141</v>
      </c>
      <c r="I4784">
        <v>720000146</v>
      </c>
      <c r="K4784" t="s">
        <v>24</v>
      </c>
      <c r="L4784" t="s">
        <v>25</v>
      </c>
      <c r="M4784">
        <v>50</v>
      </c>
      <c r="N4784">
        <v>-4.46</v>
      </c>
      <c r="O4784" t="s">
        <v>22</v>
      </c>
      <c r="R4784" t="s">
        <v>72</v>
      </c>
      <c r="S4784">
        <v>901</v>
      </c>
      <c r="T4784">
        <v>8141000000</v>
      </c>
    </row>
    <row r="4785" spans="4:20" x14ac:dyDescent="0.25">
      <c r="D4785">
        <v>1691410000</v>
      </c>
      <c r="E4785" t="str">
        <f t="shared" si="296"/>
        <v>16</v>
      </c>
      <c r="F4785" t="str">
        <f t="shared" si="297"/>
        <v>1691</v>
      </c>
      <c r="G4785" t="str">
        <f t="shared" si="298"/>
        <v>16914</v>
      </c>
      <c r="H4785" t="str">
        <f t="shared" si="299"/>
        <v>169141</v>
      </c>
      <c r="I4785">
        <v>720000147</v>
      </c>
      <c r="K4785" t="s">
        <v>24</v>
      </c>
      <c r="L4785" t="s">
        <v>25</v>
      </c>
      <c r="M4785">
        <v>40</v>
      </c>
      <c r="N4785">
        <v>4.46</v>
      </c>
      <c r="O4785" t="s">
        <v>22</v>
      </c>
      <c r="R4785" t="s">
        <v>72</v>
      </c>
      <c r="S4785">
        <v>901</v>
      </c>
      <c r="T4785">
        <v>8141000000</v>
      </c>
    </row>
    <row r="4786" spans="4:20" x14ac:dyDescent="0.25">
      <c r="D4786">
        <v>1691410000</v>
      </c>
      <c r="E4786" t="str">
        <f t="shared" si="296"/>
        <v>16</v>
      </c>
      <c r="F4786" t="str">
        <f t="shared" si="297"/>
        <v>1691</v>
      </c>
      <c r="G4786" t="str">
        <f t="shared" si="298"/>
        <v>16914</v>
      </c>
      <c r="H4786" t="str">
        <f t="shared" si="299"/>
        <v>169141</v>
      </c>
      <c r="I4786">
        <v>720000279</v>
      </c>
      <c r="K4786" t="s">
        <v>24</v>
      </c>
      <c r="L4786" t="s">
        <v>27</v>
      </c>
      <c r="M4786">
        <v>50</v>
      </c>
      <c r="N4786" s="2">
        <v>-41558113.859999999</v>
      </c>
      <c r="O4786" t="s">
        <v>22</v>
      </c>
      <c r="R4786" t="s">
        <v>23</v>
      </c>
      <c r="S4786">
        <v>901</v>
      </c>
      <c r="T4786">
        <v>8141000000</v>
      </c>
    </row>
    <row r="4787" spans="4:20" x14ac:dyDescent="0.25">
      <c r="D4787">
        <v>1691410000</v>
      </c>
      <c r="E4787" t="str">
        <f t="shared" si="296"/>
        <v>16</v>
      </c>
      <c r="F4787" t="str">
        <f t="shared" si="297"/>
        <v>1691</v>
      </c>
      <c r="G4787" t="str">
        <f t="shared" si="298"/>
        <v>16914</v>
      </c>
      <c r="H4787" t="str">
        <f t="shared" si="299"/>
        <v>169141</v>
      </c>
      <c r="I4787">
        <v>720000280</v>
      </c>
      <c r="K4787" t="s">
        <v>24</v>
      </c>
      <c r="L4787" t="s">
        <v>27</v>
      </c>
      <c r="M4787">
        <v>40</v>
      </c>
      <c r="N4787" s="2">
        <v>41558113.859999999</v>
      </c>
      <c r="O4787" t="s">
        <v>22</v>
      </c>
      <c r="R4787" t="s">
        <v>23</v>
      </c>
      <c r="S4787">
        <v>901</v>
      </c>
      <c r="T4787">
        <v>8141000000</v>
      </c>
    </row>
    <row r="4788" spans="4:20" x14ac:dyDescent="0.25">
      <c r="D4788">
        <v>1691410000</v>
      </c>
      <c r="E4788" t="str">
        <f t="shared" si="296"/>
        <v>16</v>
      </c>
      <c r="F4788" t="str">
        <f t="shared" si="297"/>
        <v>1691</v>
      </c>
      <c r="G4788" t="str">
        <f t="shared" si="298"/>
        <v>16914</v>
      </c>
      <c r="H4788" t="str">
        <f t="shared" si="299"/>
        <v>169141</v>
      </c>
      <c r="I4788">
        <v>720000313</v>
      </c>
      <c r="K4788" t="s">
        <v>24</v>
      </c>
      <c r="L4788" t="s">
        <v>25</v>
      </c>
      <c r="M4788">
        <v>50</v>
      </c>
      <c r="N4788" s="2">
        <v>-2500</v>
      </c>
      <c r="O4788" t="s">
        <v>22</v>
      </c>
      <c r="R4788" t="s">
        <v>72</v>
      </c>
      <c r="S4788">
        <v>901</v>
      </c>
      <c r="T4788">
        <v>8141000000</v>
      </c>
    </row>
    <row r="4789" spans="4:20" x14ac:dyDescent="0.25">
      <c r="D4789">
        <v>1691410000</v>
      </c>
      <c r="E4789" t="str">
        <f t="shared" si="296"/>
        <v>16</v>
      </c>
      <c r="F4789" t="str">
        <f t="shared" si="297"/>
        <v>1691</v>
      </c>
      <c r="G4789" t="str">
        <f t="shared" si="298"/>
        <v>16914</v>
      </c>
      <c r="H4789" t="str">
        <f t="shared" si="299"/>
        <v>169141</v>
      </c>
      <c r="I4789">
        <v>720000314</v>
      </c>
      <c r="K4789" t="s">
        <v>24</v>
      </c>
      <c r="L4789" t="s">
        <v>25</v>
      </c>
      <c r="M4789">
        <v>40</v>
      </c>
      <c r="N4789" s="2">
        <v>2500</v>
      </c>
      <c r="O4789" t="s">
        <v>22</v>
      </c>
      <c r="R4789" t="s">
        <v>72</v>
      </c>
      <c r="S4789">
        <v>901</v>
      </c>
      <c r="T4789">
        <v>8141000000</v>
      </c>
    </row>
    <row r="4790" spans="4:20" x14ac:dyDescent="0.25">
      <c r="D4790">
        <v>1691410000</v>
      </c>
      <c r="E4790" t="str">
        <f t="shared" si="296"/>
        <v>16</v>
      </c>
      <c r="F4790" t="str">
        <f t="shared" si="297"/>
        <v>1691</v>
      </c>
      <c r="G4790" t="str">
        <f t="shared" si="298"/>
        <v>16914</v>
      </c>
      <c r="H4790" t="str">
        <f t="shared" si="299"/>
        <v>169141</v>
      </c>
      <c r="I4790">
        <v>720000315</v>
      </c>
      <c r="K4790" t="s">
        <v>24</v>
      </c>
      <c r="L4790" t="s">
        <v>25</v>
      </c>
      <c r="M4790">
        <v>50</v>
      </c>
      <c r="N4790" s="2">
        <v>-9225</v>
      </c>
      <c r="O4790" t="s">
        <v>22</v>
      </c>
      <c r="R4790" t="s">
        <v>72</v>
      </c>
      <c r="S4790">
        <v>901</v>
      </c>
      <c r="T4790">
        <v>8141000000</v>
      </c>
    </row>
    <row r="4791" spans="4:20" x14ac:dyDescent="0.25">
      <c r="D4791">
        <v>1691410000</v>
      </c>
      <c r="E4791" t="str">
        <f t="shared" si="296"/>
        <v>16</v>
      </c>
      <c r="F4791" t="str">
        <f t="shared" si="297"/>
        <v>1691</v>
      </c>
      <c r="G4791" t="str">
        <f t="shared" si="298"/>
        <v>16914</v>
      </c>
      <c r="H4791" t="str">
        <f t="shared" si="299"/>
        <v>169141</v>
      </c>
      <c r="I4791">
        <v>720000316</v>
      </c>
      <c r="K4791" t="s">
        <v>24</v>
      </c>
      <c r="L4791" t="s">
        <v>25</v>
      </c>
      <c r="M4791">
        <v>40</v>
      </c>
      <c r="N4791" s="2">
        <v>9225</v>
      </c>
      <c r="O4791" t="s">
        <v>22</v>
      </c>
      <c r="R4791" t="s">
        <v>72</v>
      </c>
      <c r="S4791">
        <v>901</v>
      </c>
      <c r="T4791">
        <v>8141000000</v>
      </c>
    </row>
    <row r="4792" spans="4:20" x14ac:dyDescent="0.25">
      <c r="D4792">
        <v>1691410000</v>
      </c>
      <c r="E4792" t="str">
        <f t="shared" si="296"/>
        <v>16</v>
      </c>
      <c r="F4792" t="str">
        <f t="shared" si="297"/>
        <v>1691</v>
      </c>
      <c r="G4792" t="str">
        <f t="shared" si="298"/>
        <v>16914</v>
      </c>
      <c r="H4792" t="str">
        <f t="shared" si="299"/>
        <v>169141</v>
      </c>
      <c r="I4792">
        <v>720000317</v>
      </c>
      <c r="K4792" t="s">
        <v>24</v>
      </c>
      <c r="L4792" t="s">
        <v>25</v>
      </c>
      <c r="M4792">
        <v>50</v>
      </c>
      <c r="N4792" s="2">
        <v>-2375</v>
      </c>
      <c r="O4792" t="s">
        <v>22</v>
      </c>
      <c r="R4792" t="s">
        <v>72</v>
      </c>
      <c r="S4792">
        <v>901</v>
      </c>
      <c r="T4792">
        <v>8141000000</v>
      </c>
    </row>
    <row r="4793" spans="4:20" x14ac:dyDescent="0.25">
      <c r="D4793">
        <v>1691410000</v>
      </c>
      <c r="E4793" t="str">
        <f t="shared" si="296"/>
        <v>16</v>
      </c>
      <c r="F4793" t="str">
        <f t="shared" si="297"/>
        <v>1691</v>
      </c>
      <c r="G4793" t="str">
        <f t="shared" si="298"/>
        <v>16914</v>
      </c>
      <c r="H4793" t="str">
        <f t="shared" si="299"/>
        <v>169141</v>
      </c>
      <c r="I4793">
        <v>720000317</v>
      </c>
      <c r="K4793" t="s">
        <v>24</v>
      </c>
      <c r="L4793" t="s">
        <v>25</v>
      </c>
      <c r="M4793">
        <v>50</v>
      </c>
      <c r="N4793" s="2">
        <v>-2375</v>
      </c>
      <c r="O4793" t="s">
        <v>22</v>
      </c>
      <c r="R4793" t="s">
        <v>72</v>
      </c>
      <c r="S4793">
        <v>901</v>
      </c>
      <c r="T4793">
        <v>8141000000</v>
      </c>
    </row>
    <row r="4794" spans="4:20" x14ac:dyDescent="0.25">
      <c r="D4794">
        <v>1691410000</v>
      </c>
      <c r="E4794" t="str">
        <f t="shared" si="296"/>
        <v>16</v>
      </c>
      <c r="F4794" t="str">
        <f t="shared" si="297"/>
        <v>1691</v>
      </c>
      <c r="G4794" t="str">
        <f t="shared" si="298"/>
        <v>16914</v>
      </c>
      <c r="H4794" t="str">
        <f t="shared" si="299"/>
        <v>169141</v>
      </c>
      <c r="I4794">
        <v>720000317</v>
      </c>
      <c r="K4794" t="s">
        <v>24</v>
      </c>
      <c r="L4794" t="s">
        <v>25</v>
      </c>
      <c r="M4794">
        <v>50</v>
      </c>
      <c r="N4794" s="2">
        <v>-2375</v>
      </c>
      <c r="O4794" t="s">
        <v>22</v>
      </c>
      <c r="R4794" t="s">
        <v>72</v>
      </c>
      <c r="S4794">
        <v>901</v>
      </c>
      <c r="T4794">
        <v>8141000000</v>
      </c>
    </row>
    <row r="4795" spans="4:20" x14ac:dyDescent="0.25">
      <c r="D4795">
        <v>1691410000</v>
      </c>
      <c r="E4795" t="str">
        <f t="shared" si="296"/>
        <v>16</v>
      </c>
      <c r="F4795" t="str">
        <f t="shared" si="297"/>
        <v>1691</v>
      </c>
      <c r="G4795" t="str">
        <f t="shared" si="298"/>
        <v>16914</v>
      </c>
      <c r="H4795" t="str">
        <f t="shared" si="299"/>
        <v>169141</v>
      </c>
      <c r="I4795">
        <v>720000317</v>
      </c>
      <c r="K4795" t="s">
        <v>24</v>
      </c>
      <c r="L4795" t="s">
        <v>25</v>
      </c>
      <c r="M4795">
        <v>50</v>
      </c>
      <c r="N4795" s="2">
        <v>-28500</v>
      </c>
      <c r="O4795" t="s">
        <v>22</v>
      </c>
      <c r="R4795" t="s">
        <v>72</v>
      </c>
      <c r="S4795">
        <v>901</v>
      </c>
      <c r="T4795">
        <v>8141000000</v>
      </c>
    </row>
    <row r="4796" spans="4:20" x14ac:dyDescent="0.25">
      <c r="D4796">
        <v>1691410000</v>
      </c>
      <c r="E4796" t="str">
        <f t="shared" si="296"/>
        <v>16</v>
      </c>
      <c r="F4796" t="str">
        <f t="shared" si="297"/>
        <v>1691</v>
      </c>
      <c r="G4796" t="str">
        <f t="shared" si="298"/>
        <v>16914</v>
      </c>
      <c r="H4796" t="str">
        <f t="shared" si="299"/>
        <v>169141</v>
      </c>
      <c r="I4796">
        <v>720000317</v>
      </c>
      <c r="K4796" t="s">
        <v>24</v>
      </c>
      <c r="L4796" t="s">
        <v>25</v>
      </c>
      <c r="M4796">
        <v>50</v>
      </c>
      <c r="N4796" s="2">
        <v>-3800</v>
      </c>
      <c r="O4796" t="s">
        <v>22</v>
      </c>
      <c r="R4796" t="s">
        <v>72</v>
      </c>
      <c r="S4796">
        <v>901</v>
      </c>
      <c r="T4796">
        <v>8141000000</v>
      </c>
    </row>
    <row r="4797" spans="4:20" x14ac:dyDescent="0.25">
      <c r="D4797">
        <v>1691410000</v>
      </c>
      <c r="E4797" t="str">
        <f t="shared" si="296"/>
        <v>16</v>
      </c>
      <c r="F4797" t="str">
        <f t="shared" si="297"/>
        <v>1691</v>
      </c>
      <c r="G4797" t="str">
        <f t="shared" si="298"/>
        <v>16914</v>
      </c>
      <c r="H4797" t="str">
        <f t="shared" si="299"/>
        <v>169141</v>
      </c>
      <c r="I4797">
        <v>720000317</v>
      </c>
      <c r="K4797" t="s">
        <v>24</v>
      </c>
      <c r="L4797" t="s">
        <v>25</v>
      </c>
      <c r="M4797">
        <v>50</v>
      </c>
      <c r="N4797" s="2">
        <v>-14600</v>
      </c>
      <c r="O4797" t="s">
        <v>22</v>
      </c>
      <c r="R4797" t="s">
        <v>72</v>
      </c>
      <c r="S4797">
        <v>901</v>
      </c>
      <c r="T4797">
        <v>8141000000</v>
      </c>
    </row>
    <row r="4798" spans="4:20" x14ac:dyDescent="0.25">
      <c r="D4798">
        <v>1691410000</v>
      </c>
      <c r="E4798" t="str">
        <f t="shared" si="296"/>
        <v>16</v>
      </c>
      <c r="F4798" t="str">
        <f t="shared" si="297"/>
        <v>1691</v>
      </c>
      <c r="G4798" t="str">
        <f t="shared" si="298"/>
        <v>16914</v>
      </c>
      <c r="H4798" t="str">
        <f t="shared" si="299"/>
        <v>169141</v>
      </c>
      <c r="I4798">
        <v>720000317</v>
      </c>
      <c r="K4798" t="s">
        <v>24</v>
      </c>
      <c r="L4798" t="s">
        <v>25</v>
      </c>
      <c r="M4798">
        <v>50</v>
      </c>
      <c r="N4798" s="2">
        <v>-29600</v>
      </c>
      <c r="O4798" t="s">
        <v>22</v>
      </c>
      <c r="R4798" t="s">
        <v>72</v>
      </c>
      <c r="S4798">
        <v>901</v>
      </c>
      <c r="T4798">
        <v>8141000000</v>
      </c>
    </row>
    <row r="4799" spans="4:20" x14ac:dyDescent="0.25">
      <c r="D4799">
        <v>1691410000</v>
      </c>
      <c r="E4799" t="str">
        <f t="shared" si="296"/>
        <v>16</v>
      </c>
      <c r="F4799" t="str">
        <f t="shared" si="297"/>
        <v>1691</v>
      </c>
      <c r="G4799" t="str">
        <f t="shared" si="298"/>
        <v>16914</v>
      </c>
      <c r="H4799" t="str">
        <f t="shared" si="299"/>
        <v>169141</v>
      </c>
      <c r="I4799">
        <v>720000317</v>
      </c>
      <c r="K4799" t="s">
        <v>24</v>
      </c>
      <c r="L4799" t="s">
        <v>25</v>
      </c>
      <c r="M4799">
        <v>50</v>
      </c>
      <c r="N4799" s="2">
        <v>-48200</v>
      </c>
      <c r="O4799" t="s">
        <v>22</v>
      </c>
      <c r="R4799" t="s">
        <v>72</v>
      </c>
      <c r="S4799">
        <v>901</v>
      </c>
      <c r="T4799">
        <v>8141000000</v>
      </c>
    </row>
    <row r="4800" spans="4:20" x14ac:dyDescent="0.25">
      <c r="D4800">
        <v>1691410000</v>
      </c>
      <c r="E4800" t="str">
        <f t="shared" si="296"/>
        <v>16</v>
      </c>
      <c r="F4800" t="str">
        <f t="shared" si="297"/>
        <v>1691</v>
      </c>
      <c r="G4800" t="str">
        <f t="shared" si="298"/>
        <v>16914</v>
      </c>
      <c r="H4800" t="str">
        <f t="shared" si="299"/>
        <v>169141</v>
      </c>
      <c r="I4800">
        <v>720000317</v>
      </c>
      <c r="K4800" t="s">
        <v>24</v>
      </c>
      <c r="L4800" t="s">
        <v>25</v>
      </c>
      <c r="M4800">
        <v>50</v>
      </c>
      <c r="N4800" s="2">
        <v>-34900</v>
      </c>
      <c r="O4800" t="s">
        <v>22</v>
      </c>
      <c r="R4800" t="s">
        <v>72</v>
      </c>
      <c r="S4800">
        <v>901</v>
      </c>
      <c r="T4800">
        <v>8141000000</v>
      </c>
    </row>
    <row r="4801" spans="4:20" x14ac:dyDescent="0.25">
      <c r="D4801">
        <v>1691410000</v>
      </c>
      <c r="E4801" t="str">
        <f t="shared" si="296"/>
        <v>16</v>
      </c>
      <c r="F4801" t="str">
        <f t="shared" si="297"/>
        <v>1691</v>
      </c>
      <c r="G4801" t="str">
        <f t="shared" si="298"/>
        <v>16914</v>
      </c>
      <c r="H4801" t="str">
        <f t="shared" si="299"/>
        <v>169141</v>
      </c>
      <c r="I4801">
        <v>720000317</v>
      </c>
      <c r="K4801" t="s">
        <v>24</v>
      </c>
      <c r="L4801" t="s">
        <v>25</v>
      </c>
      <c r="M4801">
        <v>50</v>
      </c>
      <c r="N4801" s="2">
        <v>-307000</v>
      </c>
      <c r="O4801" t="s">
        <v>22</v>
      </c>
      <c r="R4801" t="s">
        <v>72</v>
      </c>
      <c r="S4801">
        <v>901</v>
      </c>
      <c r="T4801">
        <v>8141000000</v>
      </c>
    </row>
    <row r="4802" spans="4:20" x14ac:dyDescent="0.25">
      <c r="D4802">
        <v>1691410000</v>
      </c>
      <c r="E4802" t="str">
        <f t="shared" si="296"/>
        <v>16</v>
      </c>
      <c r="F4802" t="str">
        <f t="shared" si="297"/>
        <v>1691</v>
      </c>
      <c r="G4802" t="str">
        <f t="shared" si="298"/>
        <v>16914</v>
      </c>
      <c r="H4802" t="str">
        <f t="shared" si="299"/>
        <v>169141</v>
      </c>
      <c r="I4802">
        <v>720000317</v>
      </c>
      <c r="K4802" t="s">
        <v>24</v>
      </c>
      <c r="L4802" t="s">
        <v>25</v>
      </c>
      <c r="M4802">
        <v>50</v>
      </c>
      <c r="N4802" s="2">
        <v>-1200</v>
      </c>
      <c r="O4802" t="s">
        <v>22</v>
      </c>
      <c r="R4802" t="s">
        <v>72</v>
      </c>
      <c r="S4802">
        <v>901</v>
      </c>
      <c r="T4802">
        <v>8141000000</v>
      </c>
    </row>
    <row r="4803" spans="4:20" x14ac:dyDescent="0.25">
      <c r="D4803">
        <v>1691410000</v>
      </c>
      <c r="E4803" t="str">
        <f t="shared" si="296"/>
        <v>16</v>
      </c>
      <c r="F4803" t="str">
        <f t="shared" si="297"/>
        <v>1691</v>
      </c>
      <c r="G4803" t="str">
        <f t="shared" si="298"/>
        <v>16914</v>
      </c>
      <c r="H4803" t="str">
        <f t="shared" si="299"/>
        <v>169141</v>
      </c>
      <c r="I4803">
        <v>720000317</v>
      </c>
      <c r="K4803" t="s">
        <v>24</v>
      </c>
      <c r="L4803" t="s">
        <v>25</v>
      </c>
      <c r="M4803">
        <v>50</v>
      </c>
      <c r="N4803" s="2">
        <v>-3624.2</v>
      </c>
      <c r="O4803" t="s">
        <v>22</v>
      </c>
      <c r="R4803" t="s">
        <v>72</v>
      </c>
      <c r="S4803">
        <v>901</v>
      </c>
      <c r="T4803">
        <v>8141000000</v>
      </c>
    </row>
    <row r="4804" spans="4:20" x14ac:dyDescent="0.25">
      <c r="D4804">
        <v>1691410000</v>
      </c>
      <c r="E4804" t="str">
        <f t="shared" si="296"/>
        <v>16</v>
      </c>
      <c r="F4804" t="str">
        <f t="shared" si="297"/>
        <v>1691</v>
      </c>
      <c r="G4804" t="str">
        <f t="shared" si="298"/>
        <v>16914</v>
      </c>
      <c r="H4804" t="str">
        <f t="shared" si="299"/>
        <v>169141</v>
      </c>
      <c r="I4804">
        <v>720000317</v>
      </c>
      <c r="K4804" t="s">
        <v>24</v>
      </c>
      <c r="L4804" t="s">
        <v>25</v>
      </c>
      <c r="M4804">
        <v>50</v>
      </c>
      <c r="N4804" s="2">
        <v>-30000</v>
      </c>
      <c r="O4804" t="s">
        <v>22</v>
      </c>
      <c r="R4804" t="s">
        <v>72</v>
      </c>
      <c r="S4804">
        <v>901</v>
      </c>
      <c r="T4804">
        <v>8141000000</v>
      </c>
    </row>
    <row r="4805" spans="4:20" x14ac:dyDescent="0.25">
      <c r="D4805">
        <v>1691410000</v>
      </c>
      <c r="E4805" t="str">
        <f t="shared" si="296"/>
        <v>16</v>
      </c>
      <c r="F4805" t="str">
        <f t="shared" si="297"/>
        <v>1691</v>
      </c>
      <c r="G4805" t="str">
        <f t="shared" si="298"/>
        <v>16914</v>
      </c>
      <c r="H4805" t="str">
        <f t="shared" si="299"/>
        <v>169141</v>
      </c>
      <c r="I4805">
        <v>720000317</v>
      </c>
      <c r="K4805" t="s">
        <v>24</v>
      </c>
      <c r="L4805" t="s">
        <v>25</v>
      </c>
      <c r="M4805">
        <v>50</v>
      </c>
      <c r="N4805" s="2">
        <v>-5053</v>
      </c>
      <c r="O4805" t="s">
        <v>22</v>
      </c>
      <c r="R4805" t="s">
        <v>72</v>
      </c>
      <c r="S4805">
        <v>901</v>
      </c>
      <c r="T4805">
        <v>8141000000</v>
      </c>
    </row>
    <row r="4806" spans="4:20" x14ac:dyDescent="0.25">
      <c r="D4806">
        <v>1691410000</v>
      </c>
      <c r="E4806" t="str">
        <f t="shared" si="296"/>
        <v>16</v>
      </c>
      <c r="F4806" t="str">
        <f t="shared" si="297"/>
        <v>1691</v>
      </c>
      <c r="G4806" t="str">
        <f t="shared" si="298"/>
        <v>16914</v>
      </c>
      <c r="H4806" t="str">
        <f t="shared" si="299"/>
        <v>169141</v>
      </c>
      <c r="I4806">
        <v>720000317</v>
      </c>
      <c r="K4806" t="s">
        <v>24</v>
      </c>
      <c r="L4806" t="s">
        <v>25</v>
      </c>
      <c r="M4806">
        <v>50</v>
      </c>
      <c r="N4806" s="2">
        <v>-5053</v>
      </c>
      <c r="O4806" t="s">
        <v>22</v>
      </c>
      <c r="R4806" t="s">
        <v>72</v>
      </c>
      <c r="S4806">
        <v>901</v>
      </c>
      <c r="T4806">
        <v>8141000000</v>
      </c>
    </row>
    <row r="4807" spans="4:20" x14ac:dyDescent="0.25">
      <c r="D4807">
        <v>1691410000</v>
      </c>
      <c r="E4807" t="str">
        <f t="shared" si="296"/>
        <v>16</v>
      </c>
      <c r="F4807" t="str">
        <f t="shared" si="297"/>
        <v>1691</v>
      </c>
      <c r="G4807" t="str">
        <f t="shared" si="298"/>
        <v>16914</v>
      </c>
      <c r="H4807" t="str">
        <f t="shared" si="299"/>
        <v>169141</v>
      </c>
      <c r="I4807">
        <v>720000317</v>
      </c>
      <c r="K4807" t="s">
        <v>24</v>
      </c>
      <c r="L4807" t="s">
        <v>25</v>
      </c>
      <c r="M4807">
        <v>50</v>
      </c>
      <c r="N4807" s="2">
        <v>-5053</v>
      </c>
      <c r="O4807" t="s">
        <v>22</v>
      </c>
      <c r="R4807" t="s">
        <v>72</v>
      </c>
      <c r="S4807">
        <v>901</v>
      </c>
      <c r="T4807">
        <v>8141000000</v>
      </c>
    </row>
    <row r="4808" spans="4:20" x14ac:dyDescent="0.25">
      <c r="D4808">
        <v>1691410000</v>
      </c>
      <c r="E4808" t="str">
        <f t="shared" ref="E4808:E4871" si="300">MID(D4808,1,2)</f>
        <v>16</v>
      </c>
      <c r="F4808" t="str">
        <f t="shared" ref="F4808:F4871" si="301">MID(D4808,1,4)</f>
        <v>1691</v>
      </c>
      <c r="G4808" t="str">
        <f t="shared" ref="G4808:G4871" si="302">MID(D4808,1,5)</f>
        <v>16914</v>
      </c>
      <c r="H4808" t="str">
        <f t="shared" ref="H4808:H4871" si="303">MID(D4808,1,6)</f>
        <v>169141</v>
      </c>
      <c r="I4808">
        <v>720000317</v>
      </c>
      <c r="K4808" t="s">
        <v>24</v>
      </c>
      <c r="L4808" t="s">
        <v>25</v>
      </c>
      <c r="M4808">
        <v>50</v>
      </c>
      <c r="N4808" s="2">
        <v>-5053</v>
      </c>
      <c r="O4808" t="s">
        <v>22</v>
      </c>
      <c r="R4808" t="s">
        <v>72</v>
      </c>
      <c r="S4808">
        <v>901</v>
      </c>
      <c r="T4808">
        <v>8141000000</v>
      </c>
    </row>
    <row r="4809" spans="4:20" x14ac:dyDescent="0.25">
      <c r="D4809">
        <v>1691410000</v>
      </c>
      <c r="E4809" t="str">
        <f t="shared" si="300"/>
        <v>16</v>
      </c>
      <c r="F4809" t="str">
        <f t="shared" si="301"/>
        <v>1691</v>
      </c>
      <c r="G4809" t="str">
        <f t="shared" si="302"/>
        <v>16914</v>
      </c>
      <c r="H4809" t="str">
        <f t="shared" si="303"/>
        <v>169141</v>
      </c>
      <c r="I4809">
        <v>720000317</v>
      </c>
      <c r="K4809" t="s">
        <v>24</v>
      </c>
      <c r="L4809" t="s">
        <v>25</v>
      </c>
      <c r="M4809">
        <v>50</v>
      </c>
      <c r="N4809" s="2">
        <v>-5053</v>
      </c>
      <c r="O4809" t="s">
        <v>22</v>
      </c>
      <c r="R4809" t="s">
        <v>72</v>
      </c>
      <c r="S4809">
        <v>901</v>
      </c>
      <c r="T4809">
        <v>8141000000</v>
      </c>
    </row>
    <row r="4810" spans="4:20" x14ac:dyDescent="0.25">
      <c r="D4810">
        <v>1691410000</v>
      </c>
      <c r="E4810" t="str">
        <f t="shared" si="300"/>
        <v>16</v>
      </c>
      <c r="F4810" t="str">
        <f t="shared" si="301"/>
        <v>1691</v>
      </c>
      <c r="G4810" t="str">
        <f t="shared" si="302"/>
        <v>16914</v>
      </c>
      <c r="H4810" t="str">
        <f t="shared" si="303"/>
        <v>169141</v>
      </c>
      <c r="I4810">
        <v>720000317</v>
      </c>
      <c r="K4810" t="s">
        <v>24</v>
      </c>
      <c r="L4810" t="s">
        <v>25</v>
      </c>
      <c r="M4810">
        <v>50</v>
      </c>
      <c r="N4810" s="2">
        <v>-5053</v>
      </c>
      <c r="O4810" t="s">
        <v>22</v>
      </c>
      <c r="R4810" t="s">
        <v>72</v>
      </c>
      <c r="S4810">
        <v>901</v>
      </c>
      <c r="T4810">
        <v>8141000000</v>
      </c>
    </row>
    <row r="4811" spans="4:20" x14ac:dyDescent="0.25">
      <c r="D4811">
        <v>1691410000</v>
      </c>
      <c r="E4811" t="str">
        <f t="shared" si="300"/>
        <v>16</v>
      </c>
      <c r="F4811" t="str">
        <f t="shared" si="301"/>
        <v>1691</v>
      </c>
      <c r="G4811" t="str">
        <f t="shared" si="302"/>
        <v>16914</v>
      </c>
      <c r="H4811" t="str">
        <f t="shared" si="303"/>
        <v>169141</v>
      </c>
      <c r="I4811">
        <v>720000317</v>
      </c>
      <c r="K4811" t="s">
        <v>24</v>
      </c>
      <c r="L4811" t="s">
        <v>25</v>
      </c>
      <c r="M4811">
        <v>50</v>
      </c>
      <c r="N4811" s="2">
        <v>-5053</v>
      </c>
      <c r="O4811" t="s">
        <v>22</v>
      </c>
      <c r="R4811" t="s">
        <v>72</v>
      </c>
      <c r="S4811">
        <v>901</v>
      </c>
      <c r="T4811">
        <v>8141000000</v>
      </c>
    </row>
    <row r="4812" spans="4:20" x14ac:dyDescent="0.25">
      <c r="D4812">
        <v>1691410000</v>
      </c>
      <c r="E4812" t="str">
        <f t="shared" si="300"/>
        <v>16</v>
      </c>
      <c r="F4812" t="str">
        <f t="shared" si="301"/>
        <v>1691</v>
      </c>
      <c r="G4812" t="str">
        <f t="shared" si="302"/>
        <v>16914</v>
      </c>
      <c r="H4812" t="str">
        <f t="shared" si="303"/>
        <v>169141</v>
      </c>
      <c r="I4812">
        <v>720000317</v>
      </c>
      <c r="K4812" t="s">
        <v>24</v>
      </c>
      <c r="L4812" t="s">
        <v>25</v>
      </c>
      <c r="M4812">
        <v>50</v>
      </c>
      <c r="N4812" s="2">
        <v>-5053</v>
      </c>
      <c r="O4812" t="s">
        <v>22</v>
      </c>
      <c r="R4812" t="s">
        <v>72</v>
      </c>
      <c r="S4812">
        <v>901</v>
      </c>
      <c r="T4812">
        <v>8141000000</v>
      </c>
    </row>
    <row r="4813" spans="4:20" x14ac:dyDescent="0.25">
      <c r="D4813">
        <v>1691410000</v>
      </c>
      <c r="E4813" t="str">
        <f t="shared" si="300"/>
        <v>16</v>
      </c>
      <c r="F4813" t="str">
        <f t="shared" si="301"/>
        <v>1691</v>
      </c>
      <c r="G4813" t="str">
        <f t="shared" si="302"/>
        <v>16914</v>
      </c>
      <c r="H4813" t="str">
        <f t="shared" si="303"/>
        <v>169141</v>
      </c>
      <c r="I4813">
        <v>720000317</v>
      </c>
      <c r="K4813" t="s">
        <v>24</v>
      </c>
      <c r="L4813" t="s">
        <v>25</v>
      </c>
      <c r="M4813">
        <v>50</v>
      </c>
      <c r="N4813" s="2">
        <v>-5053</v>
      </c>
      <c r="O4813" t="s">
        <v>22</v>
      </c>
      <c r="R4813" t="s">
        <v>72</v>
      </c>
      <c r="S4813">
        <v>901</v>
      </c>
      <c r="T4813">
        <v>8141000000</v>
      </c>
    </row>
    <row r="4814" spans="4:20" x14ac:dyDescent="0.25">
      <c r="D4814">
        <v>1691410000</v>
      </c>
      <c r="E4814" t="str">
        <f t="shared" si="300"/>
        <v>16</v>
      </c>
      <c r="F4814" t="str">
        <f t="shared" si="301"/>
        <v>1691</v>
      </c>
      <c r="G4814" t="str">
        <f t="shared" si="302"/>
        <v>16914</v>
      </c>
      <c r="H4814" t="str">
        <f t="shared" si="303"/>
        <v>169141</v>
      </c>
      <c r="I4814">
        <v>720000317</v>
      </c>
      <c r="K4814" t="s">
        <v>24</v>
      </c>
      <c r="L4814" t="s">
        <v>25</v>
      </c>
      <c r="M4814">
        <v>50</v>
      </c>
      <c r="N4814" s="2">
        <v>-2892</v>
      </c>
      <c r="O4814" t="s">
        <v>22</v>
      </c>
      <c r="R4814" t="s">
        <v>72</v>
      </c>
      <c r="S4814">
        <v>901</v>
      </c>
      <c r="T4814">
        <v>8141000000</v>
      </c>
    </row>
    <row r="4815" spans="4:20" x14ac:dyDescent="0.25">
      <c r="D4815">
        <v>1691410000</v>
      </c>
      <c r="E4815" t="str">
        <f t="shared" si="300"/>
        <v>16</v>
      </c>
      <c r="F4815" t="str">
        <f t="shared" si="301"/>
        <v>1691</v>
      </c>
      <c r="G4815" t="str">
        <f t="shared" si="302"/>
        <v>16914</v>
      </c>
      <c r="H4815" t="str">
        <f t="shared" si="303"/>
        <v>169141</v>
      </c>
      <c r="I4815">
        <v>720000317</v>
      </c>
      <c r="K4815" t="s">
        <v>24</v>
      </c>
      <c r="L4815" t="s">
        <v>25</v>
      </c>
      <c r="M4815">
        <v>50</v>
      </c>
      <c r="N4815" s="2">
        <v>-2892</v>
      </c>
      <c r="O4815" t="s">
        <v>22</v>
      </c>
      <c r="R4815" t="s">
        <v>72</v>
      </c>
      <c r="S4815">
        <v>901</v>
      </c>
      <c r="T4815">
        <v>8141000000</v>
      </c>
    </row>
    <row r="4816" spans="4:20" x14ac:dyDescent="0.25">
      <c r="D4816">
        <v>1691410000</v>
      </c>
      <c r="E4816" t="str">
        <f t="shared" si="300"/>
        <v>16</v>
      </c>
      <c r="F4816" t="str">
        <f t="shared" si="301"/>
        <v>1691</v>
      </c>
      <c r="G4816" t="str">
        <f t="shared" si="302"/>
        <v>16914</v>
      </c>
      <c r="H4816" t="str">
        <f t="shared" si="303"/>
        <v>169141</v>
      </c>
      <c r="I4816">
        <v>720000317</v>
      </c>
      <c r="K4816" t="s">
        <v>24</v>
      </c>
      <c r="L4816" t="s">
        <v>25</v>
      </c>
      <c r="M4816">
        <v>50</v>
      </c>
      <c r="N4816" s="2">
        <v>-2892</v>
      </c>
      <c r="O4816" t="s">
        <v>22</v>
      </c>
      <c r="R4816" t="s">
        <v>72</v>
      </c>
      <c r="S4816">
        <v>901</v>
      </c>
      <c r="T4816">
        <v>8141000000</v>
      </c>
    </row>
    <row r="4817" spans="4:20" x14ac:dyDescent="0.25">
      <c r="D4817">
        <v>1691410000</v>
      </c>
      <c r="E4817" t="str">
        <f t="shared" si="300"/>
        <v>16</v>
      </c>
      <c r="F4817" t="str">
        <f t="shared" si="301"/>
        <v>1691</v>
      </c>
      <c r="G4817" t="str">
        <f t="shared" si="302"/>
        <v>16914</v>
      </c>
      <c r="H4817" t="str">
        <f t="shared" si="303"/>
        <v>169141</v>
      </c>
      <c r="I4817">
        <v>720000317</v>
      </c>
      <c r="K4817" t="s">
        <v>24</v>
      </c>
      <c r="L4817" t="s">
        <v>25</v>
      </c>
      <c r="M4817">
        <v>50</v>
      </c>
      <c r="N4817" s="2">
        <v>-2892</v>
      </c>
      <c r="O4817" t="s">
        <v>22</v>
      </c>
      <c r="R4817" t="s">
        <v>72</v>
      </c>
      <c r="S4817">
        <v>901</v>
      </c>
      <c r="T4817">
        <v>8141000000</v>
      </c>
    </row>
    <row r="4818" spans="4:20" x14ac:dyDescent="0.25">
      <c r="D4818">
        <v>1691410000</v>
      </c>
      <c r="E4818" t="str">
        <f t="shared" si="300"/>
        <v>16</v>
      </c>
      <c r="F4818" t="str">
        <f t="shared" si="301"/>
        <v>1691</v>
      </c>
      <c r="G4818" t="str">
        <f t="shared" si="302"/>
        <v>16914</v>
      </c>
      <c r="H4818" t="str">
        <f t="shared" si="303"/>
        <v>169141</v>
      </c>
      <c r="I4818">
        <v>720000317</v>
      </c>
      <c r="K4818" t="s">
        <v>24</v>
      </c>
      <c r="L4818" t="s">
        <v>25</v>
      </c>
      <c r="M4818">
        <v>50</v>
      </c>
      <c r="N4818" s="2">
        <v>-16466</v>
      </c>
      <c r="O4818" t="s">
        <v>22</v>
      </c>
      <c r="R4818" t="s">
        <v>72</v>
      </c>
      <c r="S4818">
        <v>901</v>
      </c>
      <c r="T4818">
        <v>8141000000</v>
      </c>
    </row>
    <row r="4819" spans="4:20" x14ac:dyDescent="0.25">
      <c r="D4819">
        <v>1691410000</v>
      </c>
      <c r="E4819" t="str">
        <f t="shared" si="300"/>
        <v>16</v>
      </c>
      <c r="F4819" t="str">
        <f t="shared" si="301"/>
        <v>1691</v>
      </c>
      <c r="G4819" t="str">
        <f t="shared" si="302"/>
        <v>16914</v>
      </c>
      <c r="H4819" t="str">
        <f t="shared" si="303"/>
        <v>169141</v>
      </c>
      <c r="I4819">
        <v>720000317</v>
      </c>
      <c r="K4819" t="s">
        <v>24</v>
      </c>
      <c r="L4819" t="s">
        <v>25</v>
      </c>
      <c r="M4819">
        <v>50</v>
      </c>
      <c r="N4819" s="2">
        <v>-59000</v>
      </c>
      <c r="O4819" t="s">
        <v>22</v>
      </c>
      <c r="R4819" t="s">
        <v>72</v>
      </c>
      <c r="S4819">
        <v>901</v>
      </c>
      <c r="T4819">
        <v>8141000000</v>
      </c>
    </row>
    <row r="4820" spans="4:20" x14ac:dyDescent="0.25">
      <c r="D4820">
        <v>1691410000</v>
      </c>
      <c r="E4820" t="str">
        <f t="shared" si="300"/>
        <v>16</v>
      </c>
      <c r="F4820" t="str">
        <f t="shared" si="301"/>
        <v>1691</v>
      </c>
      <c r="G4820" t="str">
        <f t="shared" si="302"/>
        <v>16914</v>
      </c>
      <c r="H4820" t="str">
        <f t="shared" si="303"/>
        <v>169141</v>
      </c>
      <c r="I4820">
        <v>720000317</v>
      </c>
      <c r="K4820" t="s">
        <v>24</v>
      </c>
      <c r="L4820" t="s">
        <v>25</v>
      </c>
      <c r="M4820">
        <v>50</v>
      </c>
      <c r="N4820" s="2">
        <v>-6000</v>
      </c>
      <c r="O4820" t="s">
        <v>22</v>
      </c>
      <c r="R4820" t="s">
        <v>72</v>
      </c>
      <c r="S4820">
        <v>901</v>
      </c>
      <c r="T4820">
        <v>8141000000</v>
      </c>
    </row>
    <row r="4821" spans="4:20" x14ac:dyDescent="0.25">
      <c r="D4821">
        <v>1691410000</v>
      </c>
      <c r="E4821" t="str">
        <f t="shared" si="300"/>
        <v>16</v>
      </c>
      <c r="F4821" t="str">
        <f t="shared" si="301"/>
        <v>1691</v>
      </c>
      <c r="G4821" t="str">
        <f t="shared" si="302"/>
        <v>16914</v>
      </c>
      <c r="H4821" t="str">
        <f t="shared" si="303"/>
        <v>169141</v>
      </c>
      <c r="I4821">
        <v>720000318</v>
      </c>
      <c r="K4821" t="s">
        <v>24</v>
      </c>
      <c r="L4821" t="s">
        <v>25</v>
      </c>
      <c r="M4821">
        <v>40</v>
      </c>
      <c r="N4821" s="2">
        <v>2375</v>
      </c>
      <c r="O4821" t="s">
        <v>22</v>
      </c>
      <c r="R4821" t="s">
        <v>72</v>
      </c>
      <c r="S4821">
        <v>901</v>
      </c>
      <c r="T4821">
        <v>8141000000</v>
      </c>
    </row>
    <row r="4822" spans="4:20" x14ac:dyDescent="0.25">
      <c r="D4822">
        <v>1691410000</v>
      </c>
      <c r="E4822" t="str">
        <f t="shared" si="300"/>
        <v>16</v>
      </c>
      <c r="F4822" t="str">
        <f t="shared" si="301"/>
        <v>1691</v>
      </c>
      <c r="G4822" t="str">
        <f t="shared" si="302"/>
        <v>16914</v>
      </c>
      <c r="H4822" t="str">
        <f t="shared" si="303"/>
        <v>169141</v>
      </c>
      <c r="I4822">
        <v>720000318</v>
      </c>
      <c r="K4822" t="s">
        <v>24</v>
      </c>
      <c r="L4822" t="s">
        <v>25</v>
      </c>
      <c r="M4822">
        <v>40</v>
      </c>
      <c r="N4822" s="2">
        <v>2375</v>
      </c>
      <c r="O4822" t="s">
        <v>22</v>
      </c>
      <c r="R4822" t="s">
        <v>72</v>
      </c>
      <c r="S4822">
        <v>901</v>
      </c>
      <c r="T4822">
        <v>8141000000</v>
      </c>
    </row>
    <row r="4823" spans="4:20" x14ac:dyDescent="0.25">
      <c r="D4823">
        <v>1691410000</v>
      </c>
      <c r="E4823" t="str">
        <f t="shared" si="300"/>
        <v>16</v>
      </c>
      <c r="F4823" t="str">
        <f t="shared" si="301"/>
        <v>1691</v>
      </c>
      <c r="G4823" t="str">
        <f t="shared" si="302"/>
        <v>16914</v>
      </c>
      <c r="H4823" t="str">
        <f t="shared" si="303"/>
        <v>169141</v>
      </c>
      <c r="I4823">
        <v>720000318</v>
      </c>
      <c r="K4823" t="s">
        <v>24</v>
      </c>
      <c r="L4823" t="s">
        <v>25</v>
      </c>
      <c r="M4823">
        <v>40</v>
      </c>
      <c r="N4823" s="2">
        <v>2375</v>
      </c>
      <c r="O4823" t="s">
        <v>22</v>
      </c>
      <c r="R4823" t="s">
        <v>72</v>
      </c>
      <c r="S4823">
        <v>901</v>
      </c>
      <c r="T4823">
        <v>8141000000</v>
      </c>
    </row>
    <row r="4824" spans="4:20" x14ac:dyDescent="0.25">
      <c r="D4824">
        <v>1691410000</v>
      </c>
      <c r="E4824" t="str">
        <f t="shared" si="300"/>
        <v>16</v>
      </c>
      <c r="F4824" t="str">
        <f t="shared" si="301"/>
        <v>1691</v>
      </c>
      <c r="G4824" t="str">
        <f t="shared" si="302"/>
        <v>16914</v>
      </c>
      <c r="H4824" t="str">
        <f t="shared" si="303"/>
        <v>169141</v>
      </c>
      <c r="I4824">
        <v>720000318</v>
      </c>
      <c r="K4824" t="s">
        <v>24</v>
      </c>
      <c r="L4824" t="s">
        <v>25</v>
      </c>
      <c r="M4824">
        <v>40</v>
      </c>
      <c r="N4824" s="2">
        <v>28500</v>
      </c>
      <c r="O4824" t="s">
        <v>22</v>
      </c>
      <c r="R4824" t="s">
        <v>72</v>
      </c>
      <c r="S4824">
        <v>901</v>
      </c>
      <c r="T4824">
        <v>8141000000</v>
      </c>
    </row>
    <row r="4825" spans="4:20" x14ac:dyDescent="0.25">
      <c r="D4825">
        <v>1691410000</v>
      </c>
      <c r="E4825" t="str">
        <f t="shared" si="300"/>
        <v>16</v>
      </c>
      <c r="F4825" t="str">
        <f t="shared" si="301"/>
        <v>1691</v>
      </c>
      <c r="G4825" t="str">
        <f t="shared" si="302"/>
        <v>16914</v>
      </c>
      <c r="H4825" t="str">
        <f t="shared" si="303"/>
        <v>169141</v>
      </c>
      <c r="I4825">
        <v>720000318</v>
      </c>
      <c r="K4825" t="s">
        <v>24</v>
      </c>
      <c r="L4825" t="s">
        <v>25</v>
      </c>
      <c r="M4825">
        <v>40</v>
      </c>
      <c r="N4825" s="2">
        <v>3800</v>
      </c>
      <c r="O4825" t="s">
        <v>22</v>
      </c>
      <c r="R4825" t="s">
        <v>72</v>
      </c>
      <c r="S4825">
        <v>901</v>
      </c>
      <c r="T4825">
        <v>8141000000</v>
      </c>
    </row>
    <row r="4826" spans="4:20" x14ac:dyDescent="0.25">
      <c r="D4826">
        <v>1691410000</v>
      </c>
      <c r="E4826" t="str">
        <f t="shared" si="300"/>
        <v>16</v>
      </c>
      <c r="F4826" t="str">
        <f t="shared" si="301"/>
        <v>1691</v>
      </c>
      <c r="G4826" t="str">
        <f t="shared" si="302"/>
        <v>16914</v>
      </c>
      <c r="H4826" t="str">
        <f t="shared" si="303"/>
        <v>169141</v>
      </c>
      <c r="I4826">
        <v>720000318</v>
      </c>
      <c r="K4826" t="s">
        <v>24</v>
      </c>
      <c r="L4826" t="s">
        <v>25</v>
      </c>
      <c r="M4826">
        <v>40</v>
      </c>
      <c r="N4826" s="2">
        <v>14600</v>
      </c>
      <c r="O4826" t="s">
        <v>22</v>
      </c>
      <c r="R4826" t="s">
        <v>72</v>
      </c>
      <c r="S4826">
        <v>901</v>
      </c>
      <c r="T4826">
        <v>8141000000</v>
      </c>
    </row>
    <row r="4827" spans="4:20" x14ac:dyDescent="0.25">
      <c r="D4827">
        <v>1691410000</v>
      </c>
      <c r="E4827" t="str">
        <f t="shared" si="300"/>
        <v>16</v>
      </c>
      <c r="F4827" t="str">
        <f t="shared" si="301"/>
        <v>1691</v>
      </c>
      <c r="G4827" t="str">
        <f t="shared" si="302"/>
        <v>16914</v>
      </c>
      <c r="H4827" t="str">
        <f t="shared" si="303"/>
        <v>169141</v>
      </c>
      <c r="I4827">
        <v>720000318</v>
      </c>
      <c r="K4827" t="s">
        <v>24</v>
      </c>
      <c r="L4827" t="s">
        <v>25</v>
      </c>
      <c r="M4827">
        <v>40</v>
      </c>
      <c r="N4827" s="2">
        <v>29600</v>
      </c>
      <c r="O4827" t="s">
        <v>22</v>
      </c>
      <c r="R4827" t="s">
        <v>72</v>
      </c>
      <c r="S4827">
        <v>901</v>
      </c>
      <c r="T4827">
        <v>8141000000</v>
      </c>
    </row>
    <row r="4828" spans="4:20" x14ac:dyDescent="0.25">
      <c r="D4828">
        <v>1691410000</v>
      </c>
      <c r="E4828" t="str">
        <f t="shared" si="300"/>
        <v>16</v>
      </c>
      <c r="F4828" t="str">
        <f t="shared" si="301"/>
        <v>1691</v>
      </c>
      <c r="G4828" t="str">
        <f t="shared" si="302"/>
        <v>16914</v>
      </c>
      <c r="H4828" t="str">
        <f t="shared" si="303"/>
        <v>169141</v>
      </c>
      <c r="I4828">
        <v>720000318</v>
      </c>
      <c r="K4828" t="s">
        <v>24</v>
      </c>
      <c r="L4828" t="s">
        <v>25</v>
      </c>
      <c r="M4828">
        <v>40</v>
      </c>
      <c r="N4828" s="2">
        <v>48200</v>
      </c>
      <c r="O4828" t="s">
        <v>22</v>
      </c>
      <c r="R4828" t="s">
        <v>72</v>
      </c>
      <c r="S4828">
        <v>901</v>
      </c>
      <c r="T4828">
        <v>8141000000</v>
      </c>
    </row>
    <row r="4829" spans="4:20" x14ac:dyDescent="0.25">
      <c r="D4829">
        <v>1691410000</v>
      </c>
      <c r="E4829" t="str">
        <f t="shared" si="300"/>
        <v>16</v>
      </c>
      <c r="F4829" t="str">
        <f t="shared" si="301"/>
        <v>1691</v>
      </c>
      <c r="G4829" t="str">
        <f t="shared" si="302"/>
        <v>16914</v>
      </c>
      <c r="H4829" t="str">
        <f t="shared" si="303"/>
        <v>169141</v>
      </c>
      <c r="I4829">
        <v>720000318</v>
      </c>
      <c r="K4829" t="s">
        <v>24</v>
      </c>
      <c r="L4829" t="s">
        <v>25</v>
      </c>
      <c r="M4829">
        <v>40</v>
      </c>
      <c r="N4829" s="2">
        <v>34900</v>
      </c>
      <c r="O4829" t="s">
        <v>22</v>
      </c>
      <c r="R4829" t="s">
        <v>72</v>
      </c>
      <c r="S4829">
        <v>901</v>
      </c>
      <c r="T4829">
        <v>8141000000</v>
      </c>
    </row>
    <row r="4830" spans="4:20" x14ac:dyDescent="0.25">
      <c r="D4830">
        <v>1691410000</v>
      </c>
      <c r="E4830" t="str">
        <f t="shared" si="300"/>
        <v>16</v>
      </c>
      <c r="F4830" t="str">
        <f t="shared" si="301"/>
        <v>1691</v>
      </c>
      <c r="G4830" t="str">
        <f t="shared" si="302"/>
        <v>16914</v>
      </c>
      <c r="H4830" t="str">
        <f t="shared" si="303"/>
        <v>169141</v>
      </c>
      <c r="I4830">
        <v>720000318</v>
      </c>
      <c r="K4830" t="s">
        <v>24</v>
      </c>
      <c r="L4830" t="s">
        <v>25</v>
      </c>
      <c r="M4830">
        <v>40</v>
      </c>
      <c r="N4830" s="2">
        <v>307000</v>
      </c>
      <c r="O4830" t="s">
        <v>22</v>
      </c>
      <c r="R4830" t="s">
        <v>72</v>
      </c>
      <c r="S4830">
        <v>901</v>
      </c>
      <c r="T4830">
        <v>8141000000</v>
      </c>
    </row>
    <row r="4831" spans="4:20" x14ac:dyDescent="0.25">
      <c r="D4831">
        <v>1691410000</v>
      </c>
      <c r="E4831" t="str">
        <f t="shared" si="300"/>
        <v>16</v>
      </c>
      <c r="F4831" t="str">
        <f t="shared" si="301"/>
        <v>1691</v>
      </c>
      <c r="G4831" t="str">
        <f t="shared" si="302"/>
        <v>16914</v>
      </c>
      <c r="H4831" t="str">
        <f t="shared" si="303"/>
        <v>169141</v>
      </c>
      <c r="I4831">
        <v>720000318</v>
      </c>
      <c r="K4831" t="s">
        <v>24</v>
      </c>
      <c r="L4831" t="s">
        <v>25</v>
      </c>
      <c r="M4831">
        <v>40</v>
      </c>
      <c r="N4831" s="2">
        <v>1200</v>
      </c>
      <c r="O4831" t="s">
        <v>22</v>
      </c>
      <c r="R4831" t="s">
        <v>72</v>
      </c>
      <c r="S4831">
        <v>901</v>
      </c>
      <c r="T4831">
        <v>8141000000</v>
      </c>
    </row>
    <row r="4832" spans="4:20" x14ac:dyDescent="0.25">
      <c r="D4832">
        <v>1691410000</v>
      </c>
      <c r="E4832" t="str">
        <f t="shared" si="300"/>
        <v>16</v>
      </c>
      <c r="F4832" t="str">
        <f t="shared" si="301"/>
        <v>1691</v>
      </c>
      <c r="G4832" t="str">
        <f t="shared" si="302"/>
        <v>16914</v>
      </c>
      <c r="H4832" t="str">
        <f t="shared" si="303"/>
        <v>169141</v>
      </c>
      <c r="I4832">
        <v>720000318</v>
      </c>
      <c r="K4832" t="s">
        <v>24</v>
      </c>
      <c r="L4832" t="s">
        <v>25</v>
      </c>
      <c r="M4832">
        <v>40</v>
      </c>
      <c r="N4832" s="2">
        <v>3624.2</v>
      </c>
      <c r="O4832" t="s">
        <v>22</v>
      </c>
      <c r="R4832" t="s">
        <v>72</v>
      </c>
      <c r="S4832">
        <v>901</v>
      </c>
      <c r="T4832">
        <v>8141000000</v>
      </c>
    </row>
    <row r="4833" spans="4:20" x14ac:dyDescent="0.25">
      <c r="D4833">
        <v>1691410000</v>
      </c>
      <c r="E4833" t="str">
        <f t="shared" si="300"/>
        <v>16</v>
      </c>
      <c r="F4833" t="str">
        <f t="shared" si="301"/>
        <v>1691</v>
      </c>
      <c r="G4833" t="str">
        <f t="shared" si="302"/>
        <v>16914</v>
      </c>
      <c r="H4833" t="str">
        <f t="shared" si="303"/>
        <v>169141</v>
      </c>
      <c r="I4833">
        <v>720000318</v>
      </c>
      <c r="K4833" t="s">
        <v>24</v>
      </c>
      <c r="L4833" t="s">
        <v>25</v>
      </c>
      <c r="M4833">
        <v>40</v>
      </c>
      <c r="N4833" s="2">
        <v>30000</v>
      </c>
      <c r="O4833" t="s">
        <v>22</v>
      </c>
      <c r="R4833" t="s">
        <v>72</v>
      </c>
      <c r="S4833">
        <v>901</v>
      </c>
      <c r="T4833">
        <v>8141000000</v>
      </c>
    </row>
    <row r="4834" spans="4:20" x14ac:dyDescent="0.25">
      <c r="D4834">
        <v>1691410000</v>
      </c>
      <c r="E4834" t="str">
        <f t="shared" si="300"/>
        <v>16</v>
      </c>
      <c r="F4834" t="str">
        <f t="shared" si="301"/>
        <v>1691</v>
      </c>
      <c r="G4834" t="str">
        <f t="shared" si="302"/>
        <v>16914</v>
      </c>
      <c r="H4834" t="str">
        <f t="shared" si="303"/>
        <v>169141</v>
      </c>
      <c r="I4834">
        <v>720000318</v>
      </c>
      <c r="K4834" t="s">
        <v>24</v>
      </c>
      <c r="L4834" t="s">
        <v>25</v>
      </c>
      <c r="M4834">
        <v>40</v>
      </c>
      <c r="N4834" s="2">
        <v>5053</v>
      </c>
      <c r="O4834" t="s">
        <v>22</v>
      </c>
      <c r="R4834" t="s">
        <v>72</v>
      </c>
      <c r="S4834">
        <v>901</v>
      </c>
      <c r="T4834">
        <v>8141000000</v>
      </c>
    </row>
    <row r="4835" spans="4:20" x14ac:dyDescent="0.25">
      <c r="D4835">
        <v>1691410000</v>
      </c>
      <c r="E4835" t="str">
        <f t="shared" si="300"/>
        <v>16</v>
      </c>
      <c r="F4835" t="str">
        <f t="shared" si="301"/>
        <v>1691</v>
      </c>
      <c r="G4835" t="str">
        <f t="shared" si="302"/>
        <v>16914</v>
      </c>
      <c r="H4835" t="str">
        <f t="shared" si="303"/>
        <v>169141</v>
      </c>
      <c r="I4835">
        <v>720000318</v>
      </c>
      <c r="K4835" t="s">
        <v>24</v>
      </c>
      <c r="L4835" t="s">
        <v>25</v>
      </c>
      <c r="M4835">
        <v>40</v>
      </c>
      <c r="N4835" s="2">
        <v>5053</v>
      </c>
      <c r="O4835" t="s">
        <v>22</v>
      </c>
      <c r="R4835" t="s">
        <v>72</v>
      </c>
      <c r="S4835">
        <v>901</v>
      </c>
      <c r="T4835">
        <v>8141000000</v>
      </c>
    </row>
    <row r="4836" spans="4:20" x14ac:dyDescent="0.25">
      <c r="D4836">
        <v>1691410000</v>
      </c>
      <c r="E4836" t="str">
        <f t="shared" si="300"/>
        <v>16</v>
      </c>
      <c r="F4836" t="str">
        <f t="shared" si="301"/>
        <v>1691</v>
      </c>
      <c r="G4836" t="str">
        <f t="shared" si="302"/>
        <v>16914</v>
      </c>
      <c r="H4836" t="str">
        <f t="shared" si="303"/>
        <v>169141</v>
      </c>
      <c r="I4836">
        <v>720000318</v>
      </c>
      <c r="K4836" t="s">
        <v>24</v>
      </c>
      <c r="L4836" t="s">
        <v>25</v>
      </c>
      <c r="M4836">
        <v>40</v>
      </c>
      <c r="N4836" s="2">
        <v>5053</v>
      </c>
      <c r="O4836" t="s">
        <v>22</v>
      </c>
      <c r="R4836" t="s">
        <v>72</v>
      </c>
      <c r="S4836">
        <v>901</v>
      </c>
      <c r="T4836">
        <v>8141000000</v>
      </c>
    </row>
    <row r="4837" spans="4:20" x14ac:dyDescent="0.25">
      <c r="D4837">
        <v>1691410000</v>
      </c>
      <c r="E4837" t="str">
        <f t="shared" si="300"/>
        <v>16</v>
      </c>
      <c r="F4837" t="str">
        <f t="shared" si="301"/>
        <v>1691</v>
      </c>
      <c r="G4837" t="str">
        <f t="shared" si="302"/>
        <v>16914</v>
      </c>
      <c r="H4837" t="str">
        <f t="shared" si="303"/>
        <v>169141</v>
      </c>
      <c r="I4837">
        <v>720000318</v>
      </c>
      <c r="K4837" t="s">
        <v>24</v>
      </c>
      <c r="L4837" t="s">
        <v>25</v>
      </c>
      <c r="M4837">
        <v>40</v>
      </c>
      <c r="N4837" s="2">
        <v>5053</v>
      </c>
      <c r="O4837" t="s">
        <v>22</v>
      </c>
      <c r="R4837" t="s">
        <v>72</v>
      </c>
      <c r="S4837">
        <v>901</v>
      </c>
      <c r="T4837">
        <v>8141000000</v>
      </c>
    </row>
    <row r="4838" spans="4:20" x14ac:dyDescent="0.25">
      <c r="D4838">
        <v>1691410000</v>
      </c>
      <c r="E4838" t="str">
        <f t="shared" si="300"/>
        <v>16</v>
      </c>
      <c r="F4838" t="str">
        <f t="shared" si="301"/>
        <v>1691</v>
      </c>
      <c r="G4838" t="str">
        <f t="shared" si="302"/>
        <v>16914</v>
      </c>
      <c r="H4838" t="str">
        <f t="shared" si="303"/>
        <v>169141</v>
      </c>
      <c r="I4838">
        <v>720000318</v>
      </c>
      <c r="K4838" t="s">
        <v>24</v>
      </c>
      <c r="L4838" t="s">
        <v>25</v>
      </c>
      <c r="M4838">
        <v>40</v>
      </c>
      <c r="N4838" s="2">
        <v>5053</v>
      </c>
      <c r="O4838" t="s">
        <v>22</v>
      </c>
      <c r="R4838" t="s">
        <v>72</v>
      </c>
      <c r="S4838">
        <v>901</v>
      </c>
      <c r="T4838">
        <v>8141000000</v>
      </c>
    </row>
    <row r="4839" spans="4:20" x14ac:dyDescent="0.25">
      <c r="D4839">
        <v>1691410000</v>
      </c>
      <c r="E4839" t="str">
        <f t="shared" si="300"/>
        <v>16</v>
      </c>
      <c r="F4839" t="str">
        <f t="shared" si="301"/>
        <v>1691</v>
      </c>
      <c r="G4839" t="str">
        <f t="shared" si="302"/>
        <v>16914</v>
      </c>
      <c r="H4839" t="str">
        <f t="shared" si="303"/>
        <v>169141</v>
      </c>
      <c r="I4839">
        <v>720000318</v>
      </c>
      <c r="K4839" t="s">
        <v>24</v>
      </c>
      <c r="L4839" t="s">
        <v>25</v>
      </c>
      <c r="M4839">
        <v>40</v>
      </c>
      <c r="N4839" s="2">
        <v>5053</v>
      </c>
      <c r="O4839" t="s">
        <v>22</v>
      </c>
      <c r="R4839" t="s">
        <v>72</v>
      </c>
      <c r="S4839">
        <v>901</v>
      </c>
      <c r="T4839">
        <v>8141000000</v>
      </c>
    </row>
    <row r="4840" spans="4:20" x14ac:dyDescent="0.25">
      <c r="D4840">
        <v>1691410000</v>
      </c>
      <c r="E4840" t="str">
        <f t="shared" si="300"/>
        <v>16</v>
      </c>
      <c r="F4840" t="str">
        <f t="shared" si="301"/>
        <v>1691</v>
      </c>
      <c r="G4840" t="str">
        <f t="shared" si="302"/>
        <v>16914</v>
      </c>
      <c r="H4840" t="str">
        <f t="shared" si="303"/>
        <v>169141</v>
      </c>
      <c r="I4840">
        <v>720000318</v>
      </c>
      <c r="K4840" t="s">
        <v>24</v>
      </c>
      <c r="L4840" t="s">
        <v>25</v>
      </c>
      <c r="M4840">
        <v>40</v>
      </c>
      <c r="N4840" s="2">
        <v>5053</v>
      </c>
      <c r="O4840" t="s">
        <v>22</v>
      </c>
      <c r="R4840" t="s">
        <v>72</v>
      </c>
      <c r="S4840">
        <v>901</v>
      </c>
      <c r="T4840">
        <v>8141000000</v>
      </c>
    </row>
    <row r="4841" spans="4:20" x14ac:dyDescent="0.25">
      <c r="D4841">
        <v>1691410000</v>
      </c>
      <c r="E4841" t="str">
        <f t="shared" si="300"/>
        <v>16</v>
      </c>
      <c r="F4841" t="str">
        <f t="shared" si="301"/>
        <v>1691</v>
      </c>
      <c r="G4841" t="str">
        <f t="shared" si="302"/>
        <v>16914</v>
      </c>
      <c r="H4841" t="str">
        <f t="shared" si="303"/>
        <v>169141</v>
      </c>
      <c r="I4841">
        <v>720000318</v>
      </c>
      <c r="K4841" t="s">
        <v>24</v>
      </c>
      <c r="L4841" t="s">
        <v>25</v>
      </c>
      <c r="M4841">
        <v>40</v>
      </c>
      <c r="N4841" s="2">
        <v>5053</v>
      </c>
      <c r="O4841" t="s">
        <v>22</v>
      </c>
      <c r="R4841" t="s">
        <v>72</v>
      </c>
      <c r="S4841">
        <v>901</v>
      </c>
      <c r="T4841">
        <v>8141000000</v>
      </c>
    </row>
    <row r="4842" spans="4:20" x14ac:dyDescent="0.25">
      <c r="D4842">
        <v>1691410000</v>
      </c>
      <c r="E4842" t="str">
        <f t="shared" si="300"/>
        <v>16</v>
      </c>
      <c r="F4842" t="str">
        <f t="shared" si="301"/>
        <v>1691</v>
      </c>
      <c r="G4842" t="str">
        <f t="shared" si="302"/>
        <v>16914</v>
      </c>
      <c r="H4842" t="str">
        <f t="shared" si="303"/>
        <v>169141</v>
      </c>
      <c r="I4842">
        <v>720000318</v>
      </c>
      <c r="K4842" t="s">
        <v>24</v>
      </c>
      <c r="L4842" t="s">
        <v>25</v>
      </c>
      <c r="M4842">
        <v>40</v>
      </c>
      <c r="N4842" s="2">
        <v>5053</v>
      </c>
      <c r="O4842" t="s">
        <v>22</v>
      </c>
      <c r="R4842" t="s">
        <v>72</v>
      </c>
      <c r="S4842">
        <v>901</v>
      </c>
      <c r="T4842">
        <v>8141000000</v>
      </c>
    </row>
    <row r="4843" spans="4:20" x14ac:dyDescent="0.25">
      <c r="D4843">
        <v>1691410000</v>
      </c>
      <c r="E4843" t="str">
        <f t="shared" si="300"/>
        <v>16</v>
      </c>
      <c r="F4843" t="str">
        <f t="shared" si="301"/>
        <v>1691</v>
      </c>
      <c r="G4843" t="str">
        <f t="shared" si="302"/>
        <v>16914</v>
      </c>
      <c r="H4843" t="str">
        <f t="shared" si="303"/>
        <v>169141</v>
      </c>
      <c r="I4843">
        <v>720000318</v>
      </c>
      <c r="K4843" t="s">
        <v>24</v>
      </c>
      <c r="L4843" t="s">
        <v>25</v>
      </c>
      <c r="M4843">
        <v>40</v>
      </c>
      <c r="N4843" s="2">
        <v>2892</v>
      </c>
      <c r="O4843" t="s">
        <v>22</v>
      </c>
      <c r="R4843" t="s">
        <v>72</v>
      </c>
      <c r="S4843">
        <v>901</v>
      </c>
      <c r="T4843">
        <v>8141000000</v>
      </c>
    </row>
    <row r="4844" spans="4:20" x14ac:dyDescent="0.25">
      <c r="D4844">
        <v>1691410000</v>
      </c>
      <c r="E4844" t="str">
        <f t="shared" si="300"/>
        <v>16</v>
      </c>
      <c r="F4844" t="str">
        <f t="shared" si="301"/>
        <v>1691</v>
      </c>
      <c r="G4844" t="str">
        <f t="shared" si="302"/>
        <v>16914</v>
      </c>
      <c r="H4844" t="str">
        <f t="shared" si="303"/>
        <v>169141</v>
      </c>
      <c r="I4844">
        <v>720000318</v>
      </c>
      <c r="K4844" t="s">
        <v>24</v>
      </c>
      <c r="L4844" t="s">
        <v>25</v>
      </c>
      <c r="M4844">
        <v>40</v>
      </c>
      <c r="N4844" s="2">
        <v>2892</v>
      </c>
      <c r="O4844" t="s">
        <v>22</v>
      </c>
      <c r="R4844" t="s">
        <v>72</v>
      </c>
      <c r="S4844">
        <v>901</v>
      </c>
      <c r="T4844">
        <v>8141000000</v>
      </c>
    </row>
    <row r="4845" spans="4:20" x14ac:dyDescent="0.25">
      <c r="D4845">
        <v>1691410000</v>
      </c>
      <c r="E4845" t="str">
        <f t="shared" si="300"/>
        <v>16</v>
      </c>
      <c r="F4845" t="str">
        <f t="shared" si="301"/>
        <v>1691</v>
      </c>
      <c r="G4845" t="str">
        <f t="shared" si="302"/>
        <v>16914</v>
      </c>
      <c r="H4845" t="str">
        <f t="shared" si="303"/>
        <v>169141</v>
      </c>
      <c r="I4845">
        <v>720000318</v>
      </c>
      <c r="K4845" t="s">
        <v>24</v>
      </c>
      <c r="L4845" t="s">
        <v>25</v>
      </c>
      <c r="M4845">
        <v>40</v>
      </c>
      <c r="N4845" s="2">
        <v>2892</v>
      </c>
      <c r="O4845" t="s">
        <v>22</v>
      </c>
      <c r="R4845" t="s">
        <v>72</v>
      </c>
      <c r="S4845">
        <v>901</v>
      </c>
      <c r="T4845">
        <v>8141000000</v>
      </c>
    </row>
    <row r="4846" spans="4:20" x14ac:dyDescent="0.25">
      <c r="D4846">
        <v>1691410000</v>
      </c>
      <c r="E4846" t="str">
        <f t="shared" si="300"/>
        <v>16</v>
      </c>
      <c r="F4846" t="str">
        <f t="shared" si="301"/>
        <v>1691</v>
      </c>
      <c r="G4846" t="str">
        <f t="shared" si="302"/>
        <v>16914</v>
      </c>
      <c r="H4846" t="str">
        <f t="shared" si="303"/>
        <v>169141</v>
      </c>
      <c r="I4846">
        <v>720000318</v>
      </c>
      <c r="K4846" t="s">
        <v>24</v>
      </c>
      <c r="L4846" t="s">
        <v>25</v>
      </c>
      <c r="M4846">
        <v>40</v>
      </c>
      <c r="N4846" s="2">
        <v>2892</v>
      </c>
      <c r="O4846" t="s">
        <v>22</v>
      </c>
      <c r="R4846" t="s">
        <v>72</v>
      </c>
      <c r="S4846">
        <v>901</v>
      </c>
      <c r="T4846">
        <v>8141000000</v>
      </c>
    </row>
    <row r="4847" spans="4:20" x14ac:dyDescent="0.25">
      <c r="D4847">
        <v>1691410000</v>
      </c>
      <c r="E4847" t="str">
        <f t="shared" si="300"/>
        <v>16</v>
      </c>
      <c r="F4847" t="str">
        <f t="shared" si="301"/>
        <v>1691</v>
      </c>
      <c r="G4847" t="str">
        <f t="shared" si="302"/>
        <v>16914</v>
      </c>
      <c r="H4847" t="str">
        <f t="shared" si="303"/>
        <v>169141</v>
      </c>
      <c r="I4847">
        <v>720000318</v>
      </c>
      <c r="K4847" t="s">
        <v>24</v>
      </c>
      <c r="L4847" t="s">
        <v>25</v>
      </c>
      <c r="M4847">
        <v>40</v>
      </c>
      <c r="N4847" s="2">
        <v>16466</v>
      </c>
      <c r="O4847" t="s">
        <v>22</v>
      </c>
      <c r="R4847" t="s">
        <v>72</v>
      </c>
      <c r="S4847">
        <v>901</v>
      </c>
      <c r="T4847">
        <v>8141000000</v>
      </c>
    </row>
    <row r="4848" spans="4:20" x14ac:dyDescent="0.25">
      <c r="D4848">
        <v>1691410000</v>
      </c>
      <c r="E4848" t="str">
        <f t="shared" si="300"/>
        <v>16</v>
      </c>
      <c r="F4848" t="str">
        <f t="shared" si="301"/>
        <v>1691</v>
      </c>
      <c r="G4848" t="str">
        <f t="shared" si="302"/>
        <v>16914</v>
      </c>
      <c r="H4848" t="str">
        <f t="shared" si="303"/>
        <v>169141</v>
      </c>
      <c r="I4848">
        <v>720000318</v>
      </c>
      <c r="K4848" t="s">
        <v>24</v>
      </c>
      <c r="L4848" t="s">
        <v>25</v>
      </c>
      <c r="M4848">
        <v>40</v>
      </c>
      <c r="N4848" s="2">
        <v>59000</v>
      </c>
      <c r="O4848" t="s">
        <v>22</v>
      </c>
      <c r="R4848" t="s">
        <v>72</v>
      </c>
      <c r="S4848">
        <v>901</v>
      </c>
      <c r="T4848">
        <v>8141000000</v>
      </c>
    </row>
    <row r="4849" spans="4:20" x14ac:dyDescent="0.25">
      <c r="D4849">
        <v>1691410000</v>
      </c>
      <c r="E4849" t="str">
        <f t="shared" si="300"/>
        <v>16</v>
      </c>
      <c r="F4849" t="str">
        <f t="shared" si="301"/>
        <v>1691</v>
      </c>
      <c r="G4849" t="str">
        <f t="shared" si="302"/>
        <v>16914</v>
      </c>
      <c r="H4849" t="str">
        <f t="shared" si="303"/>
        <v>169141</v>
      </c>
      <c r="I4849">
        <v>720000318</v>
      </c>
      <c r="K4849" t="s">
        <v>24</v>
      </c>
      <c r="L4849" t="s">
        <v>25</v>
      </c>
      <c r="M4849">
        <v>40</v>
      </c>
      <c r="N4849" s="2">
        <v>6000</v>
      </c>
      <c r="O4849" t="s">
        <v>22</v>
      </c>
      <c r="R4849" t="s">
        <v>72</v>
      </c>
      <c r="S4849">
        <v>901</v>
      </c>
      <c r="T4849">
        <v>8141000000</v>
      </c>
    </row>
    <row r="4850" spans="4:20" x14ac:dyDescent="0.25">
      <c r="D4850">
        <v>1691410000</v>
      </c>
      <c r="E4850" t="str">
        <f t="shared" si="300"/>
        <v>16</v>
      </c>
      <c r="F4850" t="str">
        <f t="shared" si="301"/>
        <v>1691</v>
      </c>
      <c r="G4850" t="str">
        <f t="shared" si="302"/>
        <v>16914</v>
      </c>
      <c r="H4850" t="str">
        <f t="shared" si="303"/>
        <v>169141</v>
      </c>
      <c r="I4850">
        <v>720000319</v>
      </c>
      <c r="K4850" t="s">
        <v>20</v>
      </c>
      <c r="L4850" t="s">
        <v>65</v>
      </c>
      <c r="M4850">
        <v>50</v>
      </c>
      <c r="N4850" s="2">
        <v>-1420360.96</v>
      </c>
      <c r="O4850" t="s">
        <v>22</v>
      </c>
      <c r="R4850" t="s">
        <v>23</v>
      </c>
      <c r="S4850">
        <v>901</v>
      </c>
      <c r="T4850">
        <v>8141000000</v>
      </c>
    </row>
    <row r="4851" spans="4:20" x14ac:dyDescent="0.25">
      <c r="D4851">
        <v>1691410000</v>
      </c>
      <c r="E4851" t="str">
        <f t="shared" si="300"/>
        <v>16</v>
      </c>
      <c r="F4851" t="str">
        <f t="shared" si="301"/>
        <v>1691</v>
      </c>
      <c r="G4851" t="str">
        <f t="shared" si="302"/>
        <v>16914</v>
      </c>
      <c r="H4851" t="str">
        <f t="shared" si="303"/>
        <v>169141</v>
      </c>
      <c r="I4851">
        <v>720000320</v>
      </c>
      <c r="K4851" t="s">
        <v>20</v>
      </c>
      <c r="L4851" t="s">
        <v>65</v>
      </c>
      <c r="M4851">
        <v>40</v>
      </c>
      <c r="N4851" s="2">
        <v>1420360.96</v>
      </c>
      <c r="O4851" t="s">
        <v>22</v>
      </c>
      <c r="R4851" t="s">
        <v>23</v>
      </c>
      <c r="S4851">
        <v>901</v>
      </c>
      <c r="T4851">
        <v>8141000000</v>
      </c>
    </row>
    <row r="4852" spans="4:20" x14ac:dyDescent="0.25">
      <c r="D4852">
        <v>1691410000</v>
      </c>
      <c r="E4852" t="str">
        <f t="shared" si="300"/>
        <v>16</v>
      </c>
      <c r="F4852" t="str">
        <f t="shared" si="301"/>
        <v>1691</v>
      </c>
      <c r="G4852" t="str">
        <f t="shared" si="302"/>
        <v>16914</v>
      </c>
      <c r="H4852" t="str">
        <f t="shared" si="303"/>
        <v>169141</v>
      </c>
      <c r="I4852">
        <v>720000321</v>
      </c>
      <c r="K4852" t="s">
        <v>20</v>
      </c>
      <c r="L4852" t="s">
        <v>65</v>
      </c>
      <c r="M4852">
        <v>50</v>
      </c>
      <c r="N4852" s="2">
        <v>-1572017.22</v>
      </c>
      <c r="O4852" t="s">
        <v>22</v>
      </c>
      <c r="R4852" t="s">
        <v>23</v>
      </c>
      <c r="S4852">
        <v>901</v>
      </c>
      <c r="T4852">
        <v>8141000000</v>
      </c>
    </row>
    <row r="4853" spans="4:20" x14ac:dyDescent="0.25">
      <c r="D4853">
        <v>1691410000</v>
      </c>
      <c r="E4853" t="str">
        <f t="shared" si="300"/>
        <v>16</v>
      </c>
      <c r="F4853" t="str">
        <f t="shared" si="301"/>
        <v>1691</v>
      </c>
      <c r="G4853" t="str">
        <f t="shared" si="302"/>
        <v>16914</v>
      </c>
      <c r="H4853" t="str">
        <f t="shared" si="303"/>
        <v>169141</v>
      </c>
      <c r="I4853">
        <v>720000322</v>
      </c>
      <c r="K4853" t="s">
        <v>20</v>
      </c>
      <c r="L4853" t="s">
        <v>65</v>
      </c>
      <c r="M4853">
        <v>40</v>
      </c>
      <c r="N4853" s="2">
        <v>1572017.22</v>
      </c>
      <c r="O4853" t="s">
        <v>22</v>
      </c>
      <c r="R4853" t="s">
        <v>23</v>
      </c>
      <c r="S4853">
        <v>901</v>
      </c>
      <c r="T4853">
        <v>8141000000</v>
      </c>
    </row>
    <row r="4854" spans="4:20" x14ac:dyDescent="0.25">
      <c r="D4854">
        <v>1691410000</v>
      </c>
      <c r="E4854" t="str">
        <f t="shared" si="300"/>
        <v>16</v>
      </c>
      <c r="F4854" t="str">
        <f t="shared" si="301"/>
        <v>1691</v>
      </c>
      <c r="G4854" t="str">
        <f t="shared" si="302"/>
        <v>16914</v>
      </c>
      <c r="H4854" t="str">
        <f t="shared" si="303"/>
        <v>169141</v>
      </c>
      <c r="I4854">
        <v>720000323</v>
      </c>
      <c r="K4854" t="s">
        <v>20</v>
      </c>
      <c r="L4854" t="s">
        <v>65</v>
      </c>
      <c r="M4854">
        <v>50</v>
      </c>
      <c r="N4854" s="2">
        <v>-7856576</v>
      </c>
      <c r="O4854" t="s">
        <v>22</v>
      </c>
      <c r="R4854" t="s">
        <v>23</v>
      </c>
      <c r="S4854">
        <v>901</v>
      </c>
      <c r="T4854">
        <v>8141000000</v>
      </c>
    </row>
    <row r="4855" spans="4:20" x14ac:dyDescent="0.25">
      <c r="D4855">
        <v>1691410000</v>
      </c>
      <c r="E4855" t="str">
        <f t="shared" si="300"/>
        <v>16</v>
      </c>
      <c r="F4855" t="str">
        <f t="shared" si="301"/>
        <v>1691</v>
      </c>
      <c r="G4855" t="str">
        <f t="shared" si="302"/>
        <v>16914</v>
      </c>
      <c r="H4855" t="str">
        <f t="shared" si="303"/>
        <v>169141</v>
      </c>
      <c r="I4855">
        <v>720000324</v>
      </c>
      <c r="K4855" t="s">
        <v>20</v>
      </c>
      <c r="L4855" t="s">
        <v>65</v>
      </c>
      <c r="M4855">
        <v>40</v>
      </c>
      <c r="N4855" s="2">
        <v>7856576</v>
      </c>
      <c r="O4855" t="s">
        <v>22</v>
      </c>
      <c r="R4855" t="s">
        <v>23</v>
      </c>
      <c r="S4855">
        <v>901</v>
      </c>
      <c r="T4855">
        <v>8141000000</v>
      </c>
    </row>
    <row r="4856" spans="4:20" x14ac:dyDescent="0.25">
      <c r="D4856">
        <v>1691410000</v>
      </c>
      <c r="E4856" t="str">
        <f t="shared" si="300"/>
        <v>16</v>
      </c>
      <c r="F4856" t="str">
        <f t="shared" si="301"/>
        <v>1691</v>
      </c>
      <c r="G4856" t="str">
        <f t="shared" si="302"/>
        <v>16914</v>
      </c>
      <c r="H4856" t="str">
        <f t="shared" si="303"/>
        <v>169141</v>
      </c>
      <c r="I4856">
        <v>720000325</v>
      </c>
      <c r="K4856" t="s">
        <v>20</v>
      </c>
      <c r="L4856" t="s">
        <v>65</v>
      </c>
      <c r="M4856">
        <v>50</v>
      </c>
      <c r="N4856" s="2">
        <v>-16904421.039999999</v>
      </c>
      <c r="O4856" t="s">
        <v>22</v>
      </c>
      <c r="R4856" t="s">
        <v>23</v>
      </c>
      <c r="S4856">
        <v>901</v>
      </c>
      <c r="T4856">
        <v>8141000000</v>
      </c>
    </row>
    <row r="4857" spans="4:20" x14ac:dyDescent="0.25">
      <c r="D4857">
        <v>1691410000</v>
      </c>
      <c r="E4857" t="str">
        <f t="shared" si="300"/>
        <v>16</v>
      </c>
      <c r="F4857" t="str">
        <f t="shared" si="301"/>
        <v>1691</v>
      </c>
      <c r="G4857" t="str">
        <f t="shared" si="302"/>
        <v>16914</v>
      </c>
      <c r="H4857" t="str">
        <f t="shared" si="303"/>
        <v>169141</v>
      </c>
      <c r="I4857">
        <v>720000326</v>
      </c>
      <c r="K4857" t="s">
        <v>20</v>
      </c>
      <c r="L4857" t="s">
        <v>65</v>
      </c>
      <c r="M4857">
        <v>40</v>
      </c>
      <c r="N4857" s="2">
        <v>16904421.039999999</v>
      </c>
      <c r="O4857" t="s">
        <v>22</v>
      </c>
      <c r="R4857" t="s">
        <v>23</v>
      </c>
      <c r="S4857">
        <v>901</v>
      </c>
      <c r="T4857">
        <v>8141000000</v>
      </c>
    </row>
    <row r="4858" spans="4:20" x14ac:dyDescent="0.25">
      <c r="D4858">
        <v>1691410000</v>
      </c>
      <c r="E4858" t="str">
        <f t="shared" si="300"/>
        <v>16</v>
      </c>
      <c r="F4858" t="str">
        <f t="shared" si="301"/>
        <v>1691</v>
      </c>
      <c r="G4858" t="str">
        <f t="shared" si="302"/>
        <v>16914</v>
      </c>
      <c r="H4858" t="str">
        <f t="shared" si="303"/>
        <v>169141</v>
      </c>
      <c r="I4858">
        <v>720000327</v>
      </c>
      <c r="K4858" t="s">
        <v>20</v>
      </c>
      <c r="L4858" t="s">
        <v>65</v>
      </c>
      <c r="M4858">
        <v>50</v>
      </c>
      <c r="N4858" s="2">
        <v>-19108558.16</v>
      </c>
      <c r="O4858" t="s">
        <v>22</v>
      </c>
      <c r="R4858" t="s">
        <v>23</v>
      </c>
      <c r="S4858">
        <v>901</v>
      </c>
      <c r="T4858">
        <v>8141000000</v>
      </c>
    </row>
    <row r="4859" spans="4:20" x14ac:dyDescent="0.25">
      <c r="D4859">
        <v>1691410000</v>
      </c>
      <c r="E4859" t="str">
        <f t="shared" si="300"/>
        <v>16</v>
      </c>
      <c r="F4859" t="str">
        <f t="shared" si="301"/>
        <v>1691</v>
      </c>
      <c r="G4859" t="str">
        <f t="shared" si="302"/>
        <v>16914</v>
      </c>
      <c r="H4859" t="str">
        <f t="shared" si="303"/>
        <v>169141</v>
      </c>
      <c r="I4859">
        <v>720000328</v>
      </c>
      <c r="K4859" t="s">
        <v>20</v>
      </c>
      <c r="L4859" t="s">
        <v>65</v>
      </c>
      <c r="M4859">
        <v>40</v>
      </c>
      <c r="N4859" s="2">
        <v>19108558.16</v>
      </c>
      <c r="O4859" t="s">
        <v>22</v>
      </c>
      <c r="R4859" t="s">
        <v>23</v>
      </c>
      <c r="S4859">
        <v>901</v>
      </c>
      <c r="T4859">
        <v>8141000000</v>
      </c>
    </row>
    <row r="4860" spans="4:20" x14ac:dyDescent="0.25">
      <c r="D4860">
        <v>1691410000</v>
      </c>
      <c r="E4860" t="str">
        <f t="shared" si="300"/>
        <v>16</v>
      </c>
      <c r="F4860" t="str">
        <f t="shared" si="301"/>
        <v>1691</v>
      </c>
      <c r="G4860" t="str">
        <f t="shared" si="302"/>
        <v>16914</v>
      </c>
      <c r="H4860" t="str">
        <f t="shared" si="303"/>
        <v>169141</v>
      </c>
      <c r="I4860">
        <v>720000329</v>
      </c>
      <c r="K4860" t="s">
        <v>20</v>
      </c>
      <c r="L4860" t="s">
        <v>65</v>
      </c>
      <c r="M4860">
        <v>50</v>
      </c>
      <c r="N4860" s="2">
        <v>-19849089.190000001</v>
      </c>
      <c r="O4860" t="s">
        <v>22</v>
      </c>
      <c r="R4860" t="s">
        <v>23</v>
      </c>
      <c r="S4860">
        <v>901</v>
      </c>
      <c r="T4860">
        <v>8141000000</v>
      </c>
    </row>
    <row r="4861" spans="4:20" x14ac:dyDescent="0.25">
      <c r="D4861">
        <v>1691410000</v>
      </c>
      <c r="E4861" t="str">
        <f t="shared" si="300"/>
        <v>16</v>
      </c>
      <c r="F4861" t="str">
        <f t="shared" si="301"/>
        <v>1691</v>
      </c>
      <c r="G4861" t="str">
        <f t="shared" si="302"/>
        <v>16914</v>
      </c>
      <c r="H4861" t="str">
        <f t="shared" si="303"/>
        <v>169141</v>
      </c>
      <c r="I4861">
        <v>720000330</v>
      </c>
      <c r="K4861" t="s">
        <v>20</v>
      </c>
      <c r="L4861" t="s">
        <v>65</v>
      </c>
      <c r="M4861">
        <v>40</v>
      </c>
      <c r="N4861" s="2">
        <v>19849089.190000001</v>
      </c>
      <c r="O4861" t="s">
        <v>22</v>
      </c>
      <c r="R4861" t="s">
        <v>23</v>
      </c>
      <c r="S4861">
        <v>901</v>
      </c>
      <c r="T4861">
        <v>8141000000</v>
      </c>
    </row>
    <row r="4862" spans="4:20" x14ac:dyDescent="0.25">
      <c r="D4862">
        <v>1691410000</v>
      </c>
      <c r="E4862" t="str">
        <f t="shared" si="300"/>
        <v>16</v>
      </c>
      <c r="F4862" t="str">
        <f t="shared" si="301"/>
        <v>1691</v>
      </c>
      <c r="G4862" t="str">
        <f t="shared" si="302"/>
        <v>16914</v>
      </c>
      <c r="H4862" t="str">
        <f t="shared" si="303"/>
        <v>169141</v>
      </c>
      <c r="I4862">
        <v>720000473</v>
      </c>
      <c r="K4862" t="s">
        <v>24</v>
      </c>
      <c r="L4862" t="s">
        <v>78</v>
      </c>
      <c r="M4862">
        <v>50</v>
      </c>
      <c r="N4862">
        <v>-0.05</v>
      </c>
      <c r="O4862" t="s">
        <v>22</v>
      </c>
      <c r="R4862" t="s">
        <v>72</v>
      </c>
      <c r="S4862">
        <v>901</v>
      </c>
      <c r="T4862">
        <v>8141000000</v>
      </c>
    </row>
    <row r="4863" spans="4:20" x14ac:dyDescent="0.25">
      <c r="D4863">
        <v>1691410000</v>
      </c>
      <c r="E4863" t="str">
        <f t="shared" si="300"/>
        <v>16</v>
      </c>
      <c r="F4863" t="str">
        <f t="shared" si="301"/>
        <v>1691</v>
      </c>
      <c r="G4863" t="str">
        <f t="shared" si="302"/>
        <v>16914</v>
      </c>
      <c r="H4863" t="str">
        <f t="shared" si="303"/>
        <v>169141</v>
      </c>
      <c r="I4863">
        <v>720000473</v>
      </c>
      <c r="K4863" t="s">
        <v>24</v>
      </c>
      <c r="L4863" t="s">
        <v>78</v>
      </c>
      <c r="M4863">
        <v>50</v>
      </c>
      <c r="N4863">
        <v>-0.02</v>
      </c>
      <c r="O4863" t="s">
        <v>22</v>
      </c>
      <c r="R4863" t="s">
        <v>72</v>
      </c>
      <c r="S4863">
        <v>901</v>
      </c>
      <c r="T4863">
        <v>8141000000</v>
      </c>
    </row>
    <row r="4864" spans="4:20" x14ac:dyDescent="0.25">
      <c r="D4864">
        <v>1691410000</v>
      </c>
      <c r="E4864" t="str">
        <f t="shared" si="300"/>
        <v>16</v>
      </c>
      <c r="F4864" t="str">
        <f t="shared" si="301"/>
        <v>1691</v>
      </c>
      <c r="G4864" t="str">
        <f t="shared" si="302"/>
        <v>16914</v>
      </c>
      <c r="H4864" t="str">
        <f t="shared" si="303"/>
        <v>169141</v>
      </c>
      <c r="I4864">
        <v>720000473</v>
      </c>
      <c r="K4864" t="s">
        <v>24</v>
      </c>
      <c r="L4864" t="s">
        <v>78</v>
      </c>
      <c r="M4864">
        <v>50</v>
      </c>
      <c r="N4864">
        <v>-0.06</v>
      </c>
      <c r="O4864" t="s">
        <v>22</v>
      </c>
      <c r="R4864" t="s">
        <v>72</v>
      </c>
      <c r="S4864">
        <v>901</v>
      </c>
      <c r="T4864">
        <v>8141000000</v>
      </c>
    </row>
    <row r="4865" spans="4:20" x14ac:dyDescent="0.25">
      <c r="D4865">
        <v>1691410000</v>
      </c>
      <c r="E4865" t="str">
        <f t="shared" si="300"/>
        <v>16</v>
      </c>
      <c r="F4865" t="str">
        <f t="shared" si="301"/>
        <v>1691</v>
      </c>
      <c r="G4865" t="str">
        <f t="shared" si="302"/>
        <v>16914</v>
      </c>
      <c r="H4865" t="str">
        <f t="shared" si="303"/>
        <v>169141</v>
      </c>
      <c r="I4865">
        <v>720000473</v>
      </c>
      <c r="K4865" t="s">
        <v>24</v>
      </c>
      <c r="L4865" t="s">
        <v>78</v>
      </c>
      <c r="M4865">
        <v>50</v>
      </c>
      <c r="N4865">
        <v>-0.25</v>
      </c>
      <c r="O4865" t="s">
        <v>22</v>
      </c>
      <c r="R4865" t="s">
        <v>72</v>
      </c>
      <c r="S4865">
        <v>901</v>
      </c>
      <c r="T4865">
        <v>8141000000</v>
      </c>
    </row>
    <row r="4866" spans="4:20" x14ac:dyDescent="0.25">
      <c r="D4866">
        <v>1691410000</v>
      </c>
      <c r="E4866" t="str">
        <f t="shared" si="300"/>
        <v>16</v>
      </c>
      <c r="F4866" t="str">
        <f t="shared" si="301"/>
        <v>1691</v>
      </c>
      <c r="G4866" t="str">
        <f t="shared" si="302"/>
        <v>16914</v>
      </c>
      <c r="H4866" t="str">
        <f t="shared" si="303"/>
        <v>169141</v>
      </c>
      <c r="I4866">
        <v>720000473</v>
      </c>
      <c r="K4866" t="s">
        <v>24</v>
      </c>
      <c r="L4866" t="s">
        <v>78</v>
      </c>
      <c r="M4866">
        <v>50</v>
      </c>
      <c r="N4866">
        <v>-16.02</v>
      </c>
      <c r="O4866" t="s">
        <v>22</v>
      </c>
      <c r="R4866" t="s">
        <v>72</v>
      </c>
      <c r="S4866">
        <v>901</v>
      </c>
      <c r="T4866">
        <v>8141000000</v>
      </c>
    </row>
    <row r="4867" spans="4:20" x14ac:dyDescent="0.25">
      <c r="D4867">
        <v>1691410000</v>
      </c>
      <c r="E4867" t="str">
        <f t="shared" si="300"/>
        <v>16</v>
      </c>
      <c r="F4867" t="str">
        <f t="shared" si="301"/>
        <v>1691</v>
      </c>
      <c r="G4867" t="str">
        <f t="shared" si="302"/>
        <v>16914</v>
      </c>
      <c r="H4867" t="str">
        <f t="shared" si="303"/>
        <v>169141</v>
      </c>
      <c r="I4867">
        <v>720000473</v>
      </c>
      <c r="K4867" t="s">
        <v>24</v>
      </c>
      <c r="L4867" t="s">
        <v>78</v>
      </c>
      <c r="M4867">
        <v>50</v>
      </c>
      <c r="N4867">
        <v>-6.45</v>
      </c>
      <c r="O4867" t="s">
        <v>22</v>
      </c>
      <c r="R4867" t="s">
        <v>72</v>
      </c>
      <c r="S4867">
        <v>901</v>
      </c>
      <c r="T4867">
        <v>8141000000</v>
      </c>
    </row>
    <row r="4868" spans="4:20" x14ac:dyDescent="0.25">
      <c r="D4868">
        <v>1691410000</v>
      </c>
      <c r="E4868" t="str">
        <f t="shared" si="300"/>
        <v>16</v>
      </c>
      <c r="F4868" t="str">
        <f t="shared" si="301"/>
        <v>1691</v>
      </c>
      <c r="G4868" t="str">
        <f t="shared" si="302"/>
        <v>16914</v>
      </c>
      <c r="H4868" t="str">
        <f t="shared" si="303"/>
        <v>169141</v>
      </c>
      <c r="I4868">
        <v>720000473</v>
      </c>
      <c r="K4868" t="s">
        <v>24</v>
      </c>
      <c r="L4868" t="s">
        <v>78</v>
      </c>
      <c r="M4868">
        <v>50</v>
      </c>
      <c r="N4868">
        <v>-3.22</v>
      </c>
      <c r="O4868" t="s">
        <v>22</v>
      </c>
      <c r="R4868" t="s">
        <v>72</v>
      </c>
      <c r="S4868">
        <v>901</v>
      </c>
      <c r="T4868">
        <v>8141000000</v>
      </c>
    </row>
    <row r="4869" spans="4:20" x14ac:dyDescent="0.25">
      <c r="D4869">
        <v>1691410000</v>
      </c>
      <c r="E4869" t="str">
        <f t="shared" si="300"/>
        <v>16</v>
      </c>
      <c r="F4869" t="str">
        <f t="shared" si="301"/>
        <v>1691</v>
      </c>
      <c r="G4869" t="str">
        <f t="shared" si="302"/>
        <v>16914</v>
      </c>
      <c r="H4869" t="str">
        <f t="shared" si="303"/>
        <v>169141</v>
      </c>
      <c r="I4869">
        <v>720000473</v>
      </c>
      <c r="K4869" t="s">
        <v>24</v>
      </c>
      <c r="L4869" t="s">
        <v>78</v>
      </c>
      <c r="M4869">
        <v>50</v>
      </c>
      <c r="N4869">
        <v>-6.45</v>
      </c>
      <c r="O4869" t="s">
        <v>22</v>
      </c>
      <c r="R4869" t="s">
        <v>72</v>
      </c>
      <c r="S4869">
        <v>901</v>
      </c>
      <c r="T4869">
        <v>8141000000</v>
      </c>
    </row>
    <row r="4870" spans="4:20" x14ac:dyDescent="0.25">
      <c r="D4870">
        <v>1691410000</v>
      </c>
      <c r="E4870" t="str">
        <f t="shared" si="300"/>
        <v>16</v>
      </c>
      <c r="F4870" t="str">
        <f t="shared" si="301"/>
        <v>1691</v>
      </c>
      <c r="G4870" t="str">
        <f t="shared" si="302"/>
        <v>16914</v>
      </c>
      <c r="H4870" t="str">
        <f t="shared" si="303"/>
        <v>169141</v>
      </c>
      <c r="I4870">
        <v>720000473</v>
      </c>
      <c r="K4870" t="s">
        <v>24</v>
      </c>
      <c r="L4870" t="s">
        <v>78</v>
      </c>
      <c r="M4870">
        <v>50</v>
      </c>
      <c r="N4870">
        <v>-3.22</v>
      </c>
      <c r="O4870" t="s">
        <v>22</v>
      </c>
      <c r="R4870" t="s">
        <v>72</v>
      </c>
      <c r="S4870">
        <v>901</v>
      </c>
      <c r="T4870">
        <v>8141000000</v>
      </c>
    </row>
    <row r="4871" spans="4:20" x14ac:dyDescent="0.25">
      <c r="D4871">
        <v>1691410000</v>
      </c>
      <c r="E4871" t="str">
        <f t="shared" si="300"/>
        <v>16</v>
      </c>
      <c r="F4871" t="str">
        <f t="shared" si="301"/>
        <v>1691</v>
      </c>
      <c r="G4871" t="str">
        <f t="shared" si="302"/>
        <v>16914</v>
      </c>
      <c r="H4871" t="str">
        <f t="shared" si="303"/>
        <v>169141</v>
      </c>
      <c r="I4871">
        <v>720000473</v>
      </c>
      <c r="K4871" t="s">
        <v>24</v>
      </c>
      <c r="L4871" t="s">
        <v>78</v>
      </c>
      <c r="M4871">
        <v>50</v>
      </c>
      <c r="N4871">
        <v>-1.29</v>
      </c>
      <c r="O4871" t="s">
        <v>22</v>
      </c>
      <c r="R4871" t="s">
        <v>72</v>
      </c>
      <c r="S4871">
        <v>901</v>
      </c>
      <c r="T4871">
        <v>8141000000</v>
      </c>
    </row>
    <row r="4872" spans="4:20" x14ac:dyDescent="0.25">
      <c r="D4872">
        <v>1691410000</v>
      </c>
      <c r="E4872" t="str">
        <f t="shared" ref="E4872:E4935" si="304">MID(D4872,1,2)</f>
        <v>16</v>
      </c>
      <c r="F4872" t="str">
        <f t="shared" ref="F4872:F4935" si="305">MID(D4872,1,4)</f>
        <v>1691</v>
      </c>
      <c r="G4872" t="str">
        <f t="shared" ref="G4872:G4935" si="306">MID(D4872,1,5)</f>
        <v>16914</v>
      </c>
      <c r="H4872" t="str">
        <f t="shared" ref="H4872:H4935" si="307">MID(D4872,1,6)</f>
        <v>169141</v>
      </c>
      <c r="I4872">
        <v>720000473</v>
      </c>
      <c r="K4872" t="s">
        <v>24</v>
      </c>
      <c r="L4872" t="s">
        <v>78</v>
      </c>
      <c r="M4872">
        <v>50</v>
      </c>
      <c r="N4872">
        <v>-6.77</v>
      </c>
      <c r="O4872" t="s">
        <v>22</v>
      </c>
      <c r="R4872" t="s">
        <v>72</v>
      </c>
      <c r="S4872">
        <v>901</v>
      </c>
      <c r="T4872">
        <v>8141000000</v>
      </c>
    </row>
    <row r="4873" spans="4:20" x14ac:dyDescent="0.25">
      <c r="D4873">
        <v>1691410000</v>
      </c>
      <c r="E4873" t="str">
        <f t="shared" si="304"/>
        <v>16</v>
      </c>
      <c r="F4873" t="str">
        <f t="shared" si="305"/>
        <v>1691</v>
      </c>
      <c r="G4873" t="str">
        <f t="shared" si="306"/>
        <v>16914</v>
      </c>
      <c r="H4873" t="str">
        <f t="shared" si="307"/>
        <v>169141</v>
      </c>
      <c r="I4873">
        <v>720000473</v>
      </c>
      <c r="K4873" t="s">
        <v>24</v>
      </c>
      <c r="L4873" t="s">
        <v>78</v>
      </c>
      <c r="M4873">
        <v>50</v>
      </c>
      <c r="N4873">
        <v>-1.98</v>
      </c>
      <c r="O4873" t="s">
        <v>22</v>
      </c>
      <c r="R4873" t="s">
        <v>72</v>
      </c>
      <c r="S4873">
        <v>901</v>
      </c>
      <c r="T4873">
        <v>8141000000</v>
      </c>
    </row>
    <row r="4874" spans="4:20" x14ac:dyDescent="0.25">
      <c r="D4874">
        <v>1691410000</v>
      </c>
      <c r="E4874" t="str">
        <f t="shared" si="304"/>
        <v>16</v>
      </c>
      <c r="F4874" t="str">
        <f t="shared" si="305"/>
        <v>1691</v>
      </c>
      <c r="G4874" t="str">
        <f t="shared" si="306"/>
        <v>16914</v>
      </c>
      <c r="H4874" t="str">
        <f t="shared" si="307"/>
        <v>169141</v>
      </c>
      <c r="I4874">
        <v>720000473</v>
      </c>
      <c r="K4874" t="s">
        <v>24</v>
      </c>
      <c r="L4874" t="s">
        <v>78</v>
      </c>
      <c r="M4874">
        <v>50</v>
      </c>
      <c r="N4874">
        <v>-0.05</v>
      </c>
      <c r="O4874" t="s">
        <v>22</v>
      </c>
      <c r="R4874" t="s">
        <v>72</v>
      </c>
      <c r="S4874">
        <v>901</v>
      </c>
      <c r="T4874">
        <v>8141000000</v>
      </c>
    </row>
    <row r="4875" spans="4:20" x14ac:dyDescent="0.25">
      <c r="D4875">
        <v>1691410000</v>
      </c>
      <c r="E4875" t="str">
        <f t="shared" si="304"/>
        <v>16</v>
      </c>
      <c r="F4875" t="str">
        <f t="shared" si="305"/>
        <v>1691</v>
      </c>
      <c r="G4875" t="str">
        <f t="shared" si="306"/>
        <v>16914</v>
      </c>
      <c r="H4875" t="str">
        <f t="shared" si="307"/>
        <v>169141</v>
      </c>
      <c r="I4875">
        <v>720000473</v>
      </c>
      <c r="K4875" t="s">
        <v>24</v>
      </c>
      <c r="L4875" t="s">
        <v>78</v>
      </c>
      <c r="M4875">
        <v>50</v>
      </c>
      <c r="N4875">
        <v>-0.04</v>
      </c>
      <c r="O4875" t="s">
        <v>22</v>
      </c>
      <c r="R4875" t="s">
        <v>72</v>
      </c>
      <c r="S4875">
        <v>901</v>
      </c>
      <c r="T4875">
        <v>8141000000</v>
      </c>
    </row>
    <row r="4876" spans="4:20" x14ac:dyDescent="0.25">
      <c r="D4876">
        <v>1691410000</v>
      </c>
      <c r="E4876" t="str">
        <f t="shared" si="304"/>
        <v>16</v>
      </c>
      <c r="F4876" t="str">
        <f t="shared" si="305"/>
        <v>1691</v>
      </c>
      <c r="G4876" t="str">
        <f t="shared" si="306"/>
        <v>16914</v>
      </c>
      <c r="H4876" t="str">
        <f t="shared" si="307"/>
        <v>169141</v>
      </c>
      <c r="I4876">
        <v>720000473</v>
      </c>
      <c r="K4876" t="s">
        <v>24</v>
      </c>
      <c r="L4876" t="s">
        <v>78</v>
      </c>
      <c r="M4876">
        <v>50</v>
      </c>
      <c r="N4876">
        <v>-16.95</v>
      </c>
      <c r="O4876" t="s">
        <v>22</v>
      </c>
      <c r="R4876" t="s">
        <v>72</v>
      </c>
      <c r="S4876">
        <v>901</v>
      </c>
      <c r="T4876">
        <v>8141000000</v>
      </c>
    </row>
    <row r="4877" spans="4:20" x14ac:dyDescent="0.25">
      <c r="D4877">
        <v>1691410000</v>
      </c>
      <c r="E4877" t="str">
        <f t="shared" si="304"/>
        <v>16</v>
      </c>
      <c r="F4877" t="str">
        <f t="shared" si="305"/>
        <v>1691</v>
      </c>
      <c r="G4877" t="str">
        <f t="shared" si="306"/>
        <v>16914</v>
      </c>
      <c r="H4877" t="str">
        <f t="shared" si="307"/>
        <v>169141</v>
      </c>
      <c r="I4877">
        <v>720000473</v>
      </c>
      <c r="K4877" t="s">
        <v>24</v>
      </c>
      <c r="L4877" t="s">
        <v>78</v>
      </c>
      <c r="M4877">
        <v>50</v>
      </c>
      <c r="N4877">
        <v>-0.12</v>
      </c>
      <c r="O4877" t="s">
        <v>22</v>
      </c>
      <c r="R4877" t="s">
        <v>72</v>
      </c>
      <c r="S4877">
        <v>901</v>
      </c>
      <c r="T4877">
        <v>8141000000</v>
      </c>
    </row>
    <row r="4878" spans="4:20" x14ac:dyDescent="0.25">
      <c r="D4878">
        <v>1691410000</v>
      </c>
      <c r="E4878" t="str">
        <f t="shared" si="304"/>
        <v>16</v>
      </c>
      <c r="F4878" t="str">
        <f t="shared" si="305"/>
        <v>1691</v>
      </c>
      <c r="G4878" t="str">
        <f t="shared" si="306"/>
        <v>16914</v>
      </c>
      <c r="H4878" t="str">
        <f t="shared" si="307"/>
        <v>169141</v>
      </c>
      <c r="I4878">
        <v>720000473</v>
      </c>
      <c r="K4878" t="s">
        <v>24</v>
      </c>
      <c r="L4878" t="s">
        <v>78</v>
      </c>
      <c r="M4878">
        <v>50</v>
      </c>
      <c r="N4878">
        <v>-1.46</v>
      </c>
      <c r="O4878" t="s">
        <v>22</v>
      </c>
      <c r="R4878" t="s">
        <v>72</v>
      </c>
      <c r="S4878">
        <v>901</v>
      </c>
      <c r="T4878">
        <v>8141000000</v>
      </c>
    </row>
    <row r="4879" spans="4:20" x14ac:dyDescent="0.25">
      <c r="D4879">
        <v>1691410000</v>
      </c>
      <c r="E4879" t="str">
        <f t="shared" si="304"/>
        <v>16</v>
      </c>
      <c r="F4879" t="str">
        <f t="shared" si="305"/>
        <v>1691</v>
      </c>
      <c r="G4879" t="str">
        <f t="shared" si="306"/>
        <v>16914</v>
      </c>
      <c r="H4879" t="str">
        <f t="shared" si="307"/>
        <v>169141</v>
      </c>
      <c r="I4879">
        <v>720000473</v>
      </c>
      <c r="K4879" t="s">
        <v>24</v>
      </c>
      <c r="L4879" t="s">
        <v>78</v>
      </c>
      <c r="M4879">
        <v>50</v>
      </c>
      <c r="N4879">
        <v>-7.79</v>
      </c>
      <c r="O4879" t="s">
        <v>22</v>
      </c>
      <c r="R4879" t="s">
        <v>72</v>
      </c>
      <c r="S4879">
        <v>901</v>
      </c>
      <c r="T4879">
        <v>8141000000</v>
      </c>
    </row>
    <row r="4880" spans="4:20" x14ac:dyDescent="0.25">
      <c r="D4880">
        <v>1691410000</v>
      </c>
      <c r="E4880" t="str">
        <f t="shared" si="304"/>
        <v>16</v>
      </c>
      <c r="F4880" t="str">
        <f t="shared" si="305"/>
        <v>1691</v>
      </c>
      <c r="G4880" t="str">
        <f t="shared" si="306"/>
        <v>16914</v>
      </c>
      <c r="H4880" t="str">
        <f t="shared" si="307"/>
        <v>169141</v>
      </c>
      <c r="I4880">
        <v>720000474</v>
      </c>
      <c r="K4880" t="s">
        <v>24</v>
      </c>
      <c r="L4880" t="s">
        <v>78</v>
      </c>
      <c r="M4880">
        <v>40</v>
      </c>
      <c r="N4880">
        <v>0.05</v>
      </c>
      <c r="O4880" t="s">
        <v>22</v>
      </c>
      <c r="R4880" t="s">
        <v>72</v>
      </c>
      <c r="S4880">
        <v>901</v>
      </c>
      <c r="T4880">
        <v>8141000000</v>
      </c>
    </row>
    <row r="4881" spans="4:20" x14ac:dyDescent="0.25">
      <c r="D4881">
        <v>1691410000</v>
      </c>
      <c r="E4881" t="str">
        <f t="shared" si="304"/>
        <v>16</v>
      </c>
      <c r="F4881" t="str">
        <f t="shared" si="305"/>
        <v>1691</v>
      </c>
      <c r="G4881" t="str">
        <f t="shared" si="306"/>
        <v>16914</v>
      </c>
      <c r="H4881" t="str">
        <f t="shared" si="307"/>
        <v>169141</v>
      </c>
      <c r="I4881">
        <v>720000474</v>
      </c>
      <c r="K4881" t="s">
        <v>24</v>
      </c>
      <c r="L4881" t="s">
        <v>78</v>
      </c>
      <c r="M4881">
        <v>40</v>
      </c>
      <c r="N4881">
        <v>0.02</v>
      </c>
      <c r="O4881" t="s">
        <v>22</v>
      </c>
      <c r="R4881" t="s">
        <v>72</v>
      </c>
      <c r="S4881">
        <v>901</v>
      </c>
      <c r="T4881">
        <v>8141000000</v>
      </c>
    </row>
    <row r="4882" spans="4:20" x14ac:dyDescent="0.25">
      <c r="D4882">
        <v>1691410000</v>
      </c>
      <c r="E4882" t="str">
        <f t="shared" si="304"/>
        <v>16</v>
      </c>
      <c r="F4882" t="str">
        <f t="shared" si="305"/>
        <v>1691</v>
      </c>
      <c r="G4882" t="str">
        <f t="shared" si="306"/>
        <v>16914</v>
      </c>
      <c r="H4882" t="str">
        <f t="shared" si="307"/>
        <v>169141</v>
      </c>
      <c r="I4882">
        <v>720000474</v>
      </c>
      <c r="K4882" t="s">
        <v>24</v>
      </c>
      <c r="L4882" t="s">
        <v>78</v>
      </c>
      <c r="M4882">
        <v>40</v>
      </c>
      <c r="N4882">
        <v>0.06</v>
      </c>
      <c r="O4882" t="s">
        <v>22</v>
      </c>
      <c r="R4882" t="s">
        <v>72</v>
      </c>
      <c r="S4882">
        <v>901</v>
      </c>
      <c r="T4882">
        <v>8141000000</v>
      </c>
    </row>
    <row r="4883" spans="4:20" x14ac:dyDescent="0.25">
      <c r="D4883">
        <v>1691410000</v>
      </c>
      <c r="E4883" t="str">
        <f t="shared" si="304"/>
        <v>16</v>
      </c>
      <c r="F4883" t="str">
        <f t="shared" si="305"/>
        <v>1691</v>
      </c>
      <c r="G4883" t="str">
        <f t="shared" si="306"/>
        <v>16914</v>
      </c>
      <c r="H4883" t="str">
        <f t="shared" si="307"/>
        <v>169141</v>
      </c>
      <c r="I4883">
        <v>720000474</v>
      </c>
      <c r="K4883" t="s">
        <v>24</v>
      </c>
      <c r="L4883" t="s">
        <v>78</v>
      </c>
      <c r="M4883">
        <v>40</v>
      </c>
      <c r="N4883">
        <v>0.25</v>
      </c>
      <c r="O4883" t="s">
        <v>22</v>
      </c>
      <c r="R4883" t="s">
        <v>72</v>
      </c>
      <c r="S4883">
        <v>901</v>
      </c>
      <c r="T4883">
        <v>8141000000</v>
      </c>
    </row>
    <row r="4884" spans="4:20" x14ac:dyDescent="0.25">
      <c r="D4884">
        <v>1691410000</v>
      </c>
      <c r="E4884" t="str">
        <f t="shared" si="304"/>
        <v>16</v>
      </c>
      <c r="F4884" t="str">
        <f t="shared" si="305"/>
        <v>1691</v>
      </c>
      <c r="G4884" t="str">
        <f t="shared" si="306"/>
        <v>16914</v>
      </c>
      <c r="H4884" t="str">
        <f t="shared" si="307"/>
        <v>169141</v>
      </c>
      <c r="I4884">
        <v>720000474</v>
      </c>
      <c r="K4884" t="s">
        <v>24</v>
      </c>
      <c r="L4884" t="s">
        <v>78</v>
      </c>
      <c r="M4884">
        <v>40</v>
      </c>
      <c r="N4884">
        <v>16.02</v>
      </c>
      <c r="O4884" t="s">
        <v>22</v>
      </c>
      <c r="R4884" t="s">
        <v>72</v>
      </c>
      <c r="S4884">
        <v>901</v>
      </c>
      <c r="T4884">
        <v>8141000000</v>
      </c>
    </row>
    <row r="4885" spans="4:20" x14ac:dyDescent="0.25">
      <c r="D4885">
        <v>1691410000</v>
      </c>
      <c r="E4885" t="str">
        <f t="shared" si="304"/>
        <v>16</v>
      </c>
      <c r="F4885" t="str">
        <f t="shared" si="305"/>
        <v>1691</v>
      </c>
      <c r="G4885" t="str">
        <f t="shared" si="306"/>
        <v>16914</v>
      </c>
      <c r="H4885" t="str">
        <f t="shared" si="307"/>
        <v>169141</v>
      </c>
      <c r="I4885">
        <v>720000474</v>
      </c>
      <c r="K4885" t="s">
        <v>24</v>
      </c>
      <c r="L4885" t="s">
        <v>78</v>
      </c>
      <c r="M4885">
        <v>40</v>
      </c>
      <c r="N4885">
        <v>6.45</v>
      </c>
      <c r="O4885" t="s">
        <v>22</v>
      </c>
      <c r="R4885" t="s">
        <v>72</v>
      </c>
      <c r="S4885">
        <v>901</v>
      </c>
      <c r="T4885">
        <v>8141000000</v>
      </c>
    </row>
    <row r="4886" spans="4:20" x14ac:dyDescent="0.25">
      <c r="D4886">
        <v>1691410000</v>
      </c>
      <c r="E4886" t="str">
        <f t="shared" si="304"/>
        <v>16</v>
      </c>
      <c r="F4886" t="str">
        <f t="shared" si="305"/>
        <v>1691</v>
      </c>
      <c r="G4886" t="str">
        <f t="shared" si="306"/>
        <v>16914</v>
      </c>
      <c r="H4886" t="str">
        <f t="shared" si="307"/>
        <v>169141</v>
      </c>
      <c r="I4886">
        <v>720000474</v>
      </c>
      <c r="K4886" t="s">
        <v>24</v>
      </c>
      <c r="L4886" t="s">
        <v>78</v>
      </c>
      <c r="M4886">
        <v>40</v>
      </c>
      <c r="N4886">
        <v>3.22</v>
      </c>
      <c r="O4886" t="s">
        <v>22</v>
      </c>
      <c r="R4886" t="s">
        <v>72</v>
      </c>
      <c r="S4886">
        <v>901</v>
      </c>
      <c r="T4886">
        <v>8141000000</v>
      </c>
    </row>
    <row r="4887" spans="4:20" x14ac:dyDescent="0.25">
      <c r="D4887">
        <v>1691410000</v>
      </c>
      <c r="E4887" t="str">
        <f t="shared" si="304"/>
        <v>16</v>
      </c>
      <c r="F4887" t="str">
        <f t="shared" si="305"/>
        <v>1691</v>
      </c>
      <c r="G4887" t="str">
        <f t="shared" si="306"/>
        <v>16914</v>
      </c>
      <c r="H4887" t="str">
        <f t="shared" si="307"/>
        <v>169141</v>
      </c>
      <c r="I4887">
        <v>720000474</v>
      </c>
      <c r="K4887" t="s">
        <v>24</v>
      </c>
      <c r="L4887" t="s">
        <v>78</v>
      </c>
      <c r="M4887">
        <v>40</v>
      </c>
      <c r="N4887">
        <v>6.45</v>
      </c>
      <c r="O4887" t="s">
        <v>22</v>
      </c>
      <c r="R4887" t="s">
        <v>72</v>
      </c>
      <c r="S4887">
        <v>901</v>
      </c>
      <c r="T4887">
        <v>8141000000</v>
      </c>
    </row>
    <row r="4888" spans="4:20" x14ac:dyDescent="0.25">
      <c r="D4888">
        <v>1691410000</v>
      </c>
      <c r="E4888" t="str">
        <f t="shared" si="304"/>
        <v>16</v>
      </c>
      <c r="F4888" t="str">
        <f t="shared" si="305"/>
        <v>1691</v>
      </c>
      <c r="G4888" t="str">
        <f t="shared" si="306"/>
        <v>16914</v>
      </c>
      <c r="H4888" t="str">
        <f t="shared" si="307"/>
        <v>169141</v>
      </c>
      <c r="I4888">
        <v>720000474</v>
      </c>
      <c r="K4888" t="s">
        <v>24</v>
      </c>
      <c r="L4888" t="s">
        <v>78</v>
      </c>
      <c r="M4888">
        <v>40</v>
      </c>
      <c r="N4888">
        <v>3.22</v>
      </c>
      <c r="O4888" t="s">
        <v>22</v>
      </c>
      <c r="R4888" t="s">
        <v>72</v>
      </c>
      <c r="S4888">
        <v>901</v>
      </c>
      <c r="T4888">
        <v>8141000000</v>
      </c>
    </row>
    <row r="4889" spans="4:20" x14ac:dyDescent="0.25">
      <c r="D4889">
        <v>1691410000</v>
      </c>
      <c r="E4889" t="str">
        <f t="shared" si="304"/>
        <v>16</v>
      </c>
      <c r="F4889" t="str">
        <f t="shared" si="305"/>
        <v>1691</v>
      </c>
      <c r="G4889" t="str">
        <f t="shared" si="306"/>
        <v>16914</v>
      </c>
      <c r="H4889" t="str">
        <f t="shared" si="307"/>
        <v>169141</v>
      </c>
      <c r="I4889">
        <v>720000474</v>
      </c>
      <c r="K4889" t="s">
        <v>24</v>
      </c>
      <c r="L4889" t="s">
        <v>78</v>
      </c>
      <c r="M4889">
        <v>40</v>
      </c>
      <c r="N4889">
        <v>1.29</v>
      </c>
      <c r="O4889" t="s">
        <v>22</v>
      </c>
      <c r="R4889" t="s">
        <v>72</v>
      </c>
      <c r="S4889">
        <v>901</v>
      </c>
      <c r="T4889">
        <v>8141000000</v>
      </c>
    </row>
    <row r="4890" spans="4:20" x14ac:dyDescent="0.25">
      <c r="D4890">
        <v>1691410000</v>
      </c>
      <c r="E4890" t="str">
        <f t="shared" si="304"/>
        <v>16</v>
      </c>
      <c r="F4890" t="str">
        <f t="shared" si="305"/>
        <v>1691</v>
      </c>
      <c r="G4890" t="str">
        <f t="shared" si="306"/>
        <v>16914</v>
      </c>
      <c r="H4890" t="str">
        <f t="shared" si="307"/>
        <v>169141</v>
      </c>
      <c r="I4890">
        <v>720000474</v>
      </c>
      <c r="K4890" t="s">
        <v>24</v>
      </c>
      <c r="L4890" t="s">
        <v>78</v>
      </c>
      <c r="M4890">
        <v>40</v>
      </c>
      <c r="N4890">
        <v>6.77</v>
      </c>
      <c r="O4890" t="s">
        <v>22</v>
      </c>
      <c r="R4890" t="s">
        <v>72</v>
      </c>
      <c r="S4890">
        <v>901</v>
      </c>
      <c r="T4890">
        <v>8141000000</v>
      </c>
    </row>
    <row r="4891" spans="4:20" x14ac:dyDescent="0.25">
      <c r="D4891">
        <v>1691410000</v>
      </c>
      <c r="E4891" t="str">
        <f t="shared" si="304"/>
        <v>16</v>
      </c>
      <c r="F4891" t="str">
        <f t="shared" si="305"/>
        <v>1691</v>
      </c>
      <c r="G4891" t="str">
        <f t="shared" si="306"/>
        <v>16914</v>
      </c>
      <c r="H4891" t="str">
        <f t="shared" si="307"/>
        <v>169141</v>
      </c>
      <c r="I4891">
        <v>720000474</v>
      </c>
      <c r="K4891" t="s">
        <v>24</v>
      </c>
      <c r="L4891" t="s">
        <v>78</v>
      </c>
      <c r="M4891">
        <v>40</v>
      </c>
      <c r="N4891">
        <v>1.98</v>
      </c>
      <c r="O4891" t="s">
        <v>22</v>
      </c>
      <c r="R4891" t="s">
        <v>72</v>
      </c>
      <c r="S4891">
        <v>901</v>
      </c>
      <c r="T4891">
        <v>8141000000</v>
      </c>
    </row>
    <row r="4892" spans="4:20" x14ac:dyDescent="0.25">
      <c r="D4892">
        <v>1691410000</v>
      </c>
      <c r="E4892" t="str">
        <f t="shared" si="304"/>
        <v>16</v>
      </c>
      <c r="F4892" t="str">
        <f t="shared" si="305"/>
        <v>1691</v>
      </c>
      <c r="G4892" t="str">
        <f t="shared" si="306"/>
        <v>16914</v>
      </c>
      <c r="H4892" t="str">
        <f t="shared" si="307"/>
        <v>169141</v>
      </c>
      <c r="I4892">
        <v>720000474</v>
      </c>
      <c r="K4892" t="s">
        <v>24</v>
      </c>
      <c r="L4892" t="s">
        <v>78</v>
      </c>
      <c r="M4892">
        <v>40</v>
      </c>
      <c r="N4892">
        <v>0.05</v>
      </c>
      <c r="O4892" t="s">
        <v>22</v>
      </c>
      <c r="R4892" t="s">
        <v>72</v>
      </c>
      <c r="S4892">
        <v>901</v>
      </c>
      <c r="T4892">
        <v>8141000000</v>
      </c>
    </row>
    <row r="4893" spans="4:20" x14ac:dyDescent="0.25">
      <c r="D4893">
        <v>1691410000</v>
      </c>
      <c r="E4893" t="str">
        <f t="shared" si="304"/>
        <v>16</v>
      </c>
      <c r="F4893" t="str">
        <f t="shared" si="305"/>
        <v>1691</v>
      </c>
      <c r="G4893" t="str">
        <f t="shared" si="306"/>
        <v>16914</v>
      </c>
      <c r="H4893" t="str">
        <f t="shared" si="307"/>
        <v>169141</v>
      </c>
      <c r="I4893">
        <v>720000474</v>
      </c>
      <c r="K4893" t="s">
        <v>24</v>
      </c>
      <c r="L4893" t="s">
        <v>78</v>
      </c>
      <c r="M4893">
        <v>40</v>
      </c>
      <c r="N4893">
        <v>0.04</v>
      </c>
      <c r="O4893" t="s">
        <v>22</v>
      </c>
      <c r="R4893" t="s">
        <v>72</v>
      </c>
      <c r="S4893">
        <v>901</v>
      </c>
      <c r="T4893">
        <v>8141000000</v>
      </c>
    </row>
    <row r="4894" spans="4:20" x14ac:dyDescent="0.25">
      <c r="D4894">
        <v>1691410000</v>
      </c>
      <c r="E4894" t="str">
        <f t="shared" si="304"/>
        <v>16</v>
      </c>
      <c r="F4894" t="str">
        <f t="shared" si="305"/>
        <v>1691</v>
      </c>
      <c r="G4894" t="str">
        <f t="shared" si="306"/>
        <v>16914</v>
      </c>
      <c r="H4894" t="str">
        <f t="shared" si="307"/>
        <v>169141</v>
      </c>
      <c r="I4894">
        <v>720000474</v>
      </c>
      <c r="K4894" t="s">
        <v>24</v>
      </c>
      <c r="L4894" t="s">
        <v>78</v>
      </c>
      <c r="M4894">
        <v>40</v>
      </c>
      <c r="N4894">
        <v>16.95</v>
      </c>
      <c r="O4894" t="s">
        <v>22</v>
      </c>
      <c r="R4894" t="s">
        <v>72</v>
      </c>
      <c r="S4894">
        <v>901</v>
      </c>
      <c r="T4894">
        <v>8141000000</v>
      </c>
    </row>
    <row r="4895" spans="4:20" x14ac:dyDescent="0.25">
      <c r="D4895">
        <v>1691410000</v>
      </c>
      <c r="E4895" t="str">
        <f t="shared" si="304"/>
        <v>16</v>
      </c>
      <c r="F4895" t="str">
        <f t="shared" si="305"/>
        <v>1691</v>
      </c>
      <c r="G4895" t="str">
        <f t="shared" si="306"/>
        <v>16914</v>
      </c>
      <c r="H4895" t="str">
        <f t="shared" si="307"/>
        <v>169141</v>
      </c>
      <c r="I4895">
        <v>720000474</v>
      </c>
      <c r="K4895" t="s">
        <v>24</v>
      </c>
      <c r="L4895" t="s">
        <v>78</v>
      </c>
      <c r="M4895">
        <v>40</v>
      </c>
      <c r="N4895">
        <v>0.12</v>
      </c>
      <c r="O4895" t="s">
        <v>22</v>
      </c>
      <c r="R4895" t="s">
        <v>72</v>
      </c>
      <c r="S4895">
        <v>901</v>
      </c>
      <c r="T4895">
        <v>8141000000</v>
      </c>
    </row>
    <row r="4896" spans="4:20" x14ac:dyDescent="0.25">
      <c r="D4896">
        <v>1691410000</v>
      </c>
      <c r="E4896" t="str">
        <f t="shared" si="304"/>
        <v>16</v>
      </c>
      <c r="F4896" t="str">
        <f t="shared" si="305"/>
        <v>1691</v>
      </c>
      <c r="G4896" t="str">
        <f t="shared" si="306"/>
        <v>16914</v>
      </c>
      <c r="H4896" t="str">
        <f t="shared" si="307"/>
        <v>169141</v>
      </c>
      <c r="I4896">
        <v>720000474</v>
      </c>
      <c r="K4896" t="s">
        <v>24</v>
      </c>
      <c r="L4896" t="s">
        <v>78</v>
      </c>
      <c r="M4896">
        <v>40</v>
      </c>
      <c r="N4896">
        <v>1.46</v>
      </c>
      <c r="O4896" t="s">
        <v>22</v>
      </c>
      <c r="R4896" t="s">
        <v>72</v>
      </c>
      <c r="S4896">
        <v>901</v>
      </c>
      <c r="T4896">
        <v>8141000000</v>
      </c>
    </row>
    <row r="4897" spans="4:20" x14ac:dyDescent="0.25">
      <c r="D4897">
        <v>1691410000</v>
      </c>
      <c r="E4897" t="str">
        <f t="shared" si="304"/>
        <v>16</v>
      </c>
      <c r="F4897" t="str">
        <f t="shared" si="305"/>
        <v>1691</v>
      </c>
      <c r="G4897" t="str">
        <f t="shared" si="306"/>
        <v>16914</v>
      </c>
      <c r="H4897" t="str">
        <f t="shared" si="307"/>
        <v>169141</v>
      </c>
      <c r="I4897">
        <v>720000474</v>
      </c>
      <c r="K4897" t="s">
        <v>24</v>
      </c>
      <c r="L4897" t="s">
        <v>78</v>
      </c>
      <c r="M4897">
        <v>40</v>
      </c>
      <c r="N4897">
        <v>7.79</v>
      </c>
      <c r="O4897" t="s">
        <v>22</v>
      </c>
      <c r="R4897" t="s">
        <v>72</v>
      </c>
      <c r="S4897">
        <v>901</v>
      </c>
      <c r="T4897">
        <v>8141000000</v>
      </c>
    </row>
    <row r="4898" spans="4:20" x14ac:dyDescent="0.25">
      <c r="D4898">
        <v>1691410000</v>
      </c>
      <c r="E4898" t="str">
        <f t="shared" si="304"/>
        <v>16</v>
      </c>
      <c r="F4898" t="str">
        <f t="shared" si="305"/>
        <v>1691</v>
      </c>
      <c r="G4898" t="str">
        <f t="shared" si="306"/>
        <v>16914</v>
      </c>
      <c r="H4898" t="str">
        <f t="shared" si="307"/>
        <v>169141</v>
      </c>
      <c r="I4898">
        <v>720000475</v>
      </c>
      <c r="K4898" t="s">
        <v>24</v>
      </c>
      <c r="L4898" t="s">
        <v>66</v>
      </c>
      <c r="M4898">
        <v>50</v>
      </c>
      <c r="N4898">
        <v>-0.06</v>
      </c>
      <c r="O4898" t="s">
        <v>22</v>
      </c>
      <c r="R4898" t="s">
        <v>72</v>
      </c>
      <c r="S4898">
        <v>901</v>
      </c>
      <c r="T4898">
        <v>8141000000</v>
      </c>
    </row>
    <row r="4899" spans="4:20" x14ac:dyDescent="0.25">
      <c r="D4899">
        <v>1691410000</v>
      </c>
      <c r="E4899" t="str">
        <f t="shared" si="304"/>
        <v>16</v>
      </c>
      <c r="F4899" t="str">
        <f t="shared" si="305"/>
        <v>1691</v>
      </c>
      <c r="G4899" t="str">
        <f t="shared" si="306"/>
        <v>16914</v>
      </c>
      <c r="H4899" t="str">
        <f t="shared" si="307"/>
        <v>169141</v>
      </c>
      <c r="I4899">
        <v>720000476</v>
      </c>
      <c r="K4899" t="s">
        <v>24</v>
      </c>
      <c r="L4899" t="s">
        <v>66</v>
      </c>
      <c r="M4899">
        <v>40</v>
      </c>
      <c r="N4899">
        <v>0.06</v>
      </c>
      <c r="O4899" t="s">
        <v>22</v>
      </c>
      <c r="R4899" t="s">
        <v>72</v>
      </c>
      <c r="S4899">
        <v>901</v>
      </c>
      <c r="T4899">
        <v>8141000000</v>
      </c>
    </row>
    <row r="4900" spans="4:20" x14ac:dyDescent="0.25">
      <c r="D4900">
        <v>1691410000</v>
      </c>
      <c r="E4900" t="str">
        <f t="shared" si="304"/>
        <v>16</v>
      </c>
      <c r="F4900" t="str">
        <f t="shared" si="305"/>
        <v>1691</v>
      </c>
      <c r="G4900" t="str">
        <f t="shared" si="306"/>
        <v>16914</v>
      </c>
      <c r="H4900" t="str">
        <f t="shared" si="307"/>
        <v>169141</v>
      </c>
      <c r="I4900">
        <v>720000477</v>
      </c>
      <c r="K4900" t="s">
        <v>24</v>
      </c>
      <c r="L4900" t="s">
        <v>21</v>
      </c>
      <c r="M4900">
        <v>50</v>
      </c>
      <c r="N4900">
        <v>-0.47</v>
      </c>
      <c r="O4900" t="s">
        <v>22</v>
      </c>
      <c r="R4900" t="s">
        <v>72</v>
      </c>
      <c r="S4900">
        <v>901</v>
      </c>
      <c r="T4900">
        <v>8141000000</v>
      </c>
    </row>
    <row r="4901" spans="4:20" x14ac:dyDescent="0.25">
      <c r="D4901">
        <v>1691410000</v>
      </c>
      <c r="E4901" t="str">
        <f t="shared" si="304"/>
        <v>16</v>
      </c>
      <c r="F4901" t="str">
        <f t="shared" si="305"/>
        <v>1691</v>
      </c>
      <c r="G4901" t="str">
        <f t="shared" si="306"/>
        <v>16914</v>
      </c>
      <c r="H4901" t="str">
        <f t="shared" si="307"/>
        <v>169141</v>
      </c>
      <c r="I4901">
        <v>720000477</v>
      </c>
      <c r="K4901" t="s">
        <v>24</v>
      </c>
      <c r="L4901" t="s">
        <v>21</v>
      </c>
      <c r="M4901">
        <v>50</v>
      </c>
      <c r="N4901">
        <v>-0.91</v>
      </c>
      <c r="O4901" t="s">
        <v>22</v>
      </c>
      <c r="R4901" t="s">
        <v>72</v>
      </c>
      <c r="S4901">
        <v>901</v>
      </c>
      <c r="T4901">
        <v>8141000000</v>
      </c>
    </row>
    <row r="4902" spans="4:20" x14ac:dyDescent="0.25">
      <c r="D4902">
        <v>1691410000</v>
      </c>
      <c r="E4902" t="str">
        <f t="shared" si="304"/>
        <v>16</v>
      </c>
      <c r="F4902" t="str">
        <f t="shared" si="305"/>
        <v>1691</v>
      </c>
      <c r="G4902" t="str">
        <f t="shared" si="306"/>
        <v>16914</v>
      </c>
      <c r="H4902" t="str">
        <f t="shared" si="307"/>
        <v>169141</v>
      </c>
      <c r="I4902">
        <v>720000477</v>
      </c>
      <c r="K4902" t="s">
        <v>24</v>
      </c>
      <c r="L4902" t="s">
        <v>21</v>
      </c>
      <c r="M4902">
        <v>50</v>
      </c>
      <c r="N4902">
        <v>-0.24</v>
      </c>
      <c r="O4902" t="s">
        <v>22</v>
      </c>
      <c r="R4902" t="s">
        <v>72</v>
      </c>
      <c r="S4902">
        <v>901</v>
      </c>
      <c r="T4902">
        <v>8141000000</v>
      </c>
    </row>
    <row r="4903" spans="4:20" x14ac:dyDescent="0.25">
      <c r="D4903">
        <v>1691410000</v>
      </c>
      <c r="E4903" t="str">
        <f t="shared" si="304"/>
        <v>16</v>
      </c>
      <c r="F4903" t="str">
        <f t="shared" si="305"/>
        <v>1691</v>
      </c>
      <c r="G4903" t="str">
        <f t="shared" si="306"/>
        <v>16914</v>
      </c>
      <c r="H4903" t="str">
        <f t="shared" si="307"/>
        <v>169141</v>
      </c>
      <c r="I4903">
        <v>720000477</v>
      </c>
      <c r="K4903" t="s">
        <v>24</v>
      </c>
      <c r="L4903" t="s">
        <v>21</v>
      </c>
      <c r="M4903">
        <v>50</v>
      </c>
      <c r="N4903">
        <v>-19.329999999999998</v>
      </c>
      <c r="O4903" t="s">
        <v>22</v>
      </c>
      <c r="R4903" t="s">
        <v>72</v>
      </c>
      <c r="S4903">
        <v>901</v>
      </c>
      <c r="T4903">
        <v>8141000000</v>
      </c>
    </row>
    <row r="4904" spans="4:20" x14ac:dyDescent="0.25">
      <c r="D4904">
        <v>1691410000</v>
      </c>
      <c r="E4904" t="str">
        <f t="shared" si="304"/>
        <v>16</v>
      </c>
      <c r="F4904" t="str">
        <f t="shared" si="305"/>
        <v>1691</v>
      </c>
      <c r="G4904" t="str">
        <f t="shared" si="306"/>
        <v>16914</v>
      </c>
      <c r="H4904" t="str">
        <f t="shared" si="307"/>
        <v>169141</v>
      </c>
      <c r="I4904">
        <v>720000478</v>
      </c>
      <c r="K4904" t="s">
        <v>24</v>
      </c>
      <c r="L4904" t="s">
        <v>21</v>
      </c>
      <c r="M4904">
        <v>40</v>
      </c>
      <c r="N4904">
        <v>0.47</v>
      </c>
      <c r="O4904" t="s">
        <v>22</v>
      </c>
      <c r="R4904" t="s">
        <v>72</v>
      </c>
      <c r="S4904">
        <v>901</v>
      </c>
      <c r="T4904">
        <v>8141000000</v>
      </c>
    </row>
    <row r="4905" spans="4:20" x14ac:dyDescent="0.25">
      <c r="D4905">
        <v>1691410000</v>
      </c>
      <c r="E4905" t="str">
        <f t="shared" si="304"/>
        <v>16</v>
      </c>
      <c r="F4905" t="str">
        <f t="shared" si="305"/>
        <v>1691</v>
      </c>
      <c r="G4905" t="str">
        <f t="shared" si="306"/>
        <v>16914</v>
      </c>
      <c r="H4905" t="str">
        <f t="shared" si="307"/>
        <v>169141</v>
      </c>
      <c r="I4905">
        <v>720000478</v>
      </c>
      <c r="K4905" t="s">
        <v>24</v>
      </c>
      <c r="L4905" t="s">
        <v>21</v>
      </c>
      <c r="M4905">
        <v>40</v>
      </c>
      <c r="N4905">
        <v>0.91</v>
      </c>
      <c r="O4905" t="s">
        <v>22</v>
      </c>
      <c r="R4905" t="s">
        <v>72</v>
      </c>
      <c r="S4905">
        <v>901</v>
      </c>
      <c r="T4905">
        <v>8141000000</v>
      </c>
    </row>
    <row r="4906" spans="4:20" x14ac:dyDescent="0.25">
      <c r="D4906">
        <v>1691410000</v>
      </c>
      <c r="E4906" t="str">
        <f t="shared" si="304"/>
        <v>16</v>
      </c>
      <c r="F4906" t="str">
        <f t="shared" si="305"/>
        <v>1691</v>
      </c>
      <c r="G4906" t="str">
        <f t="shared" si="306"/>
        <v>16914</v>
      </c>
      <c r="H4906" t="str">
        <f t="shared" si="307"/>
        <v>169141</v>
      </c>
      <c r="I4906">
        <v>720000478</v>
      </c>
      <c r="K4906" t="s">
        <v>24</v>
      </c>
      <c r="L4906" t="s">
        <v>21</v>
      </c>
      <c r="M4906">
        <v>40</v>
      </c>
      <c r="N4906">
        <v>0.24</v>
      </c>
      <c r="O4906" t="s">
        <v>22</v>
      </c>
      <c r="R4906" t="s">
        <v>72</v>
      </c>
      <c r="S4906">
        <v>901</v>
      </c>
      <c r="T4906">
        <v>8141000000</v>
      </c>
    </row>
    <row r="4907" spans="4:20" x14ac:dyDescent="0.25">
      <c r="D4907">
        <v>1691410000</v>
      </c>
      <c r="E4907" t="str">
        <f t="shared" si="304"/>
        <v>16</v>
      </c>
      <c r="F4907" t="str">
        <f t="shared" si="305"/>
        <v>1691</v>
      </c>
      <c r="G4907" t="str">
        <f t="shared" si="306"/>
        <v>16914</v>
      </c>
      <c r="H4907" t="str">
        <f t="shared" si="307"/>
        <v>169141</v>
      </c>
      <c r="I4907">
        <v>720000478</v>
      </c>
      <c r="K4907" t="s">
        <v>24</v>
      </c>
      <c r="L4907" t="s">
        <v>21</v>
      </c>
      <c r="M4907">
        <v>40</v>
      </c>
      <c r="N4907">
        <v>19.329999999999998</v>
      </c>
      <c r="O4907" t="s">
        <v>22</v>
      </c>
      <c r="R4907" t="s">
        <v>72</v>
      </c>
      <c r="S4907">
        <v>901</v>
      </c>
      <c r="T4907">
        <v>8141000000</v>
      </c>
    </row>
    <row r="4908" spans="4:20" x14ac:dyDescent="0.25">
      <c r="D4908">
        <v>1691410000</v>
      </c>
      <c r="E4908" t="str">
        <f t="shared" si="304"/>
        <v>16</v>
      </c>
      <c r="F4908" t="str">
        <f t="shared" si="305"/>
        <v>1691</v>
      </c>
      <c r="G4908" t="str">
        <f t="shared" si="306"/>
        <v>16914</v>
      </c>
      <c r="H4908" t="str">
        <f t="shared" si="307"/>
        <v>169141</v>
      </c>
      <c r="I4908">
        <v>720000479</v>
      </c>
      <c r="K4908" t="s">
        <v>24</v>
      </c>
      <c r="L4908" t="s">
        <v>29</v>
      </c>
      <c r="M4908">
        <v>50</v>
      </c>
      <c r="N4908">
        <v>-0.02</v>
      </c>
      <c r="O4908" t="s">
        <v>22</v>
      </c>
      <c r="R4908" t="s">
        <v>72</v>
      </c>
      <c r="S4908">
        <v>901</v>
      </c>
      <c r="T4908">
        <v>8141000000</v>
      </c>
    </row>
    <row r="4909" spans="4:20" x14ac:dyDescent="0.25">
      <c r="D4909">
        <v>1691410000</v>
      </c>
      <c r="E4909" t="str">
        <f t="shared" si="304"/>
        <v>16</v>
      </c>
      <c r="F4909" t="str">
        <f t="shared" si="305"/>
        <v>1691</v>
      </c>
      <c r="G4909" t="str">
        <f t="shared" si="306"/>
        <v>16914</v>
      </c>
      <c r="H4909" t="str">
        <f t="shared" si="307"/>
        <v>169141</v>
      </c>
      <c r="I4909">
        <v>720000479</v>
      </c>
      <c r="K4909" t="s">
        <v>24</v>
      </c>
      <c r="L4909" t="s">
        <v>29</v>
      </c>
      <c r="M4909">
        <v>50</v>
      </c>
      <c r="N4909">
        <v>-0.24</v>
      </c>
      <c r="O4909" t="s">
        <v>22</v>
      </c>
      <c r="R4909" t="s">
        <v>72</v>
      </c>
      <c r="S4909">
        <v>901</v>
      </c>
      <c r="T4909">
        <v>8141000000</v>
      </c>
    </row>
    <row r="4910" spans="4:20" x14ac:dyDescent="0.25">
      <c r="D4910">
        <v>1691410000</v>
      </c>
      <c r="E4910" t="str">
        <f t="shared" si="304"/>
        <v>16</v>
      </c>
      <c r="F4910" t="str">
        <f t="shared" si="305"/>
        <v>1691</v>
      </c>
      <c r="G4910" t="str">
        <f t="shared" si="306"/>
        <v>16914</v>
      </c>
      <c r="H4910" t="str">
        <f t="shared" si="307"/>
        <v>169141</v>
      </c>
      <c r="I4910">
        <v>720000479</v>
      </c>
      <c r="K4910" t="s">
        <v>24</v>
      </c>
      <c r="L4910" t="s">
        <v>29</v>
      </c>
      <c r="M4910">
        <v>50</v>
      </c>
      <c r="N4910">
        <v>-0.03</v>
      </c>
      <c r="O4910" t="s">
        <v>22</v>
      </c>
      <c r="R4910" t="s">
        <v>72</v>
      </c>
      <c r="S4910">
        <v>901</v>
      </c>
      <c r="T4910">
        <v>8141000000</v>
      </c>
    </row>
    <row r="4911" spans="4:20" x14ac:dyDescent="0.25">
      <c r="D4911">
        <v>1691410000</v>
      </c>
      <c r="E4911" t="str">
        <f t="shared" si="304"/>
        <v>16</v>
      </c>
      <c r="F4911" t="str">
        <f t="shared" si="305"/>
        <v>1691</v>
      </c>
      <c r="G4911" t="str">
        <f t="shared" si="306"/>
        <v>16914</v>
      </c>
      <c r="H4911" t="str">
        <f t="shared" si="307"/>
        <v>169141</v>
      </c>
      <c r="I4911">
        <v>720000480</v>
      </c>
      <c r="K4911" t="s">
        <v>24</v>
      </c>
      <c r="L4911" t="s">
        <v>29</v>
      </c>
      <c r="M4911">
        <v>40</v>
      </c>
      <c r="N4911">
        <v>0.02</v>
      </c>
      <c r="O4911" t="s">
        <v>22</v>
      </c>
      <c r="R4911" t="s">
        <v>72</v>
      </c>
      <c r="S4911">
        <v>901</v>
      </c>
      <c r="T4911">
        <v>8141000000</v>
      </c>
    </row>
    <row r="4912" spans="4:20" x14ac:dyDescent="0.25">
      <c r="D4912">
        <v>1691410000</v>
      </c>
      <c r="E4912" t="str">
        <f t="shared" si="304"/>
        <v>16</v>
      </c>
      <c r="F4912" t="str">
        <f t="shared" si="305"/>
        <v>1691</v>
      </c>
      <c r="G4912" t="str">
        <f t="shared" si="306"/>
        <v>16914</v>
      </c>
      <c r="H4912" t="str">
        <f t="shared" si="307"/>
        <v>169141</v>
      </c>
      <c r="I4912">
        <v>720000480</v>
      </c>
      <c r="K4912" t="s">
        <v>24</v>
      </c>
      <c r="L4912" t="s">
        <v>29</v>
      </c>
      <c r="M4912">
        <v>40</v>
      </c>
      <c r="N4912">
        <v>0.24</v>
      </c>
      <c r="O4912" t="s">
        <v>22</v>
      </c>
      <c r="R4912" t="s">
        <v>72</v>
      </c>
      <c r="S4912">
        <v>901</v>
      </c>
      <c r="T4912">
        <v>8141000000</v>
      </c>
    </row>
    <row r="4913" spans="4:20" x14ac:dyDescent="0.25">
      <c r="D4913">
        <v>1691410000</v>
      </c>
      <c r="E4913" t="str">
        <f t="shared" si="304"/>
        <v>16</v>
      </c>
      <c r="F4913" t="str">
        <f t="shared" si="305"/>
        <v>1691</v>
      </c>
      <c r="G4913" t="str">
        <f t="shared" si="306"/>
        <v>16914</v>
      </c>
      <c r="H4913" t="str">
        <f t="shared" si="307"/>
        <v>169141</v>
      </c>
      <c r="I4913">
        <v>720000480</v>
      </c>
      <c r="K4913" t="s">
        <v>24</v>
      </c>
      <c r="L4913" t="s">
        <v>29</v>
      </c>
      <c r="M4913">
        <v>40</v>
      </c>
      <c r="N4913">
        <v>0.03</v>
      </c>
      <c r="O4913" t="s">
        <v>22</v>
      </c>
      <c r="R4913" t="s">
        <v>72</v>
      </c>
      <c r="S4913">
        <v>901</v>
      </c>
      <c r="T4913">
        <v>8141000000</v>
      </c>
    </row>
    <row r="4914" spans="4:20" x14ac:dyDescent="0.25">
      <c r="D4914">
        <v>1691410000</v>
      </c>
      <c r="E4914" t="str">
        <f t="shared" si="304"/>
        <v>16</v>
      </c>
      <c r="F4914" t="str">
        <f t="shared" si="305"/>
        <v>1691</v>
      </c>
      <c r="G4914" t="str">
        <f t="shared" si="306"/>
        <v>16914</v>
      </c>
      <c r="H4914" t="str">
        <f t="shared" si="307"/>
        <v>169141</v>
      </c>
      <c r="I4914">
        <v>720000481</v>
      </c>
      <c r="K4914" t="s">
        <v>24</v>
      </c>
      <c r="L4914" t="s">
        <v>31</v>
      </c>
      <c r="M4914">
        <v>50</v>
      </c>
      <c r="N4914">
        <v>-1.53</v>
      </c>
      <c r="O4914" t="s">
        <v>22</v>
      </c>
      <c r="R4914" t="s">
        <v>72</v>
      </c>
      <c r="S4914">
        <v>901</v>
      </c>
      <c r="T4914">
        <v>8141000000</v>
      </c>
    </row>
    <row r="4915" spans="4:20" x14ac:dyDescent="0.25">
      <c r="D4915">
        <v>1691410000</v>
      </c>
      <c r="E4915" t="str">
        <f t="shared" si="304"/>
        <v>16</v>
      </c>
      <c r="F4915" t="str">
        <f t="shared" si="305"/>
        <v>1691</v>
      </c>
      <c r="G4915" t="str">
        <f t="shared" si="306"/>
        <v>16914</v>
      </c>
      <c r="H4915" t="str">
        <f t="shared" si="307"/>
        <v>169141</v>
      </c>
      <c r="I4915">
        <v>720000481</v>
      </c>
      <c r="K4915" t="s">
        <v>24</v>
      </c>
      <c r="L4915" t="s">
        <v>31</v>
      </c>
      <c r="M4915">
        <v>50</v>
      </c>
      <c r="N4915">
        <v>-0.02</v>
      </c>
      <c r="O4915" t="s">
        <v>22</v>
      </c>
      <c r="R4915" t="s">
        <v>72</v>
      </c>
      <c r="S4915">
        <v>901</v>
      </c>
      <c r="T4915">
        <v>8141000000</v>
      </c>
    </row>
    <row r="4916" spans="4:20" x14ac:dyDescent="0.25">
      <c r="D4916">
        <v>1691410000</v>
      </c>
      <c r="E4916" t="str">
        <f t="shared" si="304"/>
        <v>16</v>
      </c>
      <c r="F4916" t="str">
        <f t="shared" si="305"/>
        <v>1691</v>
      </c>
      <c r="G4916" t="str">
        <f t="shared" si="306"/>
        <v>16914</v>
      </c>
      <c r="H4916" t="str">
        <f t="shared" si="307"/>
        <v>169141</v>
      </c>
      <c r="I4916">
        <v>720000481</v>
      </c>
      <c r="K4916" t="s">
        <v>24</v>
      </c>
      <c r="L4916" t="s">
        <v>31</v>
      </c>
      <c r="M4916">
        <v>50</v>
      </c>
      <c r="N4916">
        <v>-0.67</v>
      </c>
      <c r="O4916" t="s">
        <v>22</v>
      </c>
      <c r="R4916" t="s">
        <v>72</v>
      </c>
      <c r="S4916">
        <v>901</v>
      </c>
      <c r="T4916">
        <v>8141000000</v>
      </c>
    </row>
    <row r="4917" spans="4:20" x14ac:dyDescent="0.25">
      <c r="D4917">
        <v>1691410000</v>
      </c>
      <c r="E4917" t="str">
        <f t="shared" si="304"/>
        <v>16</v>
      </c>
      <c r="F4917" t="str">
        <f t="shared" si="305"/>
        <v>1691</v>
      </c>
      <c r="G4917" t="str">
        <f t="shared" si="306"/>
        <v>16914</v>
      </c>
      <c r="H4917" t="str">
        <f t="shared" si="307"/>
        <v>169141</v>
      </c>
      <c r="I4917">
        <v>720000481</v>
      </c>
      <c r="K4917" t="s">
        <v>24</v>
      </c>
      <c r="L4917" t="s">
        <v>31</v>
      </c>
      <c r="M4917">
        <v>50</v>
      </c>
      <c r="N4917">
        <v>-0.11</v>
      </c>
      <c r="O4917" t="s">
        <v>22</v>
      </c>
      <c r="R4917" t="s">
        <v>72</v>
      </c>
      <c r="S4917">
        <v>901</v>
      </c>
      <c r="T4917">
        <v>8141000000</v>
      </c>
    </row>
    <row r="4918" spans="4:20" x14ac:dyDescent="0.25">
      <c r="D4918">
        <v>1691410000</v>
      </c>
      <c r="E4918" t="str">
        <f t="shared" si="304"/>
        <v>16</v>
      </c>
      <c r="F4918" t="str">
        <f t="shared" si="305"/>
        <v>1691</v>
      </c>
      <c r="G4918" t="str">
        <f t="shared" si="306"/>
        <v>16914</v>
      </c>
      <c r="H4918" t="str">
        <f t="shared" si="307"/>
        <v>169141</v>
      </c>
      <c r="I4918">
        <v>720000481</v>
      </c>
      <c r="K4918" t="s">
        <v>24</v>
      </c>
      <c r="L4918" t="s">
        <v>31</v>
      </c>
      <c r="M4918">
        <v>50</v>
      </c>
      <c r="N4918">
        <v>-0.2</v>
      </c>
      <c r="O4918" t="s">
        <v>22</v>
      </c>
      <c r="R4918" t="s">
        <v>72</v>
      </c>
      <c r="S4918">
        <v>901</v>
      </c>
      <c r="T4918">
        <v>8141000000</v>
      </c>
    </row>
    <row r="4919" spans="4:20" x14ac:dyDescent="0.25">
      <c r="D4919">
        <v>1691410000</v>
      </c>
      <c r="E4919" t="str">
        <f t="shared" si="304"/>
        <v>16</v>
      </c>
      <c r="F4919" t="str">
        <f t="shared" si="305"/>
        <v>1691</v>
      </c>
      <c r="G4919" t="str">
        <f t="shared" si="306"/>
        <v>16914</v>
      </c>
      <c r="H4919" t="str">
        <f t="shared" si="307"/>
        <v>169141</v>
      </c>
      <c r="I4919">
        <v>720000481</v>
      </c>
      <c r="K4919" t="s">
        <v>24</v>
      </c>
      <c r="L4919" t="s">
        <v>31</v>
      </c>
      <c r="M4919">
        <v>50</v>
      </c>
      <c r="N4919">
        <v>-0.12</v>
      </c>
      <c r="O4919" t="s">
        <v>22</v>
      </c>
      <c r="R4919" t="s">
        <v>72</v>
      </c>
      <c r="S4919">
        <v>901</v>
      </c>
      <c r="T4919">
        <v>8141000000</v>
      </c>
    </row>
    <row r="4920" spans="4:20" x14ac:dyDescent="0.25">
      <c r="D4920">
        <v>1691410000</v>
      </c>
      <c r="E4920" t="str">
        <f t="shared" si="304"/>
        <v>16</v>
      </c>
      <c r="F4920" t="str">
        <f t="shared" si="305"/>
        <v>1691</v>
      </c>
      <c r="G4920" t="str">
        <f t="shared" si="306"/>
        <v>16914</v>
      </c>
      <c r="H4920" t="str">
        <f t="shared" si="307"/>
        <v>169141</v>
      </c>
      <c r="I4920">
        <v>720000482</v>
      </c>
      <c r="K4920" t="s">
        <v>24</v>
      </c>
      <c r="L4920" t="s">
        <v>31</v>
      </c>
      <c r="M4920">
        <v>40</v>
      </c>
      <c r="N4920">
        <v>1.53</v>
      </c>
      <c r="O4920" t="s">
        <v>22</v>
      </c>
      <c r="R4920" t="s">
        <v>72</v>
      </c>
      <c r="S4920">
        <v>901</v>
      </c>
      <c r="T4920">
        <v>8141000000</v>
      </c>
    </row>
    <row r="4921" spans="4:20" x14ac:dyDescent="0.25">
      <c r="D4921">
        <v>1691410000</v>
      </c>
      <c r="E4921" t="str">
        <f t="shared" si="304"/>
        <v>16</v>
      </c>
      <c r="F4921" t="str">
        <f t="shared" si="305"/>
        <v>1691</v>
      </c>
      <c r="G4921" t="str">
        <f t="shared" si="306"/>
        <v>16914</v>
      </c>
      <c r="H4921" t="str">
        <f t="shared" si="307"/>
        <v>169141</v>
      </c>
      <c r="I4921">
        <v>720000482</v>
      </c>
      <c r="K4921" t="s">
        <v>24</v>
      </c>
      <c r="L4921" t="s">
        <v>31</v>
      </c>
      <c r="M4921">
        <v>40</v>
      </c>
      <c r="N4921">
        <v>0.02</v>
      </c>
      <c r="O4921" t="s">
        <v>22</v>
      </c>
      <c r="R4921" t="s">
        <v>72</v>
      </c>
      <c r="S4921">
        <v>901</v>
      </c>
      <c r="T4921">
        <v>8141000000</v>
      </c>
    </row>
    <row r="4922" spans="4:20" x14ac:dyDescent="0.25">
      <c r="D4922">
        <v>1691410000</v>
      </c>
      <c r="E4922" t="str">
        <f t="shared" si="304"/>
        <v>16</v>
      </c>
      <c r="F4922" t="str">
        <f t="shared" si="305"/>
        <v>1691</v>
      </c>
      <c r="G4922" t="str">
        <f t="shared" si="306"/>
        <v>16914</v>
      </c>
      <c r="H4922" t="str">
        <f t="shared" si="307"/>
        <v>169141</v>
      </c>
      <c r="I4922">
        <v>720000482</v>
      </c>
      <c r="K4922" t="s">
        <v>24</v>
      </c>
      <c r="L4922" t="s">
        <v>31</v>
      </c>
      <c r="M4922">
        <v>40</v>
      </c>
      <c r="N4922">
        <v>0.67</v>
      </c>
      <c r="O4922" t="s">
        <v>22</v>
      </c>
      <c r="R4922" t="s">
        <v>72</v>
      </c>
      <c r="S4922">
        <v>901</v>
      </c>
      <c r="T4922">
        <v>8141000000</v>
      </c>
    </row>
    <row r="4923" spans="4:20" x14ac:dyDescent="0.25">
      <c r="D4923">
        <v>1691410000</v>
      </c>
      <c r="E4923" t="str">
        <f t="shared" si="304"/>
        <v>16</v>
      </c>
      <c r="F4923" t="str">
        <f t="shared" si="305"/>
        <v>1691</v>
      </c>
      <c r="G4923" t="str">
        <f t="shared" si="306"/>
        <v>16914</v>
      </c>
      <c r="H4923" t="str">
        <f t="shared" si="307"/>
        <v>169141</v>
      </c>
      <c r="I4923">
        <v>720000482</v>
      </c>
      <c r="K4923" t="s">
        <v>24</v>
      </c>
      <c r="L4923" t="s">
        <v>31</v>
      </c>
      <c r="M4923">
        <v>40</v>
      </c>
      <c r="N4923">
        <v>0.11</v>
      </c>
      <c r="O4923" t="s">
        <v>22</v>
      </c>
      <c r="R4923" t="s">
        <v>72</v>
      </c>
      <c r="S4923">
        <v>901</v>
      </c>
      <c r="T4923">
        <v>8141000000</v>
      </c>
    </row>
    <row r="4924" spans="4:20" x14ac:dyDescent="0.25">
      <c r="D4924">
        <v>1691410000</v>
      </c>
      <c r="E4924" t="str">
        <f t="shared" si="304"/>
        <v>16</v>
      </c>
      <c r="F4924" t="str">
        <f t="shared" si="305"/>
        <v>1691</v>
      </c>
      <c r="G4924" t="str">
        <f t="shared" si="306"/>
        <v>16914</v>
      </c>
      <c r="H4924" t="str">
        <f t="shared" si="307"/>
        <v>169141</v>
      </c>
      <c r="I4924">
        <v>720000482</v>
      </c>
      <c r="K4924" t="s">
        <v>24</v>
      </c>
      <c r="L4924" t="s">
        <v>31</v>
      </c>
      <c r="M4924">
        <v>40</v>
      </c>
      <c r="N4924">
        <v>0.2</v>
      </c>
      <c r="O4924" t="s">
        <v>22</v>
      </c>
      <c r="R4924" t="s">
        <v>72</v>
      </c>
      <c r="S4924">
        <v>901</v>
      </c>
      <c r="T4924">
        <v>8141000000</v>
      </c>
    </row>
    <row r="4925" spans="4:20" x14ac:dyDescent="0.25">
      <c r="D4925">
        <v>1691410000</v>
      </c>
      <c r="E4925" t="str">
        <f t="shared" si="304"/>
        <v>16</v>
      </c>
      <c r="F4925" t="str">
        <f t="shared" si="305"/>
        <v>1691</v>
      </c>
      <c r="G4925" t="str">
        <f t="shared" si="306"/>
        <v>16914</v>
      </c>
      <c r="H4925" t="str">
        <f t="shared" si="307"/>
        <v>169141</v>
      </c>
      <c r="I4925">
        <v>720000482</v>
      </c>
      <c r="K4925" t="s">
        <v>24</v>
      </c>
      <c r="L4925" t="s">
        <v>31</v>
      </c>
      <c r="M4925">
        <v>40</v>
      </c>
      <c r="N4925">
        <v>0.12</v>
      </c>
      <c r="O4925" t="s">
        <v>22</v>
      </c>
      <c r="R4925" t="s">
        <v>72</v>
      </c>
      <c r="S4925">
        <v>901</v>
      </c>
      <c r="T4925">
        <v>8141000000</v>
      </c>
    </row>
    <row r="4926" spans="4:20" x14ac:dyDescent="0.25">
      <c r="D4926">
        <v>1691410000</v>
      </c>
      <c r="E4926" t="str">
        <f t="shared" si="304"/>
        <v>16</v>
      </c>
      <c r="F4926" t="str">
        <f t="shared" si="305"/>
        <v>1691</v>
      </c>
      <c r="G4926" t="str">
        <f t="shared" si="306"/>
        <v>16914</v>
      </c>
      <c r="H4926" t="str">
        <f t="shared" si="307"/>
        <v>169141</v>
      </c>
      <c r="I4926">
        <v>720000483</v>
      </c>
      <c r="K4926" t="s">
        <v>24</v>
      </c>
      <c r="L4926" t="s">
        <v>32</v>
      </c>
      <c r="M4926">
        <v>50</v>
      </c>
      <c r="N4926">
        <v>-0.04</v>
      </c>
      <c r="O4926" t="s">
        <v>22</v>
      </c>
      <c r="R4926" t="s">
        <v>72</v>
      </c>
      <c r="S4926">
        <v>901</v>
      </c>
      <c r="T4926">
        <v>8141000000</v>
      </c>
    </row>
    <row r="4927" spans="4:20" x14ac:dyDescent="0.25">
      <c r="D4927">
        <v>1691410000</v>
      </c>
      <c r="E4927" t="str">
        <f t="shared" si="304"/>
        <v>16</v>
      </c>
      <c r="F4927" t="str">
        <f t="shared" si="305"/>
        <v>1691</v>
      </c>
      <c r="G4927" t="str">
        <f t="shared" si="306"/>
        <v>16914</v>
      </c>
      <c r="H4927" t="str">
        <f t="shared" si="307"/>
        <v>169141</v>
      </c>
      <c r="I4927">
        <v>720000483</v>
      </c>
      <c r="K4927" t="s">
        <v>24</v>
      </c>
      <c r="L4927" t="s">
        <v>32</v>
      </c>
      <c r="M4927">
        <v>50</v>
      </c>
      <c r="N4927">
        <v>-0.21</v>
      </c>
      <c r="O4927" t="s">
        <v>22</v>
      </c>
      <c r="R4927" t="s">
        <v>72</v>
      </c>
      <c r="S4927">
        <v>901</v>
      </c>
      <c r="T4927">
        <v>8141000000</v>
      </c>
    </row>
    <row r="4928" spans="4:20" x14ac:dyDescent="0.25">
      <c r="D4928">
        <v>1691410000</v>
      </c>
      <c r="E4928" t="str">
        <f t="shared" si="304"/>
        <v>16</v>
      </c>
      <c r="F4928" t="str">
        <f t="shared" si="305"/>
        <v>1691</v>
      </c>
      <c r="G4928" t="str">
        <f t="shared" si="306"/>
        <v>16914</v>
      </c>
      <c r="H4928" t="str">
        <f t="shared" si="307"/>
        <v>169141</v>
      </c>
      <c r="I4928">
        <v>720000483</v>
      </c>
      <c r="K4928" t="s">
        <v>24</v>
      </c>
      <c r="L4928" t="s">
        <v>32</v>
      </c>
      <c r="M4928">
        <v>50</v>
      </c>
      <c r="N4928">
        <v>-1.03</v>
      </c>
      <c r="O4928" t="s">
        <v>22</v>
      </c>
      <c r="R4928" t="s">
        <v>72</v>
      </c>
      <c r="S4928">
        <v>901</v>
      </c>
      <c r="T4928">
        <v>8141000000</v>
      </c>
    </row>
    <row r="4929" spans="4:20" x14ac:dyDescent="0.25">
      <c r="D4929">
        <v>1691410000</v>
      </c>
      <c r="E4929" t="str">
        <f t="shared" si="304"/>
        <v>16</v>
      </c>
      <c r="F4929" t="str">
        <f t="shared" si="305"/>
        <v>1691</v>
      </c>
      <c r="G4929" t="str">
        <f t="shared" si="306"/>
        <v>16914</v>
      </c>
      <c r="H4929" t="str">
        <f t="shared" si="307"/>
        <v>169141</v>
      </c>
      <c r="I4929">
        <v>720000484</v>
      </c>
      <c r="K4929" t="s">
        <v>24</v>
      </c>
      <c r="L4929" t="s">
        <v>32</v>
      </c>
      <c r="M4929">
        <v>40</v>
      </c>
      <c r="N4929">
        <v>0.04</v>
      </c>
      <c r="O4929" t="s">
        <v>22</v>
      </c>
      <c r="R4929" t="s">
        <v>72</v>
      </c>
      <c r="S4929">
        <v>901</v>
      </c>
      <c r="T4929">
        <v>8141000000</v>
      </c>
    </row>
    <row r="4930" spans="4:20" x14ac:dyDescent="0.25">
      <c r="D4930">
        <v>1691410000</v>
      </c>
      <c r="E4930" t="str">
        <f t="shared" si="304"/>
        <v>16</v>
      </c>
      <c r="F4930" t="str">
        <f t="shared" si="305"/>
        <v>1691</v>
      </c>
      <c r="G4930" t="str">
        <f t="shared" si="306"/>
        <v>16914</v>
      </c>
      <c r="H4930" t="str">
        <f t="shared" si="307"/>
        <v>169141</v>
      </c>
      <c r="I4930">
        <v>720000484</v>
      </c>
      <c r="K4930" t="s">
        <v>24</v>
      </c>
      <c r="L4930" t="s">
        <v>32</v>
      </c>
      <c r="M4930">
        <v>40</v>
      </c>
      <c r="N4930">
        <v>0.21</v>
      </c>
      <c r="O4930" t="s">
        <v>22</v>
      </c>
      <c r="R4930" t="s">
        <v>72</v>
      </c>
      <c r="S4930">
        <v>901</v>
      </c>
      <c r="T4930">
        <v>8141000000</v>
      </c>
    </row>
    <row r="4931" spans="4:20" x14ac:dyDescent="0.25">
      <c r="D4931">
        <v>1691410000</v>
      </c>
      <c r="E4931" t="str">
        <f t="shared" si="304"/>
        <v>16</v>
      </c>
      <c r="F4931" t="str">
        <f t="shared" si="305"/>
        <v>1691</v>
      </c>
      <c r="G4931" t="str">
        <f t="shared" si="306"/>
        <v>16914</v>
      </c>
      <c r="H4931" t="str">
        <f t="shared" si="307"/>
        <v>169141</v>
      </c>
      <c r="I4931">
        <v>720000484</v>
      </c>
      <c r="K4931" t="s">
        <v>24</v>
      </c>
      <c r="L4931" t="s">
        <v>32</v>
      </c>
      <c r="M4931">
        <v>40</v>
      </c>
      <c r="N4931">
        <v>1.03</v>
      </c>
      <c r="O4931" t="s">
        <v>22</v>
      </c>
      <c r="R4931" t="s">
        <v>72</v>
      </c>
      <c r="S4931">
        <v>901</v>
      </c>
      <c r="T4931">
        <v>8141000000</v>
      </c>
    </row>
    <row r="4932" spans="4:20" x14ac:dyDescent="0.25">
      <c r="D4932">
        <v>1691410000</v>
      </c>
      <c r="E4932" t="str">
        <f t="shared" si="304"/>
        <v>16</v>
      </c>
      <c r="F4932" t="str">
        <f t="shared" si="305"/>
        <v>1691</v>
      </c>
      <c r="G4932" t="str">
        <f t="shared" si="306"/>
        <v>16914</v>
      </c>
      <c r="H4932" t="str">
        <f t="shared" si="307"/>
        <v>169141</v>
      </c>
      <c r="I4932">
        <v>720000613</v>
      </c>
      <c r="K4932" t="s">
        <v>24</v>
      </c>
      <c r="L4932" t="s">
        <v>57</v>
      </c>
      <c r="M4932">
        <v>50</v>
      </c>
      <c r="N4932">
        <v>-2.2200000000000002</v>
      </c>
      <c r="O4932" t="s">
        <v>22</v>
      </c>
      <c r="R4932" t="s">
        <v>72</v>
      </c>
      <c r="S4932">
        <v>901</v>
      </c>
      <c r="T4932">
        <v>8141000000</v>
      </c>
    </row>
    <row r="4933" spans="4:20" x14ac:dyDescent="0.25">
      <c r="D4933">
        <v>1691410000</v>
      </c>
      <c r="E4933" t="str">
        <f t="shared" si="304"/>
        <v>16</v>
      </c>
      <c r="F4933" t="str">
        <f t="shared" si="305"/>
        <v>1691</v>
      </c>
      <c r="G4933" t="str">
        <f t="shared" si="306"/>
        <v>16914</v>
      </c>
      <c r="H4933" t="str">
        <f t="shared" si="307"/>
        <v>169141</v>
      </c>
      <c r="I4933">
        <v>720000613</v>
      </c>
      <c r="K4933" t="s">
        <v>24</v>
      </c>
      <c r="L4933" t="s">
        <v>57</v>
      </c>
      <c r="M4933">
        <v>50</v>
      </c>
      <c r="N4933">
        <v>-6.26</v>
      </c>
      <c r="O4933" t="s">
        <v>22</v>
      </c>
      <c r="R4933" t="s">
        <v>72</v>
      </c>
      <c r="S4933">
        <v>901</v>
      </c>
      <c r="T4933">
        <v>8141000000</v>
      </c>
    </row>
    <row r="4934" spans="4:20" x14ac:dyDescent="0.25">
      <c r="D4934">
        <v>1691410000</v>
      </c>
      <c r="E4934" t="str">
        <f t="shared" si="304"/>
        <v>16</v>
      </c>
      <c r="F4934" t="str">
        <f t="shared" si="305"/>
        <v>1691</v>
      </c>
      <c r="G4934" t="str">
        <f t="shared" si="306"/>
        <v>16914</v>
      </c>
      <c r="H4934" t="str">
        <f t="shared" si="307"/>
        <v>169141</v>
      </c>
      <c r="I4934">
        <v>720000613</v>
      </c>
      <c r="K4934" t="s">
        <v>24</v>
      </c>
      <c r="L4934" t="s">
        <v>57</v>
      </c>
      <c r="M4934">
        <v>50</v>
      </c>
      <c r="N4934">
        <v>-7.14</v>
      </c>
      <c r="O4934" t="s">
        <v>22</v>
      </c>
      <c r="R4934" t="s">
        <v>72</v>
      </c>
      <c r="S4934">
        <v>901</v>
      </c>
      <c r="T4934">
        <v>8141000000</v>
      </c>
    </row>
    <row r="4935" spans="4:20" x14ac:dyDescent="0.25">
      <c r="D4935">
        <v>1691410000</v>
      </c>
      <c r="E4935" t="str">
        <f t="shared" si="304"/>
        <v>16</v>
      </c>
      <c r="F4935" t="str">
        <f t="shared" si="305"/>
        <v>1691</v>
      </c>
      <c r="G4935" t="str">
        <f t="shared" si="306"/>
        <v>16914</v>
      </c>
      <c r="H4935" t="str">
        <f t="shared" si="307"/>
        <v>169141</v>
      </c>
      <c r="I4935">
        <v>720000613</v>
      </c>
      <c r="K4935" t="s">
        <v>24</v>
      </c>
      <c r="L4935" t="s">
        <v>57</v>
      </c>
      <c r="M4935">
        <v>50</v>
      </c>
      <c r="N4935">
        <v>-0.13</v>
      </c>
      <c r="O4935" t="s">
        <v>22</v>
      </c>
      <c r="R4935" t="s">
        <v>72</v>
      </c>
      <c r="S4935">
        <v>901</v>
      </c>
      <c r="T4935">
        <v>8141000000</v>
      </c>
    </row>
    <row r="4936" spans="4:20" x14ac:dyDescent="0.25">
      <c r="D4936">
        <v>1691410000</v>
      </c>
      <c r="E4936" t="str">
        <f t="shared" ref="E4936:E4999" si="308">MID(D4936,1,2)</f>
        <v>16</v>
      </c>
      <c r="F4936" t="str">
        <f t="shared" ref="F4936:F4999" si="309">MID(D4936,1,4)</f>
        <v>1691</v>
      </c>
      <c r="G4936" t="str">
        <f t="shared" ref="G4936:G4999" si="310">MID(D4936,1,5)</f>
        <v>16914</v>
      </c>
      <c r="H4936" t="str">
        <f t="shared" ref="H4936:H4999" si="311">MID(D4936,1,6)</f>
        <v>169141</v>
      </c>
      <c r="I4936">
        <v>720000613</v>
      </c>
      <c r="K4936" t="s">
        <v>24</v>
      </c>
      <c r="L4936" t="s">
        <v>57</v>
      </c>
      <c r="M4936">
        <v>50</v>
      </c>
      <c r="N4936">
        <v>-2.1</v>
      </c>
      <c r="O4936" t="s">
        <v>22</v>
      </c>
      <c r="R4936" t="s">
        <v>72</v>
      </c>
      <c r="S4936">
        <v>901</v>
      </c>
      <c r="T4936">
        <v>8141000000</v>
      </c>
    </row>
    <row r="4937" spans="4:20" x14ac:dyDescent="0.25">
      <c r="D4937">
        <v>1691410000</v>
      </c>
      <c r="E4937" t="str">
        <f t="shared" si="308"/>
        <v>16</v>
      </c>
      <c r="F4937" t="str">
        <f t="shared" si="309"/>
        <v>1691</v>
      </c>
      <c r="G4937" t="str">
        <f t="shared" si="310"/>
        <v>16914</v>
      </c>
      <c r="H4937" t="str">
        <f t="shared" si="311"/>
        <v>169141</v>
      </c>
      <c r="I4937">
        <v>720000613</v>
      </c>
      <c r="K4937" t="s">
        <v>24</v>
      </c>
      <c r="L4937" t="s">
        <v>57</v>
      </c>
      <c r="M4937">
        <v>50</v>
      </c>
      <c r="N4937">
        <v>-3.08</v>
      </c>
      <c r="O4937" t="s">
        <v>22</v>
      </c>
      <c r="R4937" t="s">
        <v>72</v>
      </c>
      <c r="S4937">
        <v>901</v>
      </c>
      <c r="T4937">
        <v>8141000000</v>
      </c>
    </row>
    <row r="4938" spans="4:20" x14ac:dyDescent="0.25">
      <c r="D4938">
        <v>1691410000</v>
      </c>
      <c r="E4938" t="str">
        <f t="shared" si="308"/>
        <v>16</v>
      </c>
      <c r="F4938" t="str">
        <f t="shared" si="309"/>
        <v>1691</v>
      </c>
      <c r="G4938" t="str">
        <f t="shared" si="310"/>
        <v>16914</v>
      </c>
      <c r="H4938" t="str">
        <f t="shared" si="311"/>
        <v>169141</v>
      </c>
      <c r="I4938">
        <v>720000614</v>
      </c>
      <c r="K4938" t="s">
        <v>24</v>
      </c>
      <c r="L4938" t="s">
        <v>57</v>
      </c>
      <c r="M4938">
        <v>40</v>
      </c>
      <c r="N4938">
        <v>2.2200000000000002</v>
      </c>
      <c r="O4938" t="s">
        <v>22</v>
      </c>
      <c r="R4938" t="s">
        <v>72</v>
      </c>
      <c r="S4938">
        <v>901</v>
      </c>
      <c r="T4938">
        <v>8141000000</v>
      </c>
    </row>
    <row r="4939" spans="4:20" x14ac:dyDescent="0.25">
      <c r="D4939">
        <v>1691410000</v>
      </c>
      <c r="E4939" t="str">
        <f t="shared" si="308"/>
        <v>16</v>
      </c>
      <c r="F4939" t="str">
        <f t="shared" si="309"/>
        <v>1691</v>
      </c>
      <c r="G4939" t="str">
        <f t="shared" si="310"/>
        <v>16914</v>
      </c>
      <c r="H4939" t="str">
        <f t="shared" si="311"/>
        <v>169141</v>
      </c>
      <c r="I4939">
        <v>720000614</v>
      </c>
      <c r="K4939" t="s">
        <v>24</v>
      </c>
      <c r="L4939" t="s">
        <v>57</v>
      </c>
      <c r="M4939">
        <v>40</v>
      </c>
      <c r="N4939">
        <v>6.26</v>
      </c>
      <c r="O4939" t="s">
        <v>22</v>
      </c>
      <c r="R4939" t="s">
        <v>72</v>
      </c>
      <c r="S4939">
        <v>901</v>
      </c>
      <c r="T4939">
        <v>8141000000</v>
      </c>
    </row>
    <row r="4940" spans="4:20" x14ac:dyDescent="0.25">
      <c r="D4940">
        <v>1691410000</v>
      </c>
      <c r="E4940" t="str">
        <f t="shared" si="308"/>
        <v>16</v>
      </c>
      <c r="F4940" t="str">
        <f t="shared" si="309"/>
        <v>1691</v>
      </c>
      <c r="G4940" t="str">
        <f t="shared" si="310"/>
        <v>16914</v>
      </c>
      <c r="H4940" t="str">
        <f t="shared" si="311"/>
        <v>169141</v>
      </c>
      <c r="I4940">
        <v>720000614</v>
      </c>
      <c r="K4940" t="s">
        <v>24</v>
      </c>
      <c r="L4940" t="s">
        <v>57</v>
      </c>
      <c r="M4940">
        <v>40</v>
      </c>
      <c r="N4940">
        <v>7.14</v>
      </c>
      <c r="O4940" t="s">
        <v>22</v>
      </c>
      <c r="R4940" t="s">
        <v>72</v>
      </c>
      <c r="S4940">
        <v>901</v>
      </c>
      <c r="T4940">
        <v>8141000000</v>
      </c>
    </row>
    <row r="4941" spans="4:20" x14ac:dyDescent="0.25">
      <c r="D4941">
        <v>1691410000</v>
      </c>
      <c r="E4941" t="str">
        <f t="shared" si="308"/>
        <v>16</v>
      </c>
      <c r="F4941" t="str">
        <f t="shared" si="309"/>
        <v>1691</v>
      </c>
      <c r="G4941" t="str">
        <f t="shared" si="310"/>
        <v>16914</v>
      </c>
      <c r="H4941" t="str">
        <f t="shared" si="311"/>
        <v>169141</v>
      </c>
      <c r="I4941">
        <v>720000614</v>
      </c>
      <c r="K4941" t="s">
        <v>24</v>
      </c>
      <c r="L4941" t="s">
        <v>57</v>
      </c>
      <c r="M4941">
        <v>40</v>
      </c>
      <c r="N4941">
        <v>0.13</v>
      </c>
      <c r="O4941" t="s">
        <v>22</v>
      </c>
      <c r="R4941" t="s">
        <v>72</v>
      </c>
      <c r="S4941">
        <v>901</v>
      </c>
      <c r="T4941">
        <v>8141000000</v>
      </c>
    </row>
    <row r="4942" spans="4:20" x14ac:dyDescent="0.25">
      <c r="D4942">
        <v>1691410000</v>
      </c>
      <c r="E4942" t="str">
        <f t="shared" si="308"/>
        <v>16</v>
      </c>
      <c r="F4942" t="str">
        <f t="shared" si="309"/>
        <v>1691</v>
      </c>
      <c r="G4942" t="str">
        <f t="shared" si="310"/>
        <v>16914</v>
      </c>
      <c r="H4942" t="str">
        <f t="shared" si="311"/>
        <v>169141</v>
      </c>
      <c r="I4942">
        <v>720000614</v>
      </c>
      <c r="K4942" t="s">
        <v>24</v>
      </c>
      <c r="L4942" t="s">
        <v>57</v>
      </c>
      <c r="M4942">
        <v>40</v>
      </c>
      <c r="N4942">
        <v>2.1</v>
      </c>
      <c r="O4942" t="s">
        <v>22</v>
      </c>
      <c r="R4942" t="s">
        <v>72</v>
      </c>
      <c r="S4942">
        <v>901</v>
      </c>
      <c r="T4942">
        <v>8141000000</v>
      </c>
    </row>
    <row r="4943" spans="4:20" x14ac:dyDescent="0.25">
      <c r="D4943">
        <v>1691410000</v>
      </c>
      <c r="E4943" t="str">
        <f t="shared" si="308"/>
        <v>16</v>
      </c>
      <c r="F4943" t="str">
        <f t="shared" si="309"/>
        <v>1691</v>
      </c>
      <c r="G4943" t="str">
        <f t="shared" si="310"/>
        <v>16914</v>
      </c>
      <c r="H4943" t="str">
        <f t="shared" si="311"/>
        <v>169141</v>
      </c>
      <c r="I4943">
        <v>720000614</v>
      </c>
      <c r="K4943" t="s">
        <v>24</v>
      </c>
      <c r="L4943" t="s">
        <v>57</v>
      </c>
      <c r="M4943">
        <v>40</v>
      </c>
      <c r="N4943">
        <v>3.08</v>
      </c>
      <c r="O4943" t="s">
        <v>22</v>
      </c>
      <c r="R4943" t="s">
        <v>72</v>
      </c>
      <c r="S4943">
        <v>901</v>
      </c>
      <c r="T4943">
        <v>8141000000</v>
      </c>
    </row>
    <row r="4944" spans="4:20" x14ac:dyDescent="0.25">
      <c r="D4944">
        <v>1691410000</v>
      </c>
      <c r="E4944" t="str">
        <f t="shared" si="308"/>
        <v>16</v>
      </c>
      <c r="F4944" t="str">
        <f t="shared" si="309"/>
        <v>1691</v>
      </c>
      <c r="G4944" t="str">
        <f t="shared" si="310"/>
        <v>16914</v>
      </c>
      <c r="H4944" t="str">
        <f t="shared" si="311"/>
        <v>169141</v>
      </c>
      <c r="I4944">
        <v>720000615</v>
      </c>
      <c r="K4944" t="s">
        <v>24</v>
      </c>
      <c r="L4944" t="s">
        <v>33</v>
      </c>
      <c r="M4944">
        <v>50</v>
      </c>
      <c r="N4944">
        <v>-0.27</v>
      </c>
      <c r="O4944" t="s">
        <v>22</v>
      </c>
      <c r="R4944" t="s">
        <v>72</v>
      </c>
      <c r="S4944">
        <v>901</v>
      </c>
      <c r="T4944">
        <v>8141000000</v>
      </c>
    </row>
    <row r="4945" spans="4:20" x14ac:dyDescent="0.25">
      <c r="D4945">
        <v>1691410000</v>
      </c>
      <c r="E4945" t="str">
        <f t="shared" si="308"/>
        <v>16</v>
      </c>
      <c r="F4945" t="str">
        <f t="shared" si="309"/>
        <v>1691</v>
      </c>
      <c r="G4945" t="str">
        <f t="shared" si="310"/>
        <v>16914</v>
      </c>
      <c r="H4945" t="str">
        <f t="shared" si="311"/>
        <v>169141</v>
      </c>
      <c r="I4945">
        <v>720000616</v>
      </c>
      <c r="K4945" t="s">
        <v>24</v>
      </c>
      <c r="L4945" t="s">
        <v>33</v>
      </c>
      <c r="M4945">
        <v>40</v>
      </c>
      <c r="N4945">
        <v>0.27</v>
      </c>
      <c r="O4945" t="s">
        <v>22</v>
      </c>
      <c r="R4945" t="s">
        <v>72</v>
      </c>
      <c r="S4945">
        <v>901</v>
      </c>
      <c r="T4945">
        <v>8141000000</v>
      </c>
    </row>
    <row r="4946" spans="4:20" x14ac:dyDescent="0.25">
      <c r="D4946">
        <v>1691410000</v>
      </c>
      <c r="E4946" t="str">
        <f t="shared" si="308"/>
        <v>16</v>
      </c>
      <c r="F4946" t="str">
        <f t="shared" si="309"/>
        <v>1691</v>
      </c>
      <c r="G4946" t="str">
        <f t="shared" si="310"/>
        <v>16914</v>
      </c>
      <c r="H4946" t="str">
        <f t="shared" si="311"/>
        <v>169141</v>
      </c>
      <c r="I4946">
        <v>720000617</v>
      </c>
      <c r="K4946" t="s">
        <v>24</v>
      </c>
      <c r="L4946" t="s">
        <v>34</v>
      </c>
      <c r="M4946">
        <v>50</v>
      </c>
      <c r="N4946">
        <v>-0.02</v>
      </c>
      <c r="O4946" t="s">
        <v>22</v>
      </c>
      <c r="R4946" t="s">
        <v>72</v>
      </c>
      <c r="S4946">
        <v>901</v>
      </c>
      <c r="T4946">
        <v>8141000000</v>
      </c>
    </row>
    <row r="4947" spans="4:20" x14ac:dyDescent="0.25">
      <c r="D4947">
        <v>1691410000</v>
      </c>
      <c r="E4947" t="str">
        <f t="shared" si="308"/>
        <v>16</v>
      </c>
      <c r="F4947" t="str">
        <f t="shared" si="309"/>
        <v>1691</v>
      </c>
      <c r="G4947" t="str">
        <f t="shared" si="310"/>
        <v>16914</v>
      </c>
      <c r="H4947" t="str">
        <f t="shared" si="311"/>
        <v>169141</v>
      </c>
      <c r="I4947">
        <v>720000617</v>
      </c>
      <c r="K4947" t="s">
        <v>24</v>
      </c>
      <c r="L4947" t="s">
        <v>34</v>
      </c>
      <c r="M4947">
        <v>50</v>
      </c>
      <c r="N4947">
        <v>-7.0000000000000007E-2</v>
      </c>
      <c r="O4947" t="s">
        <v>22</v>
      </c>
      <c r="R4947" t="s">
        <v>72</v>
      </c>
      <c r="S4947">
        <v>901</v>
      </c>
      <c r="T4947">
        <v>8141000000</v>
      </c>
    </row>
    <row r="4948" spans="4:20" x14ac:dyDescent="0.25">
      <c r="D4948">
        <v>1691410000</v>
      </c>
      <c r="E4948" t="str">
        <f t="shared" si="308"/>
        <v>16</v>
      </c>
      <c r="F4948" t="str">
        <f t="shared" si="309"/>
        <v>1691</v>
      </c>
      <c r="G4948" t="str">
        <f t="shared" si="310"/>
        <v>16914</v>
      </c>
      <c r="H4948" t="str">
        <f t="shared" si="311"/>
        <v>169141</v>
      </c>
      <c r="I4948">
        <v>720000618</v>
      </c>
      <c r="K4948" t="s">
        <v>24</v>
      </c>
      <c r="L4948" t="s">
        <v>34</v>
      </c>
      <c r="M4948">
        <v>40</v>
      </c>
      <c r="N4948">
        <v>0.02</v>
      </c>
      <c r="O4948" t="s">
        <v>22</v>
      </c>
      <c r="R4948" t="s">
        <v>72</v>
      </c>
      <c r="S4948">
        <v>901</v>
      </c>
      <c r="T4948">
        <v>8141000000</v>
      </c>
    </row>
    <row r="4949" spans="4:20" x14ac:dyDescent="0.25">
      <c r="D4949">
        <v>1691410000</v>
      </c>
      <c r="E4949" t="str">
        <f t="shared" si="308"/>
        <v>16</v>
      </c>
      <c r="F4949" t="str">
        <f t="shared" si="309"/>
        <v>1691</v>
      </c>
      <c r="G4949" t="str">
        <f t="shared" si="310"/>
        <v>16914</v>
      </c>
      <c r="H4949" t="str">
        <f t="shared" si="311"/>
        <v>169141</v>
      </c>
      <c r="I4949">
        <v>720000618</v>
      </c>
      <c r="K4949" t="s">
        <v>24</v>
      </c>
      <c r="L4949" t="s">
        <v>34</v>
      </c>
      <c r="M4949">
        <v>40</v>
      </c>
      <c r="N4949">
        <v>7.0000000000000007E-2</v>
      </c>
      <c r="O4949" t="s">
        <v>22</v>
      </c>
      <c r="R4949" t="s">
        <v>72</v>
      </c>
      <c r="S4949">
        <v>901</v>
      </c>
      <c r="T4949">
        <v>8141000000</v>
      </c>
    </row>
    <row r="4950" spans="4:20" x14ac:dyDescent="0.25">
      <c r="D4950">
        <v>1691410000</v>
      </c>
      <c r="E4950" t="str">
        <f t="shared" si="308"/>
        <v>16</v>
      </c>
      <c r="F4950" t="str">
        <f t="shared" si="309"/>
        <v>1691</v>
      </c>
      <c r="G4950" t="str">
        <f t="shared" si="310"/>
        <v>16914</v>
      </c>
      <c r="H4950" t="str">
        <f t="shared" si="311"/>
        <v>169141</v>
      </c>
      <c r="I4950">
        <v>720000619</v>
      </c>
      <c r="K4950" t="s">
        <v>24</v>
      </c>
      <c r="L4950" t="s">
        <v>35</v>
      </c>
      <c r="M4950">
        <v>50</v>
      </c>
      <c r="N4950">
        <v>-3.67</v>
      </c>
      <c r="O4950" t="s">
        <v>22</v>
      </c>
      <c r="R4950" t="s">
        <v>72</v>
      </c>
      <c r="S4950">
        <v>901</v>
      </c>
      <c r="T4950">
        <v>8141000000</v>
      </c>
    </row>
    <row r="4951" spans="4:20" x14ac:dyDescent="0.25">
      <c r="D4951">
        <v>1691410000</v>
      </c>
      <c r="E4951" t="str">
        <f t="shared" si="308"/>
        <v>16</v>
      </c>
      <c r="F4951" t="str">
        <f t="shared" si="309"/>
        <v>1691</v>
      </c>
      <c r="G4951" t="str">
        <f t="shared" si="310"/>
        <v>16914</v>
      </c>
      <c r="H4951" t="str">
        <f t="shared" si="311"/>
        <v>169141</v>
      </c>
      <c r="I4951">
        <v>720000619</v>
      </c>
      <c r="K4951" t="s">
        <v>24</v>
      </c>
      <c r="L4951" t="s">
        <v>35</v>
      </c>
      <c r="M4951">
        <v>50</v>
      </c>
      <c r="N4951">
        <v>-4.55</v>
      </c>
      <c r="O4951" t="s">
        <v>22</v>
      </c>
      <c r="R4951" t="s">
        <v>72</v>
      </c>
      <c r="S4951">
        <v>901</v>
      </c>
      <c r="T4951">
        <v>8141000000</v>
      </c>
    </row>
    <row r="4952" spans="4:20" x14ac:dyDescent="0.25">
      <c r="D4952">
        <v>1691410000</v>
      </c>
      <c r="E4952" t="str">
        <f t="shared" si="308"/>
        <v>16</v>
      </c>
      <c r="F4952" t="str">
        <f t="shared" si="309"/>
        <v>1691</v>
      </c>
      <c r="G4952" t="str">
        <f t="shared" si="310"/>
        <v>16914</v>
      </c>
      <c r="H4952" t="str">
        <f t="shared" si="311"/>
        <v>169141</v>
      </c>
      <c r="I4952">
        <v>720000620</v>
      </c>
      <c r="K4952" t="s">
        <v>24</v>
      </c>
      <c r="L4952" t="s">
        <v>35</v>
      </c>
      <c r="M4952">
        <v>40</v>
      </c>
      <c r="N4952">
        <v>3.67</v>
      </c>
      <c r="O4952" t="s">
        <v>22</v>
      </c>
      <c r="R4952" t="s">
        <v>72</v>
      </c>
      <c r="S4952">
        <v>901</v>
      </c>
      <c r="T4952">
        <v>8141000000</v>
      </c>
    </row>
    <row r="4953" spans="4:20" x14ac:dyDescent="0.25">
      <c r="D4953">
        <v>1691410000</v>
      </c>
      <c r="E4953" t="str">
        <f t="shared" si="308"/>
        <v>16</v>
      </c>
      <c r="F4953" t="str">
        <f t="shared" si="309"/>
        <v>1691</v>
      </c>
      <c r="G4953" t="str">
        <f t="shared" si="310"/>
        <v>16914</v>
      </c>
      <c r="H4953" t="str">
        <f t="shared" si="311"/>
        <v>169141</v>
      </c>
      <c r="I4953">
        <v>720000620</v>
      </c>
      <c r="K4953" t="s">
        <v>24</v>
      </c>
      <c r="L4953" t="s">
        <v>35</v>
      </c>
      <c r="M4953">
        <v>40</v>
      </c>
      <c r="N4953">
        <v>4.55</v>
      </c>
      <c r="O4953" t="s">
        <v>22</v>
      </c>
      <c r="R4953" t="s">
        <v>72</v>
      </c>
      <c r="S4953">
        <v>901</v>
      </c>
      <c r="T4953">
        <v>8141000000</v>
      </c>
    </row>
    <row r="4954" spans="4:20" x14ac:dyDescent="0.25">
      <c r="D4954">
        <v>1691410000</v>
      </c>
      <c r="E4954" t="str">
        <f t="shared" si="308"/>
        <v>16</v>
      </c>
      <c r="F4954" t="str">
        <f t="shared" si="309"/>
        <v>1691</v>
      </c>
      <c r="G4954" t="str">
        <f t="shared" si="310"/>
        <v>16914</v>
      </c>
      <c r="H4954" t="str">
        <f t="shared" si="311"/>
        <v>169141</v>
      </c>
      <c r="I4954">
        <v>720000621</v>
      </c>
      <c r="K4954" t="s">
        <v>24</v>
      </c>
      <c r="L4954" t="s">
        <v>36</v>
      </c>
      <c r="M4954">
        <v>50</v>
      </c>
      <c r="N4954">
        <v>-0.05</v>
      </c>
      <c r="O4954" t="s">
        <v>22</v>
      </c>
      <c r="R4954" t="s">
        <v>72</v>
      </c>
      <c r="S4954">
        <v>901</v>
      </c>
      <c r="T4954">
        <v>8141000000</v>
      </c>
    </row>
    <row r="4955" spans="4:20" x14ac:dyDescent="0.25">
      <c r="D4955">
        <v>1691410000</v>
      </c>
      <c r="E4955" t="str">
        <f t="shared" si="308"/>
        <v>16</v>
      </c>
      <c r="F4955" t="str">
        <f t="shared" si="309"/>
        <v>1691</v>
      </c>
      <c r="G4955" t="str">
        <f t="shared" si="310"/>
        <v>16914</v>
      </c>
      <c r="H4955" t="str">
        <f t="shared" si="311"/>
        <v>169141</v>
      </c>
      <c r="I4955">
        <v>720000621</v>
      </c>
      <c r="K4955" t="s">
        <v>24</v>
      </c>
      <c r="L4955" t="s">
        <v>36</v>
      </c>
      <c r="M4955">
        <v>50</v>
      </c>
      <c r="N4955">
        <v>-0.73</v>
      </c>
      <c r="O4955" t="s">
        <v>22</v>
      </c>
      <c r="R4955" t="s">
        <v>72</v>
      </c>
      <c r="S4955">
        <v>901</v>
      </c>
      <c r="T4955">
        <v>8141000000</v>
      </c>
    </row>
    <row r="4956" spans="4:20" x14ac:dyDescent="0.25">
      <c r="D4956">
        <v>1691410000</v>
      </c>
      <c r="E4956" t="str">
        <f t="shared" si="308"/>
        <v>16</v>
      </c>
      <c r="F4956" t="str">
        <f t="shared" si="309"/>
        <v>1691</v>
      </c>
      <c r="G4956" t="str">
        <f t="shared" si="310"/>
        <v>16914</v>
      </c>
      <c r="H4956" t="str">
        <f t="shared" si="311"/>
        <v>169141</v>
      </c>
      <c r="I4956">
        <v>720000622</v>
      </c>
      <c r="K4956" t="s">
        <v>24</v>
      </c>
      <c r="L4956" t="s">
        <v>36</v>
      </c>
      <c r="M4956">
        <v>40</v>
      </c>
      <c r="N4956">
        <v>0.05</v>
      </c>
      <c r="O4956" t="s">
        <v>22</v>
      </c>
      <c r="R4956" t="s">
        <v>72</v>
      </c>
      <c r="S4956">
        <v>901</v>
      </c>
      <c r="T4956">
        <v>8141000000</v>
      </c>
    </row>
    <row r="4957" spans="4:20" x14ac:dyDescent="0.25">
      <c r="D4957">
        <v>1691410000</v>
      </c>
      <c r="E4957" t="str">
        <f t="shared" si="308"/>
        <v>16</v>
      </c>
      <c r="F4957" t="str">
        <f t="shared" si="309"/>
        <v>1691</v>
      </c>
      <c r="G4957" t="str">
        <f t="shared" si="310"/>
        <v>16914</v>
      </c>
      <c r="H4957" t="str">
        <f t="shared" si="311"/>
        <v>169141</v>
      </c>
      <c r="I4957">
        <v>720000622</v>
      </c>
      <c r="K4957" t="s">
        <v>24</v>
      </c>
      <c r="L4957" t="s">
        <v>36</v>
      </c>
      <c r="M4957">
        <v>40</v>
      </c>
      <c r="N4957">
        <v>0.73</v>
      </c>
      <c r="O4957" t="s">
        <v>22</v>
      </c>
      <c r="R4957" t="s">
        <v>72</v>
      </c>
      <c r="S4957">
        <v>901</v>
      </c>
      <c r="T4957">
        <v>8141000000</v>
      </c>
    </row>
    <row r="4958" spans="4:20" x14ac:dyDescent="0.25">
      <c r="D4958">
        <v>1691410000</v>
      </c>
      <c r="E4958" t="str">
        <f t="shared" si="308"/>
        <v>16</v>
      </c>
      <c r="F4958" t="str">
        <f t="shared" si="309"/>
        <v>1691</v>
      </c>
      <c r="G4958" t="str">
        <f t="shared" si="310"/>
        <v>16914</v>
      </c>
      <c r="H4958" t="str">
        <f t="shared" si="311"/>
        <v>169141</v>
      </c>
      <c r="I4958">
        <v>720000623</v>
      </c>
      <c r="K4958" t="s">
        <v>24</v>
      </c>
      <c r="L4958" t="s">
        <v>37</v>
      </c>
      <c r="M4958">
        <v>50</v>
      </c>
      <c r="N4958">
        <v>-8.39</v>
      </c>
      <c r="O4958" t="s">
        <v>22</v>
      </c>
      <c r="R4958" t="s">
        <v>72</v>
      </c>
      <c r="S4958">
        <v>901</v>
      </c>
      <c r="T4958">
        <v>8141000000</v>
      </c>
    </row>
    <row r="4959" spans="4:20" x14ac:dyDescent="0.25">
      <c r="D4959">
        <v>1691410000</v>
      </c>
      <c r="E4959" t="str">
        <f t="shared" si="308"/>
        <v>16</v>
      </c>
      <c r="F4959" t="str">
        <f t="shared" si="309"/>
        <v>1691</v>
      </c>
      <c r="G4959" t="str">
        <f t="shared" si="310"/>
        <v>16914</v>
      </c>
      <c r="H4959" t="str">
        <f t="shared" si="311"/>
        <v>169141</v>
      </c>
      <c r="I4959">
        <v>720000623</v>
      </c>
      <c r="K4959" t="s">
        <v>24</v>
      </c>
      <c r="L4959" t="s">
        <v>37</v>
      </c>
      <c r="M4959">
        <v>50</v>
      </c>
      <c r="N4959">
        <v>-0.05</v>
      </c>
      <c r="O4959" t="s">
        <v>22</v>
      </c>
      <c r="R4959" t="s">
        <v>72</v>
      </c>
      <c r="S4959">
        <v>901</v>
      </c>
      <c r="T4959">
        <v>8141000000</v>
      </c>
    </row>
    <row r="4960" spans="4:20" x14ac:dyDescent="0.25">
      <c r="D4960">
        <v>1691410000</v>
      </c>
      <c r="E4960" t="str">
        <f t="shared" si="308"/>
        <v>16</v>
      </c>
      <c r="F4960" t="str">
        <f t="shared" si="309"/>
        <v>1691</v>
      </c>
      <c r="G4960" t="str">
        <f t="shared" si="310"/>
        <v>16914</v>
      </c>
      <c r="H4960" t="str">
        <f t="shared" si="311"/>
        <v>169141</v>
      </c>
      <c r="I4960">
        <v>720000623</v>
      </c>
      <c r="K4960" t="s">
        <v>24</v>
      </c>
      <c r="L4960" t="s">
        <v>37</v>
      </c>
      <c r="M4960">
        <v>50</v>
      </c>
      <c r="N4960">
        <v>-3.07</v>
      </c>
      <c r="O4960" t="s">
        <v>22</v>
      </c>
      <c r="R4960" t="s">
        <v>72</v>
      </c>
      <c r="S4960">
        <v>901</v>
      </c>
      <c r="T4960">
        <v>8141000000</v>
      </c>
    </row>
    <row r="4961" spans="4:20" x14ac:dyDescent="0.25">
      <c r="D4961">
        <v>1691410000</v>
      </c>
      <c r="E4961" t="str">
        <f t="shared" si="308"/>
        <v>16</v>
      </c>
      <c r="F4961" t="str">
        <f t="shared" si="309"/>
        <v>1691</v>
      </c>
      <c r="G4961" t="str">
        <f t="shared" si="310"/>
        <v>16914</v>
      </c>
      <c r="H4961" t="str">
        <f t="shared" si="311"/>
        <v>169141</v>
      </c>
      <c r="I4961">
        <v>720000623</v>
      </c>
      <c r="K4961" t="s">
        <v>24</v>
      </c>
      <c r="L4961" t="s">
        <v>37</v>
      </c>
      <c r="M4961">
        <v>50</v>
      </c>
      <c r="N4961">
        <v>-2.61</v>
      </c>
      <c r="O4961" t="s">
        <v>22</v>
      </c>
      <c r="R4961" t="s">
        <v>72</v>
      </c>
      <c r="S4961">
        <v>901</v>
      </c>
      <c r="T4961">
        <v>8141000000</v>
      </c>
    </row>
    <row r="4962" spans="4:20" x14ac:dyDescent="0.25">
      <c r="D4962">
        <v>1691410000</v>
      </c>
      <c r="E4962" t="str">
        <f t="shared" si="308"/>
        <v>16</v>
      </c>
      <c r="F4962" t="str">
        <f t="shared" si="309"/>
        <v>1691</v>
      </c>
      <c r="G4962" t="str">
        <f t="shared" si="310"/>
        <v>16914</v>
      </c>
      <c r="H4962" t="str">
        <f t="shared" si="311"/>
        <v>169141</v>
      </c>
      <c r="I4962">
        <v>720000623</v>
      </c>
      <c r="K4962" t="s">
        <v>24</v>
      </c>
      <c r="L4962" t="s">
        <v>37</v>
      </c>
      <c r="M4962">
        <v>50</v>
      </c>
      <c r="N4962">
        <v>-1.8</v>
      </c>
      <c r="O4962" t="s">
        <v>22</v>
      </c>
      <c r="R4962" t="s">
        <v>72</v>
      </c>
      <c r="S4962">
        <v>901</v>
      </c>
      <c r="T4962">
        <v>8141000000</v>
      </c>
    </row>
    <row r="4963" spans="4:20" x14ac:dyDescent="0.25">
      <c r="D4963">
        <v>1691410000</v>
      </c>
      <c r="E4963" t="str">
        <f t="shared" si="308"/>
        <v>16</v>
      </c>
      <c r="F4963" t="str">
        <f t="shared" si="309"/>
        <v>1691</v>
      </c>
      <c r="G4963" t="str">
        <f t="shared" si="310"/>
        <v>16914</v>
      </c>
      <c r="H4963" t="str">
        <f t="shared" si="311"/>
        <v>169141</v>
      </c>
      <c r="I4963">
        <v>720000624</v>
      </c>
      <c r="K4963" t="s">
        <v>24</v>
      </c>
      <c r="L4963" t="s">
        <v>37</v>
      </c>
      <c r="M4963">
        <v>40</v>
      </c>
      <c r="N4963">
        <v>8.39</v>
      </c>
      <c r="O4963" t="s">
        <v>22</v>
      </c>
      <c r="R4963" t="s">
        <v>72</v>
      </c>
      <c r="S4963">
        <v>901</v>
      </c>
      <c r="T4963">
        <v>8141000000</v>
      </c>
    </row>
    <row r="4964" spans="4:20" x14ac:dyDescent="0.25">
      <c r="D4964">
        <v>1691410000</v>
      </c>
      <c r="E4964" t="str">
        <f t="shared" si="308"/>
        <v>16</v>
      </c>
      <c r="F4964" t="str">
        <f t="shared" si="309"/>
        <v>1691</v>
      </c>
      <c r="G4964" t="str">
        <f t="shared" si="310"/>
        <v>16914</v>
      </c>
      <c r="H4964" t="str">
        <f t="shared" si="311"/>
        <v>169141</v>
      </c>
      <c r="I4964">
        <v>720000624</v>
      </c>
      <c r="K4964" t="s">
        <v>24</v>
      </c>
      <c r="L4964" t="s">
        <v>37</v>
      </c>
      <c r="M4964">
        <v>40</v>
      </c>
      <c r="N4964">
        <v>0.05</v>
      </c>
      <c r="O4964" t="s">
        <v>22</v>
      </c>
      <c r="R4964" t="s">
        <v>72</v>
      </c>
      <c r="S4964">
        <v>901</v>
      </c>
      <c r="T4964">
        <v>8141000000</v>
      </c>
    </row>
    <row r="4965" spans="4:20" x14ac:dyDescent="0.25">
      <c r="D4965">
        <v>1691410000</v>
      </c>
      <c r="E4965" t="str">
        <f t="shared" si="308"/>
        <v>16</v>
      </c>
      <c r="F4965" t="str">
        <f t="shared" si="309"/>
        <v>1691</v>
      </c>
      <c r="G4965" t="str">
        <f t="shared" si="310"/>
        <v>16914</v>
      </c>
      <c r="H4965" t="str">
        <f t="shared" si="311"/>
        <v>169141</v>
      </c>
      <c r="I4965">
        <v>720000624</v>
      </c>
      <c r="K4965" t="s">
        <v>24</v>
      </c>
      <c r="L4965" t="s">
        <v>37</v>
      </c>
      <c r="M4965">
        <v>40</v>
      </c>
      <c r="N4965">
        <v>3.07</v>
      </c>
      <c r="O4965" t="s">
        <v>22</v>
      </c>
      <c r="R4965" t="s">
        <v>72</v>
      </c>
      <c r="S4965">
        <v>901</v>
      </c>
      <c r="T4965">
        <v>8141000000</v>
      </c>
    </row>
    <row r="4966" spans="4:20" x14ac:dyDescent="0.25">
      <c r="D4966">
        <v>1691410000</v>
      </c>
      <c r="E4966" t="str">
        <f t="shared" si="308"/>
        <v>16</v>
      </c>
      <c r="F4966" t="str">
        <f t="shared" si="309"/>
        <v>1691</v>
      </c>
      <c r="G4966" t="str">
        <f t="shared" si="310"/>
        <v>16914</v>
      </c>
      <c r="H4966" t="str">
        <f t="shared" si="311"/>
        <v>169141</v>
      </c>
      <c r="I4966">
        <v>720000624</v>
      </c>
      <c r="K4966" t="s">
        <v>24</v>
      </c>
      <c r="L4966" t="s">
        <v>37</v>
      </c>
      <c r="M4966">
        <v>40</v>
      </c>
      <c r="N4966">
        <v>2.61</v>
      </c>
      <c r="O4966" t="s">
        <v>22</v>
      </c>
      <c r="R4966" t="s">
        <v>72</v>
      </c>
      <c r="S4966">
        <v>901</v>
      </c>
      <c r="T4966">
        <v>8141000000</v>
      </c>
    </row>
    <row r="4967" spans="4:20" x14ac:dyDescent="0.25">
      <c r="D4967">
        <v>1691410000</v>
      </c>
      <c r="E4967" t="str">
        <f t="shared" si="308"/>
        <v>16</v>
      </c>
      <c r="F4967" t="str">
        <f t="shared" si="309"/>
        <v>1691</v>
      </c>
      <c r="G4967" t="str">
        <f t="shared" si="310"/>
        <v>16914</v>
      </c>
      <c r="H4967" t="str">
        <f t="shared" si="311"/>
        <v>169141</v>
      </c>
      <c r="I4967">
        <v>720000624</v>
      </c>
      <c r="K4967" t="s">
        <v>24</v>
      </c>
      <c r="L4967" t="s">
        <v>37</v>
      </c>
      <c r="M4967">
        <v>40</v>
      </c>
      <c r="N4967">
        <v>1.8</v>
      </c>
      <c r="O4967" t="s">
        <v>22</v>
      </c>
      <c r="R4967" t="s">
        <v>72</v>
      </c>
      <c r="S4967">
        <v>901</v>
      </c>
      <c r="T4967">
        <v>8141000000</v>
      </c>
    </row>
    <row r="4968" spans="4:20" x14ac:dyDescent="0.25">
      <c r="D4968">
        <v>1691410000</v>
      </c>
      <c r="E4968" t="str">
        <f t="shared" si="308"/>
        <v>16</v>
      </c>
      <c r="F4968" t="str">
        <f t="shared" si="309"/>
        <v>1691</v>
      </c>
      <c r="G4968" t="str">
        <f t="shared" si="310"/>
        <v>16914</v>
      </c>
      <c r="H4968" t="str">
        <f t="shared" si="311"/>
        <v>169141</v>
      </c>
      <c r="I4968">
        <v>720000791</v>
      </c>
      <c r="K4968" t="s">
        <v>24</v>
      </c>
      <c r="L4968" t="s">
        <v>33</v>
      </c>
      <c r="M4968">
        <v>50</v>
      </c>
      <c r="N4968">
        <v>-5.81</v>
      </c>
      <c r="O4968" t="s">
        <v>22</v>
      </c>
      <c r="R4968" t="s">
        <v>72</v>
      </c>
      <c r="S4968">
        <v>901</v>
      </c>
      <c r="T4968">
        <v>8141000000</v>
      </c>
    </row>
    <row r="4969" spans="4:20" x14ac:dyDescent="0.25">
      <c r="D4969">
        <v>1691410000</v>
      </c>
      <c r="E4969" t="str">
        <f t="shared" si="308"/>
        <v>16</v>
      </c>
      <c r="F4969" t="str">
        <f t="shared" si="309"/>
        <v>1691</v>
      </c>
      <c r="G4969" t="str">
        <f t="shared" si="310"/>
        <v>16914</v>
      </c>
      <c r="H4969" t="str">
        <f t="shared" si="311"/>
        <v>169141</v>
      </c>
      <c r="I4969">
        <v>720000791</v>
      </c>
      <c r="K4969" t="s">
        <v>24</v>
      </c>
      <c r="L4969" t="s">
        <v>33</v>
      </c>
      <c r="M4969">
        <v>50</v>
      </c>
      <c r="N4969">
        <v>-33.049999999999997</v>
      </c>
      <c r="O4969" t="s">
        <v>22</v>
      </c>
      <c r="R4969" t="s">
        <v>72</v>
      </c>
      <c r="S4969">
        <v>901</v>
      </c>
      <c r="T4969">
        <v>8141000000</v>
      </c>
    </row>
    <row r="4970" spans="4:20" x14ac:dyDescent="0.25">
      <c r="D4970">
        <v>1691410000</v>
      </c>
      <c r="E4970" t="str">
        <f t="shared" si="308"/>
        <v>16</v>
      </c>
      <c r="F4970" t="str">
        <f t="shared" si="309"/>
        <v>1691</v>
      </c>
      <c r="G4970" t="str">
        <f t="shared" si="310"/>
        <v>16914</v>
      </c>
      <c r="H4970" t="str">
        <f t="shared" si="311"/>
        <v>169141</v>
      </c>
      <c r="I4970">
        <v>720000792</v>
      </c>
      <c r="K4970" t="s">
        <v>24</v>
      </c>
      <c r="L4970" t="s">
        <v>33</v>
      </c>
      <c r="M4970">
        <v>40</v>
      </c>
      <c r="N4970">
        <v>5.81</v>
      </c>
      <c r="O4970" t="s">
        <v>22</v>
      </c>
      <c r="R4970" t="s">
        <v>72</v>
      </c>
      <c r="S4970">
        <v>901</v>
      </c>
      <c r="T4970">
        <v>8141000000</v>
      </c>
    </row>
    <row r="4971" spans="4:20" x14ac:dyDescent="0.25">
      <c r="D4971">
        <v>1691410000</v>
      </c>
      <c r="E4971" t="str">
        <f t="shared" si="308"/>
        <v>16</v>
      </c>
      <c r="F4971" t="str">
        <f t="shared" si="309"/>
        <v>1691</v>
      </c>
      <c r="G4971" t="str">
        <f t="shared" si="310"/>
        <v>16914</v>
      </c>
      <c r="H4971" t="str">
        <f t="shared" si="311"/>
        <v>169141</v>
      </c>
      <c r="I4971">
        <v>720000792</v>
      </c>
      <c r="K4971" t="s">
        <v>24</v>
      </c>
      <c r="L4971" t="s">
        <v>33</v>
      </c>
      <c r="M4971">
        <v>40</v>
      </c>
      <c r="N4971">
        <v>33.049999999999997</v>
      </c>
      <c r="O4971" t="s">
        <v>22</v>
      </c>
      <c r="R4971" t="s">
        <v>72</v>
      </c>
      <c r="S4971">
        <v>901</v>
      </c>
      <c r="T4971">
        <v>8141000000</v>
      </c>
    </row>
    <row r="4972" spans="4:20" x14ac:dyDescent="0.25">
      <c r="D4972">
        <v>1691410000</v>
      </c>
      <c r="E4972" t="str">
        <f t="shared" si="308"/>
        <v>16</v>
      </c>
      <c r="F4972" t="str">
        <f t="shared" si="309"/>
        <v>1691</v>
      </c>
      <c r="G4972" t="str">
        <f t="shared" si="310"/>
        <v>16914</v>
      </c>
      <c r="H4972" t="str">
        <f t="shared" si="311"/>
        <v>169141</v>
      </c>
      <c r="I4972">
        <v>720000797</v>
      </c>
      <c r="K4972" t="s">
        <v>24</v>
      </c>
      <c r="L4972" t="s">
        <v>33</v>
      </c>
      <c r="M4972">
        <v>50</v>
      </c>
      <c r="N4972">
        <v>-0.03</v>
      </c>
      <c r="O4972" t="s">
        <v>22</v>
      </c>
      <c r="R4972" t="s">
        <v>72</v>
      </c>
      <c r="S4972">
        <v>901</v>
      </c>
      <c r="T4972">
        <v>8141000000</v>
      </c>
    </row>
    <row r="4973" spans="4:20" x14ac:dyDescent="0.25">
      <c r="D4973">
        <v>1691410000</v>
      </c>
      <c r="E4973" t="str">
        <f t="shared" si="308"/>
        <v>16</v>
      </c>
      <c r="F4973" t="str">
        <f t="shared" si="309"/>
        <v>1691</v>
      </c>
      <c r="G4973" t="str">
        <f t="shared" si="310"/>
        <v>16914</v>
      </c>
      <c r="H4973" t="str">
        <f t="shared" si="311"/>
        <v>169141</v>
      </c>
      <c r="I4973">
        <v>720000798</v>
      </c>
      <c r="K4973" t="s">
        <v>24</v>
      </c>
      <c r="L4973" t="s">
        <v>33</v>
      </c>
      <c r="M4973">
        <v>40</v>
      </c>
      <c r="N4973">
        <v>0.03</v>
      </c>
      <c r="O4973" t="s">
        <v>22</v>
      </c>
      <c r="R4973" t="s">
        <v>72</v>
      </c>
      <c r="S4973">
        <v>901</v>
      </c>
      <c r="T4973">
        <v>8141000000</v>
      </c>
    </row>
    <row r="4974" spans="4:20" x14ac:dyDescent="0.25">
      <c r="D4974">
        <v>1691410000</v>
      </c>
      <c r="E4974" t="str">
        <f t="shared" si="308"/>
        <v>16</v>
      </c>
      <c r="F4974" t="str">
        <f t="shared" si="309"/>
        <v>1691</v>
      </c>
      <c r="G4974" t="str">
        <f t="shared" si="310"/>
        <v>16914</v>
      </c>
      <c r="H4974" t="str">
        <f t="shared" si="311"/>
        <v>169141</v>
      </c>
      <c r="I4974">
        <v>720000799</v>
      </c>
      <c r="K4974" t="s">
        <v>24</v>
      </c>
      <c r="L4974" t="s">
        <v>59</v>
      </c>
      <c r="M4974">
        <v>50</v>
      </c>
      <c r="N4974" s="2">
        <v>-7500</v>
      </c>
      <c r="O4974" t="s">
        <v>22</v>
      </c>
      <c r="R4974" t="s">
        <v>72</v>
      </c>
      <c r="S4974">
        <v>901</v>
      </c>
      <c r="T4974">
        <v>8141000000</v>
      </c>
    </row>
    <row r="4975" spans="4:20" x14ac:dyDescent="0.25">
      <c r="D4975">
        <v>1691410000</v>
      </c>
      <c r="E4975" t="str">
        <f t="shared" si="308"/>
        <v>16</v>
      </c>
      <c r="F4975" t="str">
        <f t="shared" si="309"/>
        <v>1691</v>
      </c>
      <c r="G4975" t="str">
        <f t="shared" si="310"/>
        <v>16914</v>
      </c>
      <c r="H4975" t="str">
        <f t="shared" si="311"/>
        <v>169141</v>
      </c>
      <c r="I4975">
        <v>720000800</v>
      </c>
      <c r="K4975" t="s">
        <v>24</v>
      </c>
      <c r="L4975" t="s">
        <v>59</v>
      </c>
      <c r="M4975">
        <v>40</v>
      </c>
      <c r="N4975" s="2">
        <v>7500</v>
      </c>
      <c r="O4975" t="s">
        <v>22</v>
      </c>
      <c r="R4975" t="s">
        <v>72</v>
      </c>
      <c r="S4975">
        <v>901</v>
      </c>
      <c r="T4975">
        <v>8141000000</v>
      </c>
    </row>
    <row r="4976" spans="4:20" x14ac:dyDescent="0.25">
      <c r="D4976">
        <v>1691410000</v>
      </c>
      <c r="E4976" t="str">
        <f t="shared" si="308"/>
        <v>16</v>
      </c>
      <c r="F4976" t="str">
        <f t="shared" si="309"/>
        <v>1691</v>
      </c>
      <c r="G4976" t="str">
        <f t="shared" si="310"/>
        <v>16914</v>
      </c>
      <c r="H4976" t="str">
        <f t="shared" si="311"/>
        <v>169141</v>
      </c>
      <c r="I4976">
        <v>720000801</v>
      </c>
      <c r="K4976" t="s">
        <v>24</v>
      </c>
      <c r="L4976" t="s">
        <v>59</v>
      </c>
      <c r="M4976">
        <v>50</v>
      </c>
      <c r="N4976">
        <v>-176</v>
      </c>
      <c r="O4976" t="s">
        <v>22</v>
      </c>
      <c r="R4976" t="s">
        <v>72</v>
      </c>
      <c r="S4976">
        <v>901</v>
      </c>
      <c r="T4976">
        <v>8141000000</v>
      </c>
    </row>
    <row r="4977" spans="4:20" x14ac:dyDescent="0.25">
      <c r="D4977">
        <v>1691410000</v>
      </c>
      <c r="E4977" t="str">
        <f t="shared" si="308"/>
        <v>16</v>
      </c>
      <c r="F4977" t="str">
        <f t="shared" si="309"/>
        <v>1691</v>
      </c>
      <c r="G4977" t="str">
        <f t="shared" si="310"/>
        <v>16914</v>
      </c>
      <c r="H4977" t="str">
        <f t="shared" si="311"/>
        <v>169141</v>
      </c>
      <c r="I4977">
        <v>720000801</v>
      </c>
      <c r="K4977" t="s">
        <v>24</v>
      </c>
      <c r="L4977" t="s">
        <v>59</v>
      </c>
      <c r="M4977">
        <v>50</v>
      </c>
      <c r="N4977" s="2">
        <v>-6100</v>
      </c>
      <c r="O4977" t="s">
        <v>22</v>
      </c>
      <c r="R4977" t="s">
        <v>72</v>
      </c>
      <c r="S4977">
        <v>901</v>
      </c>
      <c r="T4977">
        <v>8141000000</v>
      </c>
    </row>
    <row r="4978" spans="4:20" x14ac:dyDescent="0.25">
      <c r="D4978">
        <v>1691410000</v>
      </c>
      <c r="E4978" t="str">
        <f t="shared" si="308"/>
        <v>16</v>
      </c>
      <c r="F4978" t="str">
        <f t="shared" si="309"/>
        <v>1691</v>
      </c>
      <c r="G4978" t="str">
        <f t="shared" si="310"/>
        <v>16914</v>
      </c>
      <c r="H4978" t="str">
        <f t="shared" si="311"/>
        <v>169141</v>
      </c>
      <c r="I4978">
        <v>720000801</v>
      </c>
      <c r="K4978" t="s">
        <v>24</v>
      </c>
      <c r="L4978" t="s">
        <v>59</v>
      </c>
      <c r="M4978">
        <v>50</v>
      </c>
      <c r="N4978" s="2">
        <v>-5053</v>
      </c>
      <c r="O4978" t="s">
        <v>22</v>
      </c>
      <c r="R4978" t="s">
        <v>72</v>
      </c>
      <c r="S4978">
        <v>901</v>
      </c>
      <c r="T4978">
        <v>8141000000</v>
      </c>
    </row>
    <row r="4979" spans="4:20" x14ac:dyDescent="0.25">
      <c r="D4979">
        <v>1691410000</v>
      </c>
      <c r="E4979" t="str">
        <f t="shared" si="308"/>
        <v>16</v>
      </c>
      <c r="F4979" t="str">
        <f t="shared" si="309"/>
        <v>1691</v>
      </c>
      <c r="G4979" t="str">
        <f t="shared" si="310"/>
        <v>16914</v>
      </c>
      <c r="H4979" t="str">
        <f t="shared" si="311"/>
        <v>169141</v>
      </c>
      <c r="I4979">
        <v>720000801</v>
      </c>
      <c r="K4979" t="s">
        <v>24</v>
      </c>
      <c r="L4979" t="s">
        <v>59</v>
      </c>
      <c r="M4979">
        <v>50</v>
      </c>
      <c r="N4979" s="2">
        <v>-5053</v>
      </c>
      <c r="O4979" t="s">
        <v>22</v>
      </c>
      <c r="R4979" t="s">
        <v>72</v>
      </c>
      <c r="S4979">
        <v>901</v>
      </c>
      <c r="T4979">
        <v>8141000000</v>
      </c>
    </row>
    <row r="4980" spans="4:20" x14ac:dyDescent="0.25">
      <c r="D4980">
        <v>1691410000</v>
      </c>
      <c r="E4980" t="str">
        <f t="shared" si="308"/>
        <v>16</v>
      </c>
      <c r="F4980" t="str">
        <f t="shared" si="309"/>
        <v>1691</v>
      </c>
      <c r="G4980" t="str">
        <f t="shared" si="310"/>
        <v>16914</v>
      </c>
      <c r="H4980" t="str">
        <f t="shared" si="311"/>
        <v>169141</v>
      </c>
      <c r="I4980">
        <v>720000801</v>
      </c>
      <c r="K4980" t="s">
        <v>24</v>
      </c>
      <c r="L4980" t="s">
        <v>59</v>
      </c>
      <c r="M4980">
        <v>50</v>
      </c>
      <c r="N4980" s="2">
        <v>-47400</v>
      </c>
      <c r="O4980" t="s">
        <v>22</v>
      </c>
      <c r="R4980" t="s">
        <v>72</v>
      </c>
      <c r="S4980">
        <v>901</v>
      </c>
      <c r="T4980">
        <v>8141000000</v>
      </c>
    </row>
    <row r="4981" spans="4:20" x14ac:dyDescent="0.25">
      <c r="D4981">
        <v>1691410000</v>
      </c>
      <c r="E4981" t="str">
        <f t="shared" si="308"/>
        <v>16</v>
      </c>
      <c r="F4981" t="str">
        <f t="shared" si="309"/>
        <v>1691</v>
      </c>
      <c r="G4981" t="str">
        <f t="shared" si="310"/>
        <v>16914</v>
      </c>
      <c r="H4981" t="str">
        <f t="shared" si="311"/>
        <v>169141</v>
      </c>
      <c r="I4981">
        <v>720000801</v>
      </c>
      <c r="K4981" t="s">
        <v>24</v>
      </c>
      <c r="L4981" t="s">
        <v>59</v>
      </c>
      <c r="M4981">
        <v>50</v>
      </c>
      <c r="N4981" s="2">
        <v>-29400</v>
      </c>
      <c r="O4981" t="s">
        <v>22</v>
      </c>
      <c r="R4981" t="s">
        <v>72</v>
      </c>
      <c r="S4981">
        <v>901</v>
      </c>
      <c r="T4981">
        <v>8141000000</v>
      </c>
    </row>
    <row r="4982" spans="4:20" x14ac:dyDescent="0.25">
      <c r="D4982">
        <v>1691410000</v>
      </c>
      <c r="E4982" t="str">
        <f t="shared" si="308"/>
        <v>16</v>
      </c>
      <c r="F4982" t="str">
        <f t="shared" si="309"/>
        <v>1691</v>
      </c>
      <c r="G4982" t="str">
        <f t="shared" si="310"/>
        <v>16914</v>
      </c>
      <c r="H4982" t="str">
        <f t="shared" si="311"/>
        <v>169141</v>
      </c>
      <c r="I4982">
        <v>720000801</v>
      </c>
      <c r="K4982" t="s">
        <v>24</v>
      </c>
      <c r="L4982" t="s">
        <v>59</v>
      </c>
      <c r="M4982">
        <v>50</v>
      </c>
      <c r="N4982" s="2">
        <v>-12000</v>
      </c>
      <c r="O4982" t="s">
        <v>22</v>
      </c>
      <c r="R4982" t="s">
        <v>72</v>
      </c>
      <c r="S4982">
        <v>901</v>
      </c>
      <c r="T4982">
        <v>8141000000</v>
      </c>
    </row>
    <row r="4983" spans="4:20" x14ac:dyDescent="0.25">
      <c r="D4983">
        <v>1691410000</v>
      </c>
      <c r="E4983" t="str">
        <f t="shared" si="308"/>
        <v>16</v>
      </c>
      <c r="F4983" t="str">
        <f t="shared" si="309"/>
        <v>1691</v>
      </c>
      <c r="G4983" t="str">
        <f t="shared" si="310"/>
        <v>16914</v>
      </c>
      <c r="H4983" t="str">
        <f t="shared" si="311"/>
        <v>169141</v>
      </c>
      <c r="I4983">
        <v>720000801</v>
      </c>
      <c r="K4983" t="s">
        <v>24</v>
      </c>
      <c r="L4983" t="s">
        <v>59</v>
      </c>
      <c r="M4983">
        <v>50</v>
      </c>
      <c r="N4983" s="2">
        <v>-42800</v>
      </c>
      <c r="O4983" t="s">
        <v>22</v>
      </c>
      <c r="R4983" t="s">
        <v>72</v>
      </c>
      <c r="S4983">
        <v>901</v>
      </c>
      <c r="T4983">
        <v>8141000000</v>
      </c>
    </row>
    <row r="4984" spans="4:20" x14ac:dyDescent="0.25">
      <c r="D4984">
        <v>1691410000</v>
      </c>
      <c r="E4984" t="str">
        <f t="shared" si="308"/>
        <v>16</v>
      </c>
      <c r="F4984" t="str">
        <f t="shared" si="309"/>
        <v>1691</v>
      </c>
      <c r="G4984" t="str">
        <f t="shared" si="310"/>
        <v>16914</v>
      </c>
      <c r="H4984" t="str">
        <f t="shared" si="311"/>
        <v>169141</v>
      </c>
      <c r="I4984">
        <v>720000801</v>
      </c>
      <c r="K4984" t="s">
        <v>24</v>
      </c>
      <c r="L4984" t="s">
        <v>59</v>
      </c>
      <c r="M4984">
        <v>50</v>
      </c>
      <c r="N4984" s="2">
        <v>-7500</v>
      </c>
      <c r="O4984" t="s">
        <v>22</v>
      </c>
      <c r="R4984" t="s">
        <v>72</v>
      </c>
      <c r="S4984">
        <v>901</v>
      </c>
      <c r="T4984">
        <v>8141000000</v>
      </c>
    </row>
    <row r="4985" spans="4:20" x14ac:dyDescent="0.25">
      <c r="D4985">
        <v>1691410000</v>
      </c>
      <c r="E4985" t="str">
        <f t="shared" si="308"/>
        <v>16</v>
      </c>
      <c r="F4985" t="str">
        <f t="shared" si="309"/>
        <v>1691</v>
      </c>
      <c r="G4985" t="str">
        <f t="shared" si="310"/>
        <v>16914</v>
      </c>
      <c r="H4985" t="str">
        <f t="shared" si="311"/>
        <v>169141</v>
      </c>
      <c r="I4985">
        <v>720000801</v>
      </c>
      <c r="K4985" t="s">
        <v>24</v>
      </c>
      <c r="L4985" t="s">
        <v>59</v>
      </c>
      <c r="M4985">
        <v>50</v>
      </c>
      <c r="N4985" s="2">
        <v>-8000</v>
      </c>
      <c r="O4985" t="s">
        <v>22</v>
      </c>
      <c r="R4985" t="s">
        <v>72</v>
      </c>
      <c r="S4985">
        <v>901</v>
      </c>
      <c r="T4985">
        <v>8141000000</v>
      </c>
    </row>
    <row r="4986" spans="4:20" x14ac:dyDescent="0.25">
      <c r="D4986">
        <v>1691410000</v>
      </c>
      <c r="E4986" t="str">
        <f t="shared" si="308"/>
        <v>16</v>
      </c>
      <c r="F4986" t="str">
        <f t="shared" si="309"/>
        <v>1691</v>
      </c>
      <c r="G4986" t="str">
        <f t="shared" si="310"/>
        <v>16914</v>
      </c>
      <c r="H4986" t="str">
        <f t="shared" si="311"/>
        <v>169141</v>
      </c>
      <c r="I4986">
        <v>720000801</v>
      </c>
      <c r="K4986" t="s">
        <v>24</v>
      </c>
      <c r="L4986" t="s">
        <v>59</v>
      </c>
      <c r="M4986">
        <v>50</v>
      </c>
      <c r="N4986" s="2">
        <v>-8200</v>
      </c>
      <c r="O4986" t="s">
        <v>22</v>
      </c>
      <c r="R4986" t="s">
        <v>72</v>
      </c>
      <c r="S4986">
        <v>901</v>
      </c>
      <c r="T4986">
        <v>8141000000</v>
      </c>
    </row>
    <row r="4987" spans="4:20" x14ac:dyDescent="0.25">
      <c r="D4987">
        <v>1691410000</v>
      </c>
      <c r="E4987" t="str">
        <f t="shared" si="308"/>
        <v>16</v>
      </c>
      <c r="F4987" t="str">
        <f t="shared" si="309"/>
        <v>1691</v>
      </c>
      <c r="G4987" t="str">
        <f t="shared" si="310"/>
        <v>16914</v>
      </c>
      <c r="H4987" t="str">
        <f t="shared" si="311"/>
        <v>169141</v>
      </c>
      <c r="I4987">
        <v>720000801</v>
      </c>
      <c r="K4987" t="s">
        <v>24</v>
      </c>
      <c r="L4987" t="s">
        <v>59</v>
      </c>
      <c r="M4987">
        <v>50</v>
      </c>
      <c r="N4987" s="2">
        <v>-10000</v>
      </c>
      <c r="O4987" t="s">
        <v>22</v>
      </c>
      <c r="R4987" t="s">
        <v>72</v>
      </c>
      <c r="S4987">
        <v>901</v>
      </c>
      <c r="T4987">
        <v>8141000000</v>
      </c>
    </row>
    <row r="4988" spans="4:20" x14ac:dyDescent="0.25">
      <c r="D4988">
        <v>1691410000</v>
      </c>
      <c r="E4988" t="str">
        <f t="shared" si="308"/>
        <v>16</v>
      </c>
      <c r="F4988" t="str">
        <f t="shared" si="309"/>
        <v>1691</v>
      </c>
      <c r="G4988" t="str">
        <f t="shared" si="310"/>
        <v>16914</v>
      </c>
      <c r="H4988" t="str">
        <f t="shared" si="311"/>
        <v>169141</v>
      </c>
      <c r="I4988">
        <v>720000801</v>
      </c>
      <c r="K4988" t="s">
        <v>24</v>
      </c>
      <c r="L4988" t="s">
        <v>59</v>
      </c>
      <c r="M4988">
        <v>50</v>
      </c>
      <c r="N4988" s="2">
        <v>-16000</v>
      </c>
      <c r="O4988" t="s">
        <v>22</v>
      </c>
      <c r="R4988" t="s">
        <v>72</v>
      </c>
      <c r="S4988">
        <v>901</v>
      </c>
      <c r="T4988">
        <v>8141000000</v>
      </c>
    </row>
    <row r="4989" spans="4:20" x14ac:dyDescent="0.25">
      <c r="D4989">
        <v>1691410000</v>
      </c>
      <c r="E4989" t="str">
        <f t="shared" si="308"/>
        <v>16</v>
      </c>
      <c r="F4989" t="str">
        <f t="shared" si="309"/>
        <v>1691</v>
      </c>
      <c r="G4989" t="str">
        <f t="shared" si="310"/>
        <v>16914</v>
      </c>
      <c r="H4989" t="str">
        <f t="shared" si="311"/>
        <v>169141</v>
      </c>
      <c r="I4989">
        <v>720000801</v>
      </c>
      <c r="K4989" t="s">
        <v>24</v>
      </c>
      <c r="L4989" t="s">
        <v>59</v>
      </c>
      <c r="M4989">
        <v>50</v>
      </c>
      <c r="N4989" s="2">
        <v>-114000</v>
      </c>
      <c r="O4989" t="s">
        <v>22</v>
      </c>
      <c r="R4989" t="s">
        <v>72</v>
      </c>
      <c r="S4989">
        <v>901</v>
      </c>
      <c r="T4989">
        <v>8141000000</v>
      </c>
    </row>
    <row r="4990" spans="4:20" x14ac:dyDescent="0.25">
      <c r="D4990">
        <v>1691410000</v>
      </c>
      <c r="E4990" t="str">
        <f t="shared" si="308"/>
        <v>16</v>
      </c>
      <c r="F4990" t="str">
        <f t="shared" si="309"/>
        <v>1691</v>
      </c>
      <c r="G4990" t="str">
        <f t="shared" si="310"/>
        <v>16914</v>
      </c>
      <c r="H4990" t="str">
        <f t="shared" si="311"/>
        <v>169141</v>
      </c>
      <c r="I4990">
        <v>720000801</v>
      </c>
      <c r="K4990" t="s">
        <v>24</v>
      </c>
      <c r="L4990" t="s">
        <v>59</v>
      </c>
      <c r="M4990">
        <v>50</v>
      </c>
      <c r="N4990" s="2">
        <v>-25000</v>
      </c>
      <c r="O4990" t="s">
        <v>22</v>
      </c>
      <c r="R4990" t="s">
        <v>72</v>
      </c>
      <c r="S4990">
        <v>901</v>
      </c>
      <c r="T4990">
        <v>8141000000</v>
      </c>
    </row>
    <row r="4991" spans="4:20" x14ac:dyDescent="0.25">
      <c r="D4991">
        <v>1691410000</v>
      </c>
      <c r="E4991" t="str">
        <f t="shared" si="308"/>
        <v>16</v>
      </c>
      <c r="F4991" t="str">
        <f t="shared" si="309"/>
        <v>1691</v>
      </c>
      <c r="G4991" t="str">
        <f t="shared" si="310"/>
        <v>16914</v>
      </c>
      <c r="H4991" t="str">
        <f t="shared" si="311"/>
        <v>169141</v>
      </c>
      <c r="I4991">
        <v>720000801</v>
      </c>
      <c r="K4991" t="s">
        <v>24</v>
      </c>
      <c r="L4991" t="s">
        <v>59</v>
      </c>
      <c r="M4991">
        <v>50</v>
      </c>
      <c r="N4991" s="2">
        <v>-3000</v>
      </c>
      <c r="O4991" t="s">
        <v>22</v>
      </c>
      <c r="R4991" t="s">
        <v>72</v>
      </c>
      <c r="S4991">
        <v>901</v>
      </c>
      <c r="T4991">
        <v>8141000000</v>
      </c>
    </row>
    <row r="4992" spans="4:20" x14ac:dyDescent="0.25">
      <c r="D4992">
        <v>1691410000</v>
      </c>
      <c r="E4992" t="str">
        <f t="shared" si="308"/>
        <v>16</v>
      </c>
      <c r="F4992" t="str">
        <f t="shared" si="309"/>
        <v>1691</v>
      </c>
      <c r="G4992" t="str">
        <f t="shared" si="310"/>
        <v>16914</v>
      </c>
      <c r="H4992" t="str">
        <f t="shared" si="311"/>
        <v>169141</v>
      </c>
      <c r="I4992">
        <v>720000801</v>
      </c>
      <c r="K4992" t="s">
        <v>24</v>
      </c>
      <c r="L4992" t="s">
        <v>59</v>
      </c>
      <c r="M4992">
        <v>50</v>
      </c>
      <c r="N4992" s="2">
        <v>-201900</v>
      </c>
      <c r="O4992" t="s">
        <v>22</v>
      </c>
      <c r="R4992" t="s">
        <v>72</v>
      </c>
      <c r="S4992">
        <v>901</v>
      </c>
      <c r="T4992">
        <v>8141000000</v>
      </c>
    </row>
    <row r="4993" spans="4:20" x14ac:dyDescent="0.25">
      <c r="D4993">
        <v>1691410000</v>
      </c>
      <c r="E4993" t="str">
        <f t="shared" si="308"/>
        <v>16</v>
      </c>
      <c r="F4993" t="str">
        <f t="shared" si="309"/>
        <v>1691</v>
      </c>
      <c r="G4993" t="str">
        <f t="shared" si="310"/>
        <v>16914</v>
      </c>
      <c r="H4993" t="str">
        <f t="shared" si="311"/>
        <v>169141</v>
      </c>
      <c r="I4993">
        <v>720000801</v>
      </c>
      <c r="K4993" t="s">
        <v>24</v>
      </c>
      <c r="L4993" t="s">
        <v>59</v>
      </c>
      <c r="M4993">
        <v>50</v>
      </c>
      <c r="N4993" s="2">
        <v>-2892</v>
      </c>
      <c r="O4993" t="s">
        <v>22</v>
      </c>
      <c r="R4993" t="s">
        <v>72</v>
      </c>
      <c r="S4993">
        <v>901</v>
      </c>
      <c r="T4993">
        <v>8141000000</v>
      </c>
    </row>
    <row r="4994" spans="4:20" x14ac:dyDescent="0.25">
      <c r="D4994">
        <v>1691410000</v>
      </c>
      <c r="E4994" t="str">
        <f t="shared" si="308"/>
        <v>16</v>
      </c>
      <c r="F4994" t="str">
        <f t="shared" si="309"/>
        <v>1691</v>
      </c>
      <c r="G4994" t="str">
        <f t="shared" si="310"/>
        <v>16914</v>
      </c>
      <c r="H4994" t="str">
        <f t="shared" si="311"/>
        <v>169141</v>
      </c>
      <c r="I4994">
        <v>720000801</v>
      </c>
      <c r="K4994" t="s">
        <v>24</v>
      </c>
      <c r="L4994" t="s">
        <v>59</v>
      </c>
      <c r="M4994">
        <v>50</v>
      </c>
      <c r="N4994" s="2">
        <v>-2892</v>
      </c>
      <c r="O4994" t="s">
        <v>22</v>
      </c>
      <c r="R4994" t="s">
        <v>72</v>
      </c>
      <c r="S4994">
        <v>901</v>
      </c>
      <c r="T4994">
        <v>8141000000</v>
      </c>
    </row>
    <row r="4995" spans="4:20" x14ac:dyDescent="0.25">
      <c r="D4995">
        <v>1691410000</v>
      </c>
      <c r="E4995" t="str">
        <f t="shared" si="308"/>
        <v>16</v>
      </c>
      <c r="F4995" t="str">
        <f t="shared" si="309"/>
        <v>1691</v>
      </c>
      <c r="G4995" t="str">
        <f t="shared" si="310"/>
        <v>16914</v>
      </c>
      <c r="H4995" t="str">
        <f t="shared" si="311"/>
        <v>169141</v>
      </c>
      <c r="I4995">
        <v>720000801</v>
      </c>
      <c r="K4995" t="s">
        <v>24</v>
      </c>
      <c r="L4995" t="s">
        <v>59</v>
      </c>
      <c r="M4995">
        <v>50</v>
      </c>
      <c r="N4995" s="2">
        <v>-6200</v>
      </c>
      <c r="O4995" t="s">
        <v>22</v>
      </c>
      <c r="R4995" t="s">
        <v>72</v>
      </c>
      <c r="S4995">
        <v>901</v>
      </c>
      <c r="T4995">
        <v>8141000000</v>
      </c>
    </row>
    <row r="4996" spans="4:20" x14ac:dyDescent="0.25">
      <c r="D4996">
        <v>1691410000</v>
      </c>
      <c r="E4996" t="str">
        <f t="shared" si="308"/>
        <v>16</v>
      </c>
      <c r="F4996" t="str">
        <f t="shared" si="309"/>
        <v>1691</v>
      </c>
      <c r="G4996" t="str">
        <f t="shared" si="310"/>
        <v>16914</v>
      </c>
      <c r="H4996" t="str">
        <f t="shared" si="311"/>
        <v>169141</v>
      </c>
      <c r="I4996">
        <v>720000801</v>
      </c>
      <c r="K4996" t="s">
        <v>24</v>
      </c>
      <c r="L4996" t="s">
        <v>59</v>
      </c>
      <c r="M4996">
        <v>50</v>
      </c>
      <c r="N4996" s="2">
        <v>-6200</v>
      </c>
      <c r="O4996" t="s">
        <v>22</v>
      </c>
      <c r="R4996" t="s">
        <v>72</v>
      </c>
      <c r="S4996">
        <v>901</v>
      </c>
      <c r="T4996">
        <v>8141000000</v>
      </c>
    </row>
    <row r="4997" spans="4:20" x14ac:dyDescent="0.25">
      <c r="D4997">
        <v>1691410000</v>
      </c>
      <c r="E4997" t="str">
        <f t="shared" si="308"/>
        <v>16</v>
      </c>
      <c r="F4997" t="str">
        <f t="shared" si="309"/>
        <v>1691</v>
      </c>
      <c r="G4997" t="str">
        <f t="shared" si="310"/>
        <v>16914</v>
      </c>
      <c r="H4997" t="str">
        <f t="shared" si="311"/>
        <v>169141</v>
      </c>
      <c r="I4997">
        <v>720000801</v>
      </c>
      <c r="K4997" t="s">
        <v>24</v>
      </c>
      <c r="L4997" t="s">
        <v>59</v>
      </c>
      <c r="M4997">
        <v>50</v>
      </c>
      <c r="N4997" s="2">
        <v>-7500</v>
      </c>
      <c r="O4997" t="s">
        <v>22</v>
      </c>
      <c r="R4997" t="s">
        <v>72</v>
      </c>
      <c r="S4997">
        <v>901</v>
      </c>
      <c r="T4997">
        <v>8141000000</v>
      </c>
    </row>
    <row r="4998" spans="4:20" x14ac:dyDescent="0.25">
      <c r="D4998">
        <v>1691410000</v>
      </c>
      <c r="E4998" t="str">
        <f t="shared" si="308"/>
        <v>16</v>
      </c>
      <c r="F4998" t="str">
        <f t="shared" si="309"/>
        <v>1691</v>
      </c>
      <c r="G4998" t="str">
        <f t="shared" si="310"/>
        <v>16914</v>
      </c>
      <c r="H4998" t="str">
        <f t="shared" si="311"/>
        <v>169141</v>
      </c>
      <c r="I4998">
        <v>720000801</v>
      </c>
      <c r="K4998" t="s">
        <v>24</v>
      </c>
      <c r="L4998" t="s">
        <v>59</v>
      </c>
      <c r="M4998">
        <v>50</v>
      </c>
      <c r="N4998" s="2">
        <v>-7500</v>
      </c>
      <c r="O4998" t="s">
        <v>22</v>
      </c>
      <c r="R4998" t="s">
        <v>72</v>
      </c>
      <c r="S4998">
        <v>901</v>
      </c>
      <c r="T4998">
        <v>8141000000</v>
      </c>
    </row>
    <row r="4999" spans="4:20" x14ac:dyDescent="0.25">
      <c r="D4999">
        <v>1691410000</v>
      </c>
      <c r="E4999" t="str">
        <f t="shared" si="308"/>
        <v>16</v>
      </c>
      <c r="F4999" t="str">
        <f t="shared" si="309"/>
        <v>1691</v>
      </c>
      <c r="G4999" t="str">
        <f t="shared" si="310"/>
        <v>16914</v>
      </c>
      <c r="H4999" t="str">
        <f t="shared" si="311"/>
        <v>169141</v>
      </c>
      <c r="I4999">
        <v>720000801</v>
      </c>
      <c r="K4999" t="s">
        <v>24</v>
      </c>
      <c r="L4999" t="s">
        <v>59</v>
      </c>
      <c r="M4999">
        <v>50</v>
      </c>
      <c r="N4999">
        <v>-133.25</v>
      </c>
      <c r="O4999" t="s">
        <v>22</v>
      </c>
      <c r="R4999" t="s">
        <v>72</v>
      </c>
      <c r="S4999">
        <v>901</v>
      </c>
      <c r="T4999">
        <v>8141000000</v>
      </c>
    </row>
    <row r="5000" spans="4:20" x14ac:dyDescent="0.25">
      <c r="D5000">
        <v>1691410000</v>
      </c>
      <c r="E5000" t="str">
        <f t="shared" ref="E5000:E5063" si="312">MID(D5000,1,2)</f>
        <v>16</v>
      </c>
      <c r="F5000" t="str">
        <f t="shared" ref="F5000:F5063" si="313">MID(D5000,1,4)</f>
        <v>1691</v>
      </c>
      <c r="G5000" t="str">
        <f t="shared" ref="G5000:G5063" si="314">MID(D5000,1,5)</f>
        <v>16914</v>
      </c>
      <c r="H5000" t="str">
        <f t="shared" ref="H5000:H5063" si="315">MID(D5000,1,6)</f>
        <v>169141</v>
      </c>
      <c r="I5000">
        <v>720000801</v>
      </c>
      <c r="K5000" t="s">
        <v>24</v>
      </c>
      <c r="L5000" t="s">
        <v>59</v>
      </c>
      <c r="M5000">
        <v>50</v>
      </c>
      <c r="N5000" s="2">
        <v>-2375</v>
      </c>
      <c r="O5000" t="s">
        <v>22</v>
      </c>
      <c r="R5000" t="s">
        <v>72</v>
      </c>
      <c r="S5000">
        <v>901</v>
      </c>
      <c r="T5000">
        <v>8141000000</v>
      </c>
    </row>
    <row r="5001" spans="4:20" x14ac:dyDescent="0.25">
      <c r="D5001">
        <v>1691410000</v>
      </c>
      <c r="E5001" t="str">
        <f t="shared" si="312"/>
        <v>16</v>
      </c>
      <c r="F5001" t="str">
        <f t="shared" si="313"/>
        <v>1691</v>
      </c>
      <c r="G5001" t="str">
        <f t="shared" si="314"/>
        <v>16914</v>
      </c>
      <c r="H5001" t="str">
        <f t="shared" si="315"/>
        <v>169141</v>
      </c>
      <c r="I5001">
        <v>720000801</v>
      </c>
      <c r="K5001" t="s">
        <v>24</v>
      </c>
      <c r="L5001" t="s">
        <v>59</v>
      </c>
      <c r="M5001">
        <v>50</v>
      </c>
      <c r="N5001" s="2">
        <v>-2375</v>
      </c>
      <c r="O5001" t="s">
        <v>22</v>
      </c>
      <c r="R5001" t="s">
        <v>72</v>
      </c>
      <c r="S5001">
        <v>901</v>
      </c>
      <c r="T5001">
        <v>8141000000</v>
      </c>
    </row>
    <row r="5002" spans="4:20" x14ac:dyDescent="0.25">
      <c r="D5002">
        <v>1691410000</v>
      </c>
      <c r="E5002" t="str">
        <f t="shared" si="312"/>
        <v>16</v>
      </c>
      <c r="F5002" t="str">
        <f t="shared" si="313"/>
        <v>1691</v>
      </c>
      <c r="G5002" t="str">
        <f t="shared" si="314"/>
        <v>16914</v>
      </c>
      <c r="H5002" t="str">
        <f t="shared" si="315"/>
        <v>169141</v>
      </c>
      <c r="I5002">
        <v>720000801</v>
      </c>
      <c r="K5002" t="s">
        <v>24</v>
      </c>
      <c r="L5002" t="s">
        <v>59</v>
      </c>
      <c r="M5002">
        <v>50</v>
      </c>
      <c r="N5002" s="2">
        <v>-2375</v>
      </c>
      <c r="O5002" t="s">
        <v>22</v>
      </c>
      <c r="R5002" t="s">
        <v>72</v>
      </c>
      <c r="S5002">
        <v>901</v>
      </c>
      <c r="T5002">
        <v>8141000000</v>
      </c>
    </row>
    <row r="5003" spans="4:20" x14ac:dyDescent="0.25">
      <c r="D5003">
        <v>1691410000</v>
      </c>
      <c r="E5003" t="str">
        <f t="shared" si="312"/>
        <v>16</v>
      </c>
      <c r="F5003" t="str">
        <f t="shared" si="313"/>
        <v>1691</v>
      </c>
      <c r="G5003" t="str">
        <f t="shared" si="314"/>
        <v>16914</v>
      </c>
      <c r="H5003" t="str">
        <f t="shared" si="315"/>
        <v>169141</v>
      </c>
      <c r="I5003">
        <v>720000801</v>
      </c>
      <c r="K5003" t="s">
        <v>24</v>
      </c>
      <c r="L5003" t="s">
        <v>59</v>
      </c>
      <c r="M5003">
        <v>50</v>
      </c>
      <c r="N5003" s="2">
        <v>-58000</v>
      </c>
      <c r="O5003" t="s">
        <v>22</v>
      </c>
      <c r="R5003" t="s">
        <v>72</v>
      </c>
      <c r="S5003">
        <v>901</v>
      </c>
      <c r="T5003">
        <v>8141000000</v>
      </c>
    </row>
    <row r="5004" spans="4:20" x14ac:dyDescent="0.25">
      <c r="D5004">
        <v>1691410000</v>
      </c>
      <c r="E5004" t="str">
        <f t="shared" si="312"/>
        <v>16</v>
      </c>
      <c r="F5004" t="str">
        <f t="shared" si="313"/>
        <v>1691</v>
      </c>
      <c r="G5004" t="str">
        <f t="shared" si="314"/>
        <v>16914</v>
      </c>
      <c r="H5004" t="str">
        <f t="shared" si="315"/>
        <v>169141</v>
      </c>
      <c r="I5004">
        <v>720000801</v>
      </c>
      <c r="K5004" t="s">
        <v>24</v>
      </c>
      <c r="L5004" t="s">
        <v>59</v>
      </c>
      <c r="M5004">
        <v>50</v>
      </c>
      <c r="N5004" s="2">
        <v>-6200</v>
      </c>
      <c r="O5004" t="s">
        <v>22</v>
      </c>
      <c r="R5004" t="s">
        <v>72</v>
      </c>
      <c r="S5004">
        <v>901</v>
      </c>
      <c r="T5004">
        <v>8141000000</v>
      </c>
    </row>
    <row r="5005" spans="4:20" x14ac:dyDescent="0.25">
      <c r="D5005">
        <v>1691410000</v>
      </c>
      <c r="E5005" t="str">
        <f t="shared" si="312"/>
        <v>16</v>
      </c>
      <c r="F5005" t="str">
        <f t="shared" si="313"/>
        <v>1691</v>
      </c>
      <c r="G5005" t="str">
        <f t="shared" si="314"/>
        <v>16914</v>
      </c>
      <c r="H5005" t="str">
        <f t="shared" si="315"/>
        <v>169141</v>
      </c>
      <c r="I5005">
        <v>720000801</v>
      </c>
      <c r="K5005" t="s">
        <v>24</v>
      </c>
      <c r="L5005" t="s">
        <v>59</v>
      </c>
      <c r="M5005">
        <v>50</v>
      </c>
      <c r="N5005" s="2">
        <v>-3500</v>
      </c>
      <c r="O5005" t="s">
        <v>22</v>
      </c>
      <c r="R5005" t="s">
        <v>72</v>
      </c>
      <c r="S5005">
        <v>901</v>
      </c>
      <c r="T5005">
        <v>8141000000</v>
      </c>
    </row>
    <row r="5006" spans="4:20" x14ac:dyDescent="0.25">
      <c r="D5006">
        <v>1691410000</v>
      </c>
      <c r="E5006" t="str">
        <f t="shared" si="312"/>
        <v>16</v>
      </c>
      <c r="F5006" t="str">
        <f t="shared" si="313"/>
        <v>1691</v>
      </c>
      <c r="G5006" t="str">
        <f t="shared" si="314"/>
        <v>16914</v>
      </c>
      <c r="H5006" t="str">
        <f t="shared" si="315"/>
        <v>169141</v>
      </c>
      <c r="I5006">
        <v>720000802</v>
      </c>
      <c r="K5006" t="s">
        <v>24</v>
      </c>
      <c r="L5006" t="s">
        <v>59</v>
      </c>
      <c r="M5006">
        <v>40</v>
      </c>
      <c r="N5006">
        <v>176</v>
      </c>
      <c r="O5006" t="s">
        <v>22</v>
      </c>
      <c r="R5006" t="s">
        <v>72</v>
      </c>
      <c r="S5006">
        <v>901</v>
      </c>
      <c r="T5006">
        <v>8141000000</v>
      </c>
    </row>
    <row r="5007" spans="4:20" x14ac:dyDescent="0.25">
      <c r="D5007">
        <v>1691410000</v>
      </c>
      <c r="E5007" t="str">
        <f t="shared" si="312"/>
        <v>16</v>
      </c>
      <c r="F5007" t="str">
        <f t="shared" si="313"/>
        <v>1691</v>
      </c>
      <c r="G5007" t="str">
        <f t="shared" si="314"/>
        <v>16914</v>
      </c>
      <c r="H5007" t="str">
        <f t="shared" si="315"/>
        <v>169141</v>
      </c>
      <c r="I5007">
        <v>720000802</v>
      </c>
      <c r="K5007" t="s">
        <v>24</v>
      </c>
      <c r="L5007" t="s">
        <v>59</v>
      </c>
      <c r="M5007">
        <v>40</v>
      </c>
      <c r="N5007" s="2">
        <v>6100</v>
      </c>
      <c r="O5007" t="s">
        <v>22</v>
      </c>
      <c r="R5007" t="s">
        <v>72</v>
      </c>
      <c r="S5007">
        <v>901</v>
      </c>
      <c r="T5007">
        <v>8141000000</v>
      </c>
    </row>
    <row r="5008" spans="4:20" x14ac:dyDescent="0.25">
      <c r="D5008">
        <v>1691410000</v>
      </c>
      <c r="E5008" t="str">
        <f t="shared" si="312"/>
        <v>16</v>
      </c>
      <c r="F5008" t="str">
        <f t="shared" si="313"/>
        <v>1691</v>
      </c>
      <c r="G5008" t="str">
        <f t="shared" si="314"/>
        <v>16914</v>
      </c>
      <c r="H5008" t="str">
        <f t="shared" si="315"/>
        <v>169141</v>
      </c>
      <c r="I5008">
        <v>720000802</v>
      </c>
      <c r="K5008" t="s">
        <v>24</v>
      </c>
      <c r="L5008" t="s">
        <v>59</v>
      </c>
      <c r="M5008">
        <v>40</v>
      </c>
      <c r="N5008" s="2">
        <v>5053</v>
      </c>
      <c r="O5008" t="s">
        <v>22</v>
      </c>
      <c r="R5008" t="s">
        <v>72</v>
      </c>
      <c r="S5008">
        <v>901</v>
      </c>
      <c r="T5008">
        <v>8141000000</v>
      </c>
    </row>
    <row r="5009" spans="4:20" x14ac:dyDescent="0.25">
      <c r="D5009">
        <v>1691410000</v>
      </c>
      <c r="E5009" t="str">
        <f t="shared" si="312"/>
        <v>16</v>
      </c>
      <c r="F5009" t="str">
        <f t="shared" si="313"/>
        <v>1691</v>
      </c>
      <c r="G5009" t="str">
        <f t="shared" si="314"/>
        <v>16914</v>
      </c>
      <c r="H5009" t="str">
        <f t="shared" si="315"/>
        <v>169141</v>
      </c>
      <c r="I5009">
        <v>720000802</v>
      </c>
      <c r="K5009" t="s">
        <v>24</v>
      </c>
      <c r="L5009" t="s">
        <v>59</v>
      </c>
      <c r="M5009">
        <v>40</v>
      </c>
      <c r="N5009" s="2">
        <v>5053</v>
      </c>
      <c r="O5009" t="s">
        <v>22</v>
      </c>
      <c r="R5009" t="s">
        <v>72</v>
      </c>
      <c r="S5009">
        <v>901</v>
      </c>
      <c r="T5009">
        <v>8141000000</v>
      </c>
    </row>
    <row r="5010" spans="4:20" x14ac:dyDescent="0.25">
      <c r="D5010">
        <v>1691410000</v>
      </c>
      <c r="E5010" t="str">
        <f t="shared" si="312"/>
        <v>16</v>
      </c>
      <c r="F5010" t="str">
        <f t="shared" si="313"/>
        <v>1691</v>
      </c>
      <c r="G5010" t="str">
        <f t="shared" si="314"/>
        <v>16914</v>
      </c>
      <c r="H5010" t="str">
        <f t="shared" si="315"/>
        <v>169141</v>
      </c>
      <c r="I5010">
        <v>720000802</v>
      </c>
      <c r="K5010" t="s">
        <v>24</v>
      </c>
      <c r="L5010" t="s">
        <v>59</v>
      </c>
      <c r="M5010">
        <v>40</v>
      </c>
      <c r="N5010" s="2">
        <v>47400</v>
      </c>
      <c r="O5010" t="s">
        <v>22</v>
      </c>
      <c r="R5010" t="s">
        <v>72</v>
      </c>
      <c r="S5010">
        <v>901</v>
      </c>
      <c r="T5010">
        <v>8141000000</v>
      </c>
    </row>
    <row r="5011" spans="4:20" x14ac:dyDescent="0.25">
      <c r="D5011">
        <v>1691410000</v>
      </c>
      <c r="E5011" t="str">
        <f t="shared" si="312"/>
        <v>16</v>
      </c>
      <c r="F5011" t="str">
        <f t="shared" si="313"/>
        <v>1691</v>
      </c>
      <c r="G5011" t="str">
        <f t="shared" si="314"/>
        <v>16914</v>
      </c>
      <c r="H5011" t="str">
        <f t="shared" si="315"/>
        <v>169141</v>
      </c>
      <c r="I5011">
        <v>720000802</v>
      </c>
      <c r="K5011" t="s">
        <v>24</v>
      </c>
      <c r="L5011" t="s">
        <v>59</v>
      </c>
      <c r="M5011">
        <v>40</v>
      </c>
      <c r="N5011" s="2">
        <v>29400</v>
      </c>
      <c r="O5011" t="s">
        <v>22</v>
      </c>
      <c r="R5011" t="s">
        <v>72</v>
      </c>
      <c r="S5011">
        <v>901</v>
      </c>
      <c r="T5011">
        <v>8141000000</v>
      </c>
    </row>
    <row r="5012" spans="4:20" x14ac:dyDescent="0.25">
      <c r="D5012">
        <v>1691410000</v>
      </c>
      <c r="E5012" t="str">
        <f t="shared" si="312"/>
        <v>16</v>
      </c>
      <c r="F5012" t="str">
        <f t="shared" si="313"/>
        <v>1691</v>
      </c>
      <c r="G5012" t="str">
        <f t="shared" si="314"/>
        <v>16914</v>
      </c>
      <c r="H5012" t="str">
        <f t="shared" si="315"/>
        <v>169141</v>
      </c>
      <c r="I5012">
        <v>720000802</v>
      </c>
      <c r="K5012" t="s">
        <v>24</v>
      </c>
      <c r="L5012" t="s">
        <v>59</v>
      </c>
      <c r="M5012">
        <v>40</v>
      </c>
      <c r="N5012" s="2">
        <v>12000</v>
      </c>
      <c r="O5012" t="s">
        <v>22</v>
      </c>
      <c r="R5012" t="s">
        <v>72</v>
      </c>
      <c r="S5012">
        <v>901</v>
      </c>
      <c r="T5012">
        <v>8141000000</v>
      </c>
    </row>
    <row r="5013" spans="4:20" x14ac:dyDescent="0.25">
      <c r="D5013">
        <v>1691410000</v>
      </c>
      <c r="E5013" t="str">
        <f t="shared" si="312"/>
        <v>16</v>
      </c>
      <c r="F5013" t="str">
        <f t="shared" si="313"/>
        <v>1691</v>
      </c>
      <c r="G5013" t="str">
        <f t="shared" si="314"/>
        <v>16914</v>
      </c>
      <c r="H5013" t="str">
        <f t="shared" si="315"/>
        <v>169141</v>
      </c>
      <c r="I5013">
        <v>720000802</v>
      </c>
      <c r="K5013" t="s">
        <v>24</v>
      </c>
      <c r="L5013" t="s">
        <v>59</v>
      </c>
      <c r="M5013">
        <v>40</v>
      </c>
      <c r="N5013" s="2">
        <v>42800</v>
      </c>
      <c r="O5013" t="s">
        <v>22</v>
      </c>
      <c r="R5013" t="s">
        <v>72</v>
      </c>
      <c r="S5013">
        <v>901</v>
      </c>
      <c r="T5013">
        <v>8141000000</v>
      </c>
    </row>
    <row r="5014" spans="4:20" x14ac:dyDescent="0.25">
      <c r="D5014">
        <v>1691410000</v>
      </c>
      <c r="E5014" t="str">
        <f t="shared" si="312"/>
        <v>16</v>
      </c>
      <c r="F5014" t="str">
        <f t="shared" si="313"/>
        <v>1691</v>
      </c>
      <c r="G5014" t="str">
        <f t="shared" si="314"/>
        <v>16914</v>
      </c>
      <c r="H5014" t="str">
        <f t="shared" si="315"/>
        <v>169141</v>
      </c>
      <c r="I5014">
        <v>720000802</v>
      </c>
      <c r="K5014" t="s">
        <v>24</v>
      </c>
      <c r="L5014" t="s">
        <v>59</v>
      </c>
      <c r="M5014">
        <v>40</v>
      </c>
      <c r="N5014" s="2">
        <v>7500</v>
      </c>
      <c r="O5014" t="s">
        <v>22</v>
      </c>
      <c r="R5014" t="s">
        <v>72</v>
      </c>
      <c r="S5014">
        <v>901</v>
      </c>
      <c r="T5014">
        <v>8141000000</v>
      </c>
    </row>
    <row r="5015" spans="4:20" x14ac:dyDescent="0.25">
      <c r="D5015">
        <v>1691410000</v>
      </c>
      <c r="E5015" t="str">
        <f t="shared" si="312"/>
        <v>16</v>
      </c>
      <c r="F5015" t="str">
        <f t="shared" si="313"/>
        <v>1691</v>
      </c>
      <c r="G5015" t="str">
        <f t="shared" si="314"/>
        <v>16914</v>
      </c>
      <c r="H5015" t="str">
        <f t="shared" si="315"/>
        <v>169141</v>
      </c>
      <c r="I5015">
        <v>720000802</v>
      </c>
      <c r="K5015" t="s">
        <v>24</v>
      </c>
      <c r="L5015" t="s">
        <v>59</v>
      </c>
      <c r="M5015">
        <v>40</v>
      </c>
      <c r="N5015" s="2">
        <v>8000</v>
      </c>
      <c r="O5015" t="s">
        <v>22</v>
      </c>
      <c r="R5015" t="s">
        <v>72</v>
      </c>
      <c r="S5015">
        <v>901</v>
      </c>
      <c r="T5015">
        <v>8141000000</v>
      </c>
    </row>
    <row r="5016" spans="4:20" x14ac:dyDescent="0.25">
      <c r="D5016">
        <v>1691410000</v>
      </c>
      <c r="E5016" t="str">
        <f t="shared" si="312"/>
        <v>16</v>
      </c>
      <c r="F5016" t="str">
        <f t="shared" si="313"/>
        <v>1691</v>
      </c>
      <c r="G5016" t="str">
        <f t="shared" si="314"/>
        <v>16914</v>
      </c>
      <c r="H5016" t="str">
        <f t="shared" si="315"/>
        <v>169141</v>
      </c>
      <c r="I5016">
        <v>720000802</v>
      </c>
      <c r="K5016" t="s">
        <v>24</v>
      </c>
      <c r="L5016" t="s">
        <v>59</v>
      </c>
      <c r="M5016">
        <v>40</v>
      </c>
      <c r="N5016" s="2">
        <v>8200</v>
      </c>
      <c r="O5016" t="s">
        <v>22</v>
      </c>
      <c r="R5016" t="s">
        <v>72</v>
      </c>
      <c r="S5016">
        <v>901</v>
      </c>
      <c r="T5016">
        <v>8141000000</v>
      </c>
    </row>
    <row r="5017" spans="4:20" x14ac:dyDescent="0.25">
      <c r="D5017">
        <v>1691410000</v>
      </c>
      <c r="E5017" t="str">
        <f t="shared" si="312"/>
        <v>16</v>
      </c>
      <c r="F5017" t="str">
        <f t="shared" si="313"/>
        <v>1691</v>
      </c>
      <c r="G5017" t="str">
        <f t="shared" si="314"/>
        <v>16914</v>
      </c>
      <c r="H5017" t="str">
        <f t="shared" si="315"/>
        <v>169141</v>
      </c>
      <c r="I5017">
        <v>720000802</v>
      </c>
      <c r="K5017" t="s">
        <v>24</v>
      </c>
      <c r="L5017" t="s">
        <v>59</v>
      </c>
      <c r="M5017">
        <v>40</v>
      </c>
      <c r="N5017" s="2">
        <v>10000</v>
      </c>
      <c r="O5017" t="s">
        <v>22</v>
      </c>
      <c r="R5017" t="s">
        <v>72</v>
      </c>
      <c r="S5017">
        <v>901</v>
      </c>
      <c r="T5017">
        <v>8141000000</v>
      </c>
    </row>
    <row r="5018" spans="4:20" x14ac:dyDescent="0.25">
      <c r="D5018">
        <v>1691410000</v>
      </c>
      <c r="E5018" t="str">
        <f t="shared" si="312"/>
        <v>16</v>
      </c>
      <c r="F5018" t="str">
        <f t="shared" si="313"/>
        <v>1691</v>
      </c>
      <c r="G5018" t="str">
        <f t="shared" si="314"/>
        <v>16914</v>
      </c>
      <c r="H5018" t="str">
        <f t="shared" si="315"/>
        <v>169141</v>
      </c>
      <c r="I5018">
        <v>720000802</v>
      </c>
      <c r="K5018" t="s">
        <v>24</v>
      </c>
      <c r="L5018" t="s">
        <v>59</v>
      </c>
      <c r="M5018">
        <v>40</v>
      </c>
      <c r="N5018" s="2">
        <v>16000</v>
      </c>
      <c r="O5018" t="s">
        <v>22</v>
      </c>
      <c r="R5018" t="s">
        <v>72</v>
      </c>
      <c r="S5018">
        <v>901</v>
      </c>
      <c r="T5018">
        <v>8141000000</v>
      </c>
    </row>
    <row r="5019" spans="4:20" x14ac:dyDescent="0.25">
      <c r="D5019">
        <v>1691410000</v>
      </c>
      <c r="E5019" t="str">
        <f t="shared" si="312"/>
        <v>16</v>
      </c>
      <c r="F5019" t="str">
        <f t="shared" si="313"/>
        <v>1691</v>
      </c>
      <c r="G5019" t="str">
        <f t="shared" si="314"/>
        <v>16914</v>
      </c>
      <c r="H5019" t="str">
        <f t="shared" si="315"/>
        <v>169141</v>
      </c>
      <c r="I5019">
        <v>720000802</v>
      </c>
      <c r="K5019" t="s">
        <v>24</v>
      </c>
      <c r="L5019" t="s">
        <v>59</v>
      </c>
      <c r="M5019">
        <v>40</v>
      </c>
      <c r="N5019" s="2">
        <v>114000</v>
      </c>
      <c r="O5019" t="s">
        <v>22</v>
      </c>
      <c r="R5019" t="s">
        <v>72</v>
      </c>
      <c r="S5019">
        <v>901</v>
      </c>
      <c r="T5019">
        <v>8141000000</v>
      </c>
    </row>
    <row r="5020" spans="4:20" x14ac:dyDescent="0.25">
      <c r="D5020">
        <v>1691410000</v>
      </c>
      <c r="E5020" t="str">
        <f t="shared" si="312"/>
        <v>16</v>
      </c>
      <c r="F5020" t="str">
        <f t="shared" si="313"/>
        <v>1691</v>
      </c>
      <c r="G5020" t="str">
        <f t="shared" si="314"/>
        <v>16914</v>
      </c>
      <c r="H5020" t="str">
        <f t="shared" si="315"/>
        <v>169141</v>
      </c>
      <c r="I5020">
        <v>720000802</v>
      </c>
      <c r="K5020" t="s">
        <v>24</v>
      </c>
      <c r="L5020" t="s">
        <v>59</v>
      </c>
      <c r="M5020">
        <v>40</v>
      </c>
      <c r="N5020" s="2">
        <v>25000</v>
      </c>
      <c r="O5020" t="s">
        <v>22</v>
      </c>
      <c r="R5020" t="s">
        <v>72</v>
      </c>
      <c r="S5020">
        <v>901</v>
      </c>
      <c r="T5020">
        <v>8141000000</v>
      </c>
    </row>
    <row r="5021" spans="4:20" x14ac:dyDescent="0.25">
      <c r="D5021">
        <v>1691410000</v>
      </c>
      <c r="E5021" t="str">
        <f t="shared" si="312"/>
        <v>16</v>
      </c>
      <c r="F5021" t="str">
        <f t="shared" si="313"/>
        <v>1691</v>
      </c>
      <c r="G5021" t="str">
        <f t="shared" si="314"/>
        <v>16914</v>
      </c>
      <c r="H5021" t="str">
        <f t="shared" si="315"/>
        <v>169141</v>
      </c>
      <c r="I5021">
        <v>720000802</v>
      </c>
      <c r="K5021" t="s">
        <v>24</v>
      </c>
      <c r="L5021" t="s">
        <v>59</v>
      </c>
      <c r="M5021">
        <v>40</v>
      </c>
      <c r="N5021" s="2">
        <v>3000</v>
      </c>
      <c r="O5021" t="s">
        <v>22</v>
      </c>
      <c r="R5021" t="s">
        <v>72</v>
      </c>
      <c r="S5021">
        <v>901</v>
      </c>
      <c r="T5021">
        <v>8141000000</v>
      </c>
    </row>
    <row r="5022" spans="4:20" x14ac:dyDescent="0.25">
      <c r="D5022">
        <v>1691410000</v>
      </c>
      <c r="E5022" t="str">
        <f t="shared" si="312"/>
        <v>16</v>
      </c>
      <c r="F5022" t="str">
        <f t="shared" si="313"/>
        <v>1691</v>
      </c>
      <c r="G5022" t="str">
        <f t="shared" si="314"/>
        <v>16914</v>
      </c>
      <c r="H5022" t="str">
        <f t="shared" si="315"/>
        <v>169141</v>
      </c>
      <c r="I5022">
        <v>720000802</v>
      </c>
      <c r="K5022" t="s">
        <v>24</v>
      </c>
      <c r="L5022" t="s">
        <v>59</v>
      </c>
      <c r="M5022">
        <v>40</v>
      </c>
      <c r="N5022" s="2">
        <v>201900</v>
      </c>
      <c r="O5022" t="s">
        <v>22</v>
      </c>
      <c r="R5022" t="s">
        <v>72</v>
      </c>
      <c r="S5022">
        <v>901</v>
      </c>
      <c r="T5022">
        <v>8141000000</v>
      </c>
    </row>
    <row r="5023" spans="4:20" x14ac:dyDescent="0.25">
      <c r="D5023">
        <v>1691410000</v>
      </c>
      <c r="E5023" t="str">
        <f t="shared" si="312"/>
        <v>16</v>
      </c>
      <c r="F5023" t="str">
        <f t="shared" si="313"/>
        <v>1691</v>
      </c>
      <c r="G5023" t="str">
        <f t="shared" si="314"/>
        <v>16914</v>
      </c>
      <c r="H5023" t="str">
        <f t="shared" si="315"/>
        <v>169141</v>
      </c>
      <c r="I5023">
        <v>720000802</v>
      </c>
      <c r="K5023" t="s">
        <v>24</v>
      </c>
      <c r="L5023" t="s">
        <v>59</v>
      </c>
      <c r="M5023">
        <v>40</v>
      </c>
      <c r="N5023" s="2">
        <v>2892</v>
      </c>
      <c r="O5023" t="s">
        <v>22</v>
      </c>
      <c r="R5023" t="s">
        <v>72</v>
      </c>
      <c r="S5023">
        <v>901</v>
      </c>
      <c r="T5023">
        <v>8141000000</v>
      </c>
    </row>
    <row r="5024" spans="4:20" x14ac:dyDescent="0.25">
      <c r="D5024">
        <v>1691410000</v>
      </c>
      <c r="E5024" t="str">
        <f t="shared" si="312"/>
        <v>16</v>
      </c>
      <c r="F5024" t="str">
        <f t="shared" si="313"/>
        <v>1691</v>
      </c>
      <c r="G5024" t="str">
        <f t="shared" si="314"/>
        <v>16914</v>
      </c>
      <c r="H5024" t="str">
        <f t="shared" si="315"/>
        <v>169141</v>
      </c>
      <c r="I5024">
        <v>720000802</v>
      </c>
      <c r="K5024" t="s">
        <v>24</v>
      </c>
      <c r="L5024" t="s">
        <v>59</v>
      </c>
      <c r="M5024">
        <v>40</v>
      </c>
      <c r="N5024" s="2">
        <v>2892</v>
      </c>
      <c r="O5024" t="s">
        <v>22</v>
      </c>
      <c r="R5024" t="s">
        <v>72</v>
      </c>
      <c r="S5024">
        <v>901</v>
      </c>
      <c r="T5024">
        <v>8141000000</v>
      </c>
    </row>
    <row r="5025" spans="4:20" x14ac:dyDescent="0.25">
      <c r="D5025">
        <v>1691410000</v>
      </c>
      <c r="E5025" t="str">
        <f t="shared" si="312"/>
        <v>16</v>
      </c>
      <c r="F5025" t="str">
        <f t="shared" si="313"/>
        <v>1691</v>
      </c>
      <c r="G5025" t="str">
        <f t="shared" si="314"/>
        <v>16914</v>
      </c>
      <c r="H5025" t="str">
        <f t="shared" si="315"/>
        <v>169141</v>
      </c>
      <c r="I5025">
        <v>720000802</v>
      </c>
      <c r="K5025" t="s">
        <v>24</v>
      </c>
      <c r="L5025" t="s">
        <v>59</v>
      </c>
      <c r="M5025">
        <v>40</v>
      </c>
      <c r="N5025" s="2">
        <v>6200</v>
      </c>
      <c r="O5025" t="s">
        <v>22</v>
      </c>
      <c r="R5025" t="s">
        <v>72</v>
      </c>
      <c r="S5025">
        <v>901</v>
      </c>
      <c r="T5025">
        <v>8141000000</v>
      </c>
    </row>
    <row r="5026" spans="4:20" x14ac:dyDescent="0.25">
      <c r="D5026">
        <v>1691410000</v>
      </c>
      <c r="E5026" t="str">
        <f t="shared" si="312"/>
        <v>16</v>
      </c>
      <c r="F5026" t="str">
        <f t="shared" si="313"/>
        <v>1691</v>
      </c>
      <c r="G5026" t="str">
        <f t="shared" si="314"/>
        <v>16914</v>
      </c>
      <c r="H5026" t="str">
        <f t="shared" si="315"/>
        <v>169141</v>
      </c>
      <c r="I5026">
        <v>720000802</v>
      </c>
      <c r="K5026" t="s">
        <v>24</v>
      </c>
      <c r="L5026" t="s">
        <v>59</v>
      </c>
      <c r="M5026">
        <v>40</v>
      </c>
      <c r="N5026" s="2">
        <v>6200</v>
      </c>
      <c r="O5026" t="s">
        <v>22</v>
      </c>
      <c r="R5026" t="s">
        <v>72</v>
      </c>
      <c r="S5026">
        <v>901</v>
      </c>
      <c r="T5026">
        <v>8141000000</v>
      </c>
    </row>
    <row r="5027" spans="4:20" x14ac:dyDescent="0.25">
      <c r="D5027">
        <v>1691410000</v>
      </c>
      <c r="E5027" t="str">
        <f t="shared" si="312"/>
        <v>16</v>
      </c>
      <c r="F5027" t="str">
        <f t="shared" si="313"/>
        <v>1691</v>
      </c>
      <c r="G5027" t="str">
        <f t="shared" si="314"/>
        <v>16914</v>
      </c>
      <c r="H5027" t="str">
        <f t="shared" si="315"/>
        <v>169141</v>
      </c>
      <c r="I5027">
        <v>720000802</v>
      </c>
      <c r="K5027" t="s">
        <v>24</v>
      </c>
      <c r="L5027" t="s">
        <v>59</v>
      </c>
      <c r="M5027">
        <v>40</v>
      </c>
      <c r="N5027" s="2">
        <v>7500</v>
      </c>
      <c r="O5027" t="s">
        <v>22</v>
      </c>
      <c r="R5027" t="s">
        <v>72</v>
      </c>
      <c r="S5027">
        <v>901</v>
      </c>
      <c r="T5027">
        <v>8141000000</v>
      </c>
    </row>
    <row r="5028" spans="4:20" x14ac:dyDescent="0.25">
      <c r="D5028">
        <v>1691410000</v>
      </c>
      <c r="E5028" t="str">
        <f t="shared" si="312"/>
        <v>16</v>
      </c>
      <c r="F5028" t="str">
        <f t="shared" si="313"/>
        <v>1691</v>
      </c>
      <c r="G5028" t="str">
        <f t="shared" si="314"/>
        <v>16914</v>
      </c>
      <c r="H5028" t="str">
        <f t="shared" si="315"/>
        <v>169141</v>
      </c>
      <c r="I5028">
        <v>720000802</v>
      </c>
      <c r="K5028" t="s">
        <v>24</v>
      </c>
      <c r="L5028" t="s">
        <v>59</v>
      </c>
      <c r="M5028">
        <v>40</v>
      </c>
      <c r="N5028" s="2">
        <v>7500</v>
      </c>
      <c r="O5028" t="s">
        <v>22</v>
      </c>
      <c r="R5028" t="s">
        <v>72</v>
      </c>
      <c r="S5028">
        <v>901</v>
      </c>
      <c r="T5028">
        <v>8141000000</v>
      </c>
    </row>
    <row r="5029" spans="4:20" x14ac:dyDescent="0.25">
      <c r="D5029">
        <v>1691410000</v>
      </c>
      <c r="E5029" t="str">
        <f t="shared" si="312"/>
        <v>16</v>
      </c>
      <c r="F5029" t="str">
        <f t="shared" si="313"/>
        <v>1691</v>
      </c>
      <c r="G5029" t="str">
        <f t="shared" si="314"/>
        <v>16914</v>
      </c>
      <c r="H5029" t="str">
        <f t="shared" si="315"/>
        <v>169141</v>
      </c>
      <c r="I5029">
        <v>720000802</v>
      </c>
      <c r="K5029" t="s">
        <v>24</v>
      </c>
      <c r="L5029" t="s">
        <v>59</v>
      </c>
      <c r="M5029">
        <v>40</v>
      </c>
      <c r="N5029">
        <v>133.25</v>
      </c>
      <c r="O5029" t="s">
        <v>22</v>
      </c>
      <c r="R5029" t="s">
        <v>72</v>
      </c>
      <c r="S5029">
        <v>901</v>
      </c>
      <c r="T5029">
        <v>8141000000</v>
      </c>
    </row>
    <row r="5030" spans="4:20" x14ac:dyDescent="0.25">
      <c r="D5030">
        <v>1691410000</v>
      </c>
      <c r="E5030" t="str">
        <f t="shared" si="312"/>
        <v>16</v>
      </c>
      <c r="F5030" t="str">
        <f t="shared" si="313"/>
        <v>1691</v>
      </c>
      <c r="G5030" t="str">
        <f t="shared" si="314"/>
        <v>16914</v>
      </c>
      <c r="H5030" t="str">
        <f t="shared" si="315"/>
        <v>169141</v>
      </c>
      <c r="I5030">
        <v>720000802</v>
      </c>
      <c r="K5030" t="s">
        <v>24</v>
      </c>
      <c r="L5030" t="s">
        <v>59</v>
      </c>
      <c r="M5030">
        <v>40</v>
      </c>
      <c r="N5030" s="2">
        <v>2375</v>
      </c>
      <c r="O5030" t="s">
        <v>22</v>
      </c>
      <c r="R5030" t="s">
        <v>72</v>
      </c>
      <c r="S5030">
        <v>901</v>
      </c>
      <c r="T5030">
        <v>8141000000</v>
      </c>
    </row>
    <row r="5031" spans="4:20" x14ac:dyDescent="0.25">
      <c r="D5031">
        <v>1691410000</v>
      </c>
      <c r="E5031" t="str">
        <f t="shared" si="312"/>
        <v>16</v>
      </c>
      <c r="F5031" t="str">
        <f t="shared" si="313"/>
        <v>1691</v>
      </c>
      <c r="G5031" t="str">
        <f t="shared" si="314"/>
        <v>16914</v>
      </c>
      <c r="H5031" t="str">
        <f t="shared" si="315"/>
        <v>169141</v>
      </c>
      <c r="I5031">
        <v>720000802</v>
      </c>
      <c r="K5031" t="s">
        <v>24</v>
      </c>
      <c r="L5031" t="s">
        <v>59</v>
      </c>
      <c r="M5031">
        <v>40</v>
      </c>
      <c r="N5031" s="2">
        <v>2375</v>
      </c>
      <c r="O5031" t="s">
        <v>22</v>
      </c>
      <c r="R5031" t="s">
        <v>72</v>
      </c>
      <c r="S5031">
        <v>901</v>
      </c>
      <c r="T5031">
        <v>8141000000</v>
      </c>
    </row>
    <row r="5032" spans="4:20" x14ac:dyDescent="0.25">
      <c r="D5032">
        <v>1691410000</v>
      </c>
      <c r="E5032" t="str">
        <f t="shared" si="312"/>
        <v>16</v>
      </c>
      <c r="F5032" t="str">
        <f t="shared" si="313"/>
        <v>1691</v>
      </c>
      <c r="G5032" t="str">
        <f t="shared" si="314"/>
        <v>16914</v>
      </c>
      <c r="H5032" t="str">
        <f t="shared" si="315"/>
        <v>169141</v>
      </c>
      <c r="I5032">
        <v>720000802</v>
      </c>
      <c r="K5032" t="s">
        <v>24</v>
      </c>
      <c r="L5032" t="s">
        <v>59</v>
      </c>
      <c r="M5032">
        <v>40</v>
      </c>
      <c r="N5032" s="2">
        <v>2375</v>
      </c>
      <c r="O5032" t="s">
        <v>22</v>
      </c>
      <c r="R5032" t="s">
        <v>72</v>
      </c>
      <c r="S5032">
        <v>901</v>
      </c>
      <c r="T5032">
        <v>8141000000</v>
      </c>
    </row>
    <row r="5033" spans="4:20" x14ac:dyDescent="0.25">
      <c r="D5033">
        <v>1691410000</v>
      </c>
      <c r="E5033" t="str">
        <f t="shared" si="312"/>
        <v>16</v>
      </c>
      <c r="F5033" t="str">
        <f t="shared" si="313"/>
        <v>1691</v>
      </c>
      <c r="G5033" t="str">
        <f t="shared" si="314"/>
        <v>16914</v>
      </c>
      <c r="H5033" t="str">
        <f t="shared" si="315"/>
        <v>169141</v>
      </c>
      <c r="I5033">
        <v>720000802</v>
      </c>
      <c r="K5033" t="s">
        <v>24</v>
      </c>
      <c r="L5033" t="s">
        <v>59</v>
      </c>
      <c r="M5033">
        <v>40</v>
      </c>
      <c r="N5033" s="2">
        <v>58000</v>
      </c>
      <c r="O5033" t="s">
        <v>22</v>
      </c>
      <c r="R5033" t="s">
        <v>72</v>
      </c>
      <c r="S5033">
        <v>901</v>
      </c>
      <c r="T5033">
        <v>8141000000</v>
      </c>
    </row>
    <row r="5034" spans="4:20" x14ac:dyDescent="0.25">
      <c r="D5034">
        <v>1691410000</v>
      </c>
      <c r="E5034" t="str">
        <f t="shared" si="312"/>
        <v>16</v>
      </c>
      <c r="F5034" t="str">
        <f t="shared" si="313"/>
        <v>1691</v>
      </c>
      <c r="G5034" t="str">
        <f t="shared" si="314"/>
        <v>16914</v>
      </c>
      <c r="H5034" t="str">
        <f t="shared" si="315"/>
        <v>169141</v>
      </c>
      <c r="I5034">
        <v>720000802</v>
      </c>
      <c r="K5034" t="s">
        <v>24</v>
      </c>
      <c r="L5034" t="s">
        <v>59</v>
      </c>
      <c r="M5034">
        <v>40</v>
      </c>
      <c r="N5034" s="2">
        <v>6200</v>
      </c>
      <c r="O5034" t="s">
        <v>22</v>
      </c>
      <c r="R5034" t="s">
        <v>72</v>
      </c>
      <c r="S5034">
        <v>901</v>
      </c>
      <c r="T5034">
        <v>8141000000</v>
      </c>
    </row>
    <row r="5035" spans="4:20" x14ac:dyDescent="0.25">
      <c r="D5035">
        <v>1691410000</v>
      </c>
      <c r="E5035" t="str">
        <f t="shared" si="312"/>
        <v>16</v>
      </c>
      <c r="F5035" t="str">
        <f t="shared" si="313"/>
        <v>1691</v>
      </c>
      <c r="G5035" t="str">
        <f t="shared" si="314"/>
        <v>16914</v>
      </c>
      <c r="H5035" t="str">
        <f t="shared" si="315"/>
        <v>169141</v>
      </c>
      <c r="I5035">
        <v>720000802</v>
      </c>
      <c r="K5035" t="s">
        <v>24</v>
      </c>
      <c r="L5035" t="s">
        <v>59</v>
      </c>
      <c r="M5035">
        <v>40</v>
      </c>
      <c r="N5035" s="2">
        <v>3500</v>
      </c>
      <c r="O5035" t="s">
        <v>22</v>
      </c>
      <c r="R5035" t="s">
        <v>72</v>
      </c>
      <c r="S5035">
        <v>901</v>
      </c>
      <c r="T5035">
        <v>8141000000</v>
      </c>
    </row>
    <row r="5036" spans="4:20" x14ac:dyDescent="0.25">
      <c r="D5036">
        <v>1691410000</v>
      </c>
      <c r="E5036" t="str">
        <f t="shared" si="312"/>
        <v>16</v>
      </c>
      <c r="F5036" t="str">
        <f t="shared" si="313"/>
        <v>1691</v>
      </c>
      <c r="G5036" t="str">
        <f t="shared" si="314"/>
        <v>16914</v>
      </c>
      <c r="H5036" t="str">
        <f t="shared" si="315"/>
        <v>169141</v>
      </c>
      <c r="I5036">
        <v>720000843</v>
      </c>
      <c r="K5036" t="s">
        <v>24</v>
      </c>
      <c r="L5036" t="s">
        <v>44</v>
      </c>
      <c r="M5036">
        <v>50</v>
      </c>
      <c r="N5036" s="2">
        <v>-12508921</v>
      </c>
      <c r="O5036" t="s">
        <v>22</v>
      </c>
      <c r="R5036" t="s">
        <v>23</v>
      </c>
      <c r="S5036">
        <v>901</v>
      </c>
      <c r="T5036">
        <v>8141000000</v>
      </c>
    </row>
    <row r="5037" spans="4:20" x14ac:dyDescent="0.25">
      <c r="D5037">
        <v>1691410000</v>
      </c>
      <c r="E5037" t="str">
        <f t="shared" si="312"/>
        <v>16</v>
      </c>
      <c r="F5037" t="str">
        <f t="shared" si="313"/>
        <v>1691</v>
      </c>
      <c r="G5037" t="str">
        <f t="shared" si="314"/>
        <v>16914</v>
      </c>
      <c r="H5037" t="str">
        <f t="shared" si="315"/>
        <v>169141</v>
      </c>
      <c r="I5037">
        <v>720000844</v>
      </c>
      <c r="K5037" t="s">
        <v>24</v>
      </c>
      <c r="L5037" t="s">
        <v>44</v>
      </c>
      <c r="M5037">
        <v>40</v>
      </c>
      <c r="N5037" s="2">
        <v>12508921</v>
      </c>
      <c r="O5037" t="s">
        <v>22</v>
      </c>
      <c r="R5037" t="s">
        <v>23</v>
      </c>
      <c r="S5037">
        <v>901</v>
      </c>
      <c r="T5037">
        <v>8141000000</v>
      </c>
    </row>
    <row r="5038" spans="4:20" x14ac:dyDescent="0.25">
      <c r="D5038">
        <v>1691410000</v>
      </c>
      <c r="E5038" t="str">
        <f t="shared" si="312"/>
        <v>16</v>
      </c>
      <c r="F5038" t="str">
        <f t="shared" si="313"/>
        <v>1691</v>
      </c>
      <c r="G5038" t="str">
        <f t="shared" si="314"/>
        <v>16914</v>
      </c>
      <c r="H5038" t="str">
        <f t="shared" si="315"/>
        <v>169141</v>
      </c>
      <c r="I5038">
        <v>720000900</v>
      </c>
      <c r="K5038" t="s">
        <v>24</v>
      </c>
      <c r="L5038" t="s">
        <v>44</v>
      </c>
      <c r="M5038">
        <v>50</v>
      </c>
      <c r="N5038" s="2">
        <v>-30340367.66</v>
      </c>
      <c r="O5038" t="s">
        <v>22</v>
      </c>
      <c r="R5038" t="s">
        <v>23</v>
      </c>
      <c r="S5038">
        <v>901</v>
      </c>
      <c r="T5038">
        <v>8141000000</v>
      </c>
    </row>
    <row r="5039" spans="4:20" x14ac:dyDescent="0.25">
      <c r="D5039">
        <v>1691410000</v>
      </c>
      <c r="E5039" t="str">
        <f t="shared" si="312"/>
        <v>16</v>
      </c>
      <c r="F5039" t="str">
        <f t="shared" si="313"/>
        <v>1691</v>
      </c>
      <c r="G5039" t="str">
        <f t="shared" si="314"/>
        <v>16914</v>
      </c>
      <c r="H5039" t="str">
        <f t="shared" si="315"/>
        <v>169141</v>
      </c>
      <c r="I5039">
        <v>720000901</v>
      </c>
      <c r="K5039" t="s">
        <v>24</v>
      </c>
      <c r="L5039" t="s">
        <v>44</v>
      </c>
      <c r="M5039">
        <v>40</v>
      </c>
      <c r="N5039" s="2">
        <v>30340367.66</v>
      </c>
      <c r="O5039" t="s">
        <v>22</v>
      </c>
      <c r="R5039" t="s">
        <v>23</v>
      </c>
      <c r="S5039">
        <v>901</v>
      </c>
      <c r="T5039">
        <v>8141000000</v>
      </c>
    </row>
    <row r="5040" spans="4:20" x14ac:dyDescent="0.25">
      <c r="D5040">
        <v>1691410000</v>
      </c>
      <c r="E5040" t="str">
        <f t="shared" si="312"/>
        <v>16</v>
      </c>
      <c r="F5040" t="str">
        <f t="shared" si="313"/>
        <v>1691</v>
      </c>
      <c r="G5040" t="str">
        <f t="shared" si="314"/>
        <v>16914</v>
      </c>
      <c r="H5040" t="str">
        <f t="shared" si="315"/>
        <v>169141</v>
      </c>
      <c r="I5040">
        <v>720000933</v>
      </c>
      <c r="K5040" t="s">
        <v>24</v>
      </c>
      <c r="L5040" t="s">
        <v>38</v>
      </c>
      <c r="M5040">
        <v>50</v>
      </c>
      <c r="N5040">
        <v>-0.03</v>
      </c>
      <c r="O5040" t="s">
        <v>22</v>
      </c>
      <c r="R5040" t="s">
        <v>72</v>
      </c>
      <c r="S5040">
        <v>901</v>
      </c>
      <c r="T5040">
        <v>8141000000</v>
      </c>
    </row>
    <row r="5041" spans="4:20" x14ac:dyDescent="0.25">
      <c r="D5041">
        <v>1691410000</v>
      </c>
      <c r="E5041" t="str">
        <f t="shared" si="312"/>
        <v>16</v>
      </c>
      <c r="F5041" t="str">
        <f t="shared" si="313"/>
        <v>1691</v>
      </c>
      <c r="G5041" t="str">
        <f t="shared" si="314"/>
        <v>16914</v>
      </c>
      <c r="H5041" t="str">
        <f t="shared" si="315"/>
        <v>169141</v>
      </c>
      <c r="I5041">
        <v>720000934</v>
      </c>
      <c r="K5041" t="s">
        <v>24</v>
      </c>
      <c r="L5041" t="s">
        <v>38</v>
      </c>
      <c r="M5041">
        <v>40</v>
      </c>
      <c r="N5041">
        <v>0.03</v>
      </c>
      <c r="O5041" t="s">
        <v>22</v>
      </c>
      <c r="R5041" t="s">
        <v>72</v>
      </c>
      <c r="S5041">
        <v>901</v>
      </c>
      <c r="T5041">
        <v>8141000000</v>
      </c>
    </row>
    <row r="5042" spans="4:20" x14ac:dyDescent="0.25">
      <c r="D5042">
        <v>1691410000</v>
      </c>
      <c r="E5042" t="str">
        <f t="shared" si="312"/>
        <v>16</v>
      </c>
      <c r="F5042" t="str">
        <f t="shared" si="313"/>
        <v>1691</v>
      </c>
      <c r="G5042" t="str">
        <f t="shared" si="314"/>
        <v>16914</v>
      </c>
      <c r="H5042" t="str">
        <f t="shared" si="315"/>
        <v>169141</v>
      </c>
      <c r="I5042">
        <v>720000935</v>
      </c>
      <c r="K5042" t="s">
        <v>24</v>
      </c>
      <c r="L5042" t="s">
        <v>39</v>
      </c>
      <c r="M5042">
        <v>50</v>
      </c>
      <c r="N5042">
        <v>-0.04</v>
      </c>
      <c r="O5042" t="s">
        <v>22</v>
      </c>
      <c r="R5042" t="s">
        <v>72</v>
      </c>
      <c r="S5042">
        <v>901</v>
      </c>
      <c r="T5042">
        <v>8141000000</v>
      </c>
    </row>
    <row r="5043" spans="4:20" x14ac:dyDescent="0.25">
      <c r="D5043">
        <v>1691410000</v>
      </c>
      <c r="E5043" t="str">
        <f t="shared" si="312"/>
        <v>16</v>
      </c>
      <c r="F5043" t="str">
        <f t="shared" si="313"/>
        <v>1691</v>
      </c>
      <c r="G5043" t="str">
        <f t="shared" si="314"/>
        <v>16914</v>
      </c>
      <c r="H5043" t="str">
        <f t="shared" si="315"/>
        <v>169141</v>
      </c>
      <c r="I5043">
        <v>720000935</v>
      </c>
      <c r="K5043" t="s">
        <v>24</v>
      </c>
      <c r="L5043" t="s">
        <v>39</v>
      </c>
      <c r="M5043">
        <v>50</v>
      </c>
      <c r="N5043">
        <v>-0.01</v>
      </c>
      <c r="O5043" t="s">
        <v>22</v>
      </c>
      <c r="R5043" t="s">
        <v>72</v>
      </c>
      <c r="S5043">
        <v>901</v>
      </c>
      <c r="T5043">
        <v>8141000000</v>
      </c>
    </row>
    <row r="5044" spans="4:20" x14ac:dyDescent="0.25">
      <c r="D5044">
        <v>1691410000</v>
      </c>
      <c r="E5044" t="str">
        <f t="shared" si="312"/>
        <v>16</v>
      </c>
      <c r="F5044" t="str">
        <f t="shared" si="313"/>
        <v>1691</v>
      </c>
      <c r="G5044" t="str">
        <f t="shared" si="314"/>
        <v>16914</v>
      </c>
      <c r="H5044" t="str">
        <f t="shared" si="315"/>
        <v>169141</v>
      </c>
      <c r="I5044">
        <v>720000935</v>
      </c>
      <c r="K5044" t="s">
        <v>24</v>
      </c>
      <c r="L5044" t="s">
        <v>39</v>
      </c>
      <c r="M5044">
        <v>50</v>
      </c>
      <c r="N5044">
        <v>-0.01</v>
      </c>
      <c r="O5044" t="s">
        <v>22</v>
      </c>
      <c r="R5044" t="s">
        <v>72</v>
      </c>
      <c r="S5044">
        <v>901</v>
      </c>
      <c r="T5044">
        <v>8141000000</v>
      </c>
    </row>
    <row r="5045" spans="4:20" x14ac:dyDescent="0.25">
      <c r="D5045">
        <v>1691410000</v>
      </c>
      <c r="E5045" t="str">
        <f t="shared" si="312"/>
        <v>16</v>
      </c>
      <c r="F5045" t="str">
        <f t="shared" si="313"/>
        <v>1691</v>
      </c>
      <c r="G5045" t="str">
        <f t="shared" si="314"/>
        <v>16914</v>
      </c>
      <c r="H5045" t="str">
        <f t="shared" si="315"/>
        <v>169141</v>
      </c>
      <c r="I5045">
        <v>720000936</v>
      </c>
      <c r="K5045" t="s">
        <v>24</v>
      </c>
      <c r="L5045" t="s">
        <v>39</v>
      </c>
      <c r="M5045">
        <v>40</v>
      </c>
      <c r="N5045">
        <v>0.04</v>
      </c>
      <c r="O5045" t="s">
        <v>22</v>
      </c>
      <c r="R5045" t="s">
        <v>72</v>
      </c>
      <c r="S5045">
        <v>901</v>
      </c>
      <c r="T5045">
        <v>8141000000</v>
      </c>
    </row>
    <row r="5046" spans="4:20" x14ac:dyDescent="0.25">
      <c r="D5046">
        <v>1691410000</v>
      </c>
      <c r="E5046" t="str">
        <f t="shared" si="312"/>
        <v>16</v>
      </c>
      <c r="F5046" t="str">
        <f t="shared" si="313"/>
        <v>1691</v>
      </c>
      <c r="G5046" t="str">
        <f t="shared" si="314"/>
        <v>16914</v>
      </c>
      <c r="H5046" t="str">
        <f t="shared" si="315"/>
        <v>169141</v>
      </c>
      <c r="I5046">
        <v>720000936</v>
      </c>
      <c r="K5046" t="s">
        <v>24</v>
      </c>
      <c r="L5046" t="s">
        <v>39</v>
      </c>
      <c r="M5046">
        <v>40</v>
      </c>
      <c r="N5046">
        <v>0.01</v>
      </c>
      <c r="O5046" t="s">
        <v>22</v>
      </c>
      <c r="R5046" t="s">
        <v>72</v>
      </c>
      <c r="S5046">
        <v>901</v>
      </c>
      <c r="T5046">
        <v>8141000000</v>
      </c>
    </row>
    <row r="5047" spans="4:20" x14ac:dyDescent="0.25">
      <c r="D5047">
        <v>1691410000</v>
      </c>
      <c r="E5047" t="str">
        <f t="shared" si="312"/>
        <v>16</v>
      </c>
      <c r="F5047" t="str">
        <f t="shared" si="313"/>
        <v>1691</v>
      </c>
      <c r="G5047" t="str">
        <f t="shared" si="314"/>
        <v>16914</v>
      </c>
      <c r="H5047" t="str">
        <f t="shared" si="315"/>
        <v>169141</v>
      </c>
      <c r="I5047">
        <v>720000936</v>
      </c>
      <c r="K5047" t="s">
        <v>24</v>
      </c>
      <c r="L5047" t="s">
        <v>39</v>
      </c>
      <c r="M5047">
        <v>40</v>
      </c>
      <c r="N5047">
        <v>0.01</v>
      </c>
      <c r="O5047" t="s">
        <v>22</v>
      </c>
      <c r="R5047" t="s">
        <v>72</v>
      </c>
      <c r="S5047">
        <v>901</v>
      </c>
      <c r="T5047">
        <v>8141000000</v>
      </c>
    </row>
    <row r="5048" spans="4:20" x14ac:dyDescent="0.25">
      <c r="D5048">
        <v>1691410000</v>
      </c>
      <c r="E5048" t="str">
        <f t="shared" si="312"/>
        <v>16</v>
      </c>
      <c r="F5048" t="str">
        <f t="shared" si="313"/>
        <v>1691</v>
      </c>
      <c r="G5048" t="str">
        <f t="shared" si="314"/>
        <v>16914</v>
      </c>
      <c r="H5048" t="str">
        <f t="shared" si="315"/>
        <v>169141</v>
      </c>
      <c r="I5048">
        <v>720000937</v>
      </c>
      <c r="K5048" t="s">
        <v>24</v>
      </c>
      <c r="L5048" t="s">
        <v>59</v>
      </c>
      <c r="M5048">
        <v>50</v>
      </c>
      <c r="N5048">
        <v>-2.06</v>
      </c>
      <c r="O5048" t="s">
        <v>22</v>
      </c>
      <c r="R5048" t="s">
        <v>72</v>
      </c>
      <c r="S5048">
        <v>901</v>
      </c>
      <c r="T5048">
        <v>8141000000</v>
      </c>
    </row>
    <row r="5049" spans="4:20" x14ac:dyDescent="0.25">
      <c r="D5049">
        <v>1691410000</v>
      </c>
      <c r="E5049" t="str">
        <f t="shared" si="312"/>
        <v>16</v>
      </c>
      <c r="F5049" t="str">
        <f t="shared" si="313"/>
        <v>1691</v>
      </c>
      <c r="G5049" t="str">
        <f t="shared" si="314"/>
        <v>16914</v>
      </c>
      <c r="H5049" t="str">
        <f t="shared" si="315"/>
        <v>169141</v>
      </c>
      <c r="I5049">
        <v>720000937</v>
      </c>
      <c r="K5049" t="s">
        <v>24</v>
      </c>
      <c r="L5049" t="s">
        <v>59</v>
      </c>
      <c r="M5049">
        <v>50</v>
      </c>
      <c r="N5049">
        <v>-0.94</v>
      </c>
      <c r="O5049" t="s">
        <v>22</v>
      </c>
      <c r="R5049" t="s">
        <v>72</v>
      </c>
      <c r="S5049">
        <v>901</v>
      </c>
      <c r="T5049">
        <v>8141000000</v>
      </c>
    </row>
    <row r="5050" spans="4:20" x14ac:dyDescent="0.25">
      <c r="D5050">
        <v>1691410000</v>
      </c>
      <c r="E5050" t="str">
        <f t="shared" si="312"/>
        <v>16</v>
      </c>
      <c r="F5050" t="str">
        <f t="shared" si="313"/>
        <v>1691</v>
      </c>
      <c r="G5050" t="str">
        <f t="shared" si="314"/>
        <v>16914</v>
      </c>
      <c r="H5050" t="str">
        <f t="shared" si="315"/>
        <v>169141</v>
      </c>
      <c r="I5050">
        <v>720000937</v>
      </c>
      <c r="K5050" t="s">
        <v>24</v>
      </c>
      <c r="L5050" t="s">
        <v>59</v>
      </c>
      <c r="M5050">
        <v>50</v>
      </c>
      <c r="N5050">
        <v>-0.2</v>
      </c>
      <c r="O5050" t="s">
        <v>22</v>
      </c>
      <c r="R5050" t="s">
        <v>72</v>
      </c>
      <c r="S5050">
        <v>901</v>
      </c>
      <c r="T5050">
        <v>8141000000</v>
      </c>
    </row>
    <row r="5051" spans="4:20" x14ac:dyDescent="0.25">
      <c r="D5051">
        <v>1691410000</v>
      </c>
      <c r="E5051" t="str">
        <f t="shared" si="312"/>
        <v>16</v>
      </c>
      <c r="F5051" t="str">
        <f t="shared" si="313"/>
        <v>1691</v>
      </c>
      <c r="G5051" t="str">
        <f t="shared" si="314"/>
        <v>16914</v>
      </c>
      <c r="H5051" t="str">
        <f t="shared" si="315"/>
        <v>169141</v>
      </c>
      <c r="I5051">
        <v>720000937</v>
      </c>
      <c r="K5051" t="s">
        <v>24</v>
      </c>
      <c r="L5051" t="s">
        <v>59</v>
      </c>
      <c r="M5051">
        <v>50</v>
      </c>
      <c r="N5051">
        <v>-16.7</v>
      </c>
      <c r="O5051" t="s">
        <v>22</v>
      </c>
      <c r="R5051" t="s">
        <v>72</v>
      </c>
      <c r="S5051">
        <v>901</v>
      </c>
      <c r="T5051">
        <v>8141000000</v>
      </c>
    </row>
    <row r="5052" spans="4:20" x14ac:dyDescent="0.25">
      <c r="D5052">
        <v>1691410000</v>
      </c>
      <c r="E5052" t="str">
        <f t="shared" si="312"/>
        <v>16</v>
      </c>
      <c r="F5052" t="str">
        <f t="shared" si="313"/>
        <v>1691</v>
      </c>
      <c r="G5052" t="str">
        <f t="shared" si="314"/>
        <v>16914</v>
      </c>
      <c r="H5052" t="str">
        <f t="shared" si="315"/>
        <v>169141</v>
      </c>
      <c r="I5052">
        <v>720000937</v>
      </c>
      <c r="K5052" t="s">
        <v>24</v>
      </c>
      <c r="L5052" t="s">
        <v>59</v>
      </c>
      <c r="M5052">
        <v>50</v>
      </c>
      <c r="N5052">
        <v>-0.02</v>
      </c>
      <c r="O5052" t="s">
        <v>22</v>
      </c>
      <c r="R5052" t="s">
        <v>72</v>
      </c>
      <c r="S5052">
        <v>901</v>
      </c>
      <c r="T5052">
        <v>8141000000</v>
      </c>
    </row>
    <row r="5053" spans="4:20" x14ac:dyDescent="0.25">
      <c r="D5053">
        <v>1691410000</v>
      </c>
      <c r="E5053" t="str">
        <f t="shared" si="312"/>
        <v>16</v>
      </c>
      <c r="F5053" t="str">
        <f t="shared" si="313"/>
        <v>1691</v>
      </c>
      <c r="G5053" t="str">
        <f t="shared" si="314"/>
        <v>16914</v>
      </c>
      <c r="H5053" t="str">
        <f t="shared" si="315"/>
        <v>169141</v>
      </c>
      <c r="I5053">
        <v>720000937</v>
      </c>
      <c r="K5053" t="s">
        <v>24</v>
      </c>
      <c r="L5053" t="s">
        <v>59</v>
      </c>
      <c r="M5053">
        <v>50</v>
      </c>
      <c r="N5053">
        <v>-0.21</v>
      </c>
      <c r="O5053" t="s">
        <v>22</v>
      </c>
      <c r="R5053" t="s">
        <v>72</v>
      </c>
      <c r="S5053">
        <v>901</v>
      </c>
      <c r="T5053">
        <v>8141000000</v>
      </c>
    </row>
    <row r="5054" spans="4:20" x14ac:dyDescent="0.25">
      <c r="D5054">
        <v>1691410000</v>
      </c>
      <c r="E5054" t="str">
        <f t="shared" si="312"/>
        <v>16</v>
      </c>
      <c r="F5054" t="str">
        <f t="shared" si="313"/>
        <v>1691</v>
      </c>
      <c r="G5054" t="str">
        <f t="shared" si="314"/>
        <v>16914</v>
      </c>
      <c r="H5054" t="str">
        <f t="shared" si="315"/>
        <v>169141</v>
      </c>
      <c r="I5054">
        <v>720000938</v>
      </c>
      <c r="K5054" t="s">
        <v>24</v>
      </c>
      <c r="L5054" t="s">
        <v>59</v>
      </c>
      <c r="M5054">
        <v>40</v>
      </c>
      <c r="N5054">
        <v>2.06</v>
      </c>
      <c r="O5054" t="s">
        <v>22</v>
      </c>
      <c r="R5054" t="s">
        <v>72</v>
      </c>
      <c r="S5054">
        <v>901</v>
      </c>
      <c r="T5054">
        <v>8141000000</v>
      </c>
    </row>
    <row r="5055" spans="4:20" x14ac:dyDescent="0.25">
      <c r="D5055">
        <v>1691410000</v>
      </c>
      <c r="E5055" t="str">
        <f t="shared" si="312"/>
        <v>16</v>
      </c>
      <c r="F5055" t="str">
        <f t="shared" si="313"/>
        <v>1691</v>
      </c>
      <c r="G5055" t="str">
        <f t="shared" si="314"/>
        <v>16914</v>
      </c>
      <c r="H5055" t="str">
        <f t="shared" si="315"/>
        <v>169141</v>
      </c>
      <c r="I5055">
        <v>720000938</v>
      </c>
      <c r="K5055" t="s">
        <v>24</v>
      </c>
      <c r="L5055" t="s">
        <v>59</v>
      </c>
      <c r="M5055">
        <v>40</v>
      </c>
      <c r="N5055">
        <v>0.94</v>
      </c>
      <c r="O5055" t="s">
        <v>22</v>
      </c>
      <c r="R5055" t="s">
        <v>72</v>
      </c>
      <c r="S5055">
        <v>901</v>
      </c>
      <c r="T5055">
        <v>8141000000</v>
      </c>
    </row>
    <row r="5056" spans="4:20" x14ac:dyDescent="0.25">
      <c r="D5056">
        <v>1691410000</v>
      </c>
      <c r="E5056" t="str">
        <f t="shared" si="312"/>
        <v>16</v>
      </c>
      <c r="F5056" t="str">
        <f t="shared" si="313"/>
        <v>1691</v>
      </c>
      <c r="G5056" t="str">
        <f t="shared" si="314"/>
        <v>16914</v>
      </c>
      <c r="H5056" t="str">
        <f t="shared" si="315"/>
        <v>169141</v>
      </c>
      <c r="I5056">
        <v>720000938</v>
      </c>
      <c r="K5056" t="s">
        <v>24</v>
      </c>
      <c r="L5056" t="s">
        <v>59</v>
      </c>
      <c r="M5056">
        <v>40</v>
      </c>
      <c r="N5056">
        <v>0.2</v>
      </c>
      <c r="O5056" t="s">
        <v>22</v>
      </c>
      <c r="R5056" t="s">
        <v>72</v>
      </c>
      <c r="S5056">
        <v>901</v>
      </c>
      <c r="T5056">
        <v>8141000000</v>
      </c>
    </row>
    <row r="5057" spans="4:20" x14ac:dyDescent="0.25">
      <c r="D5057">
        <v>1691410000</v>
      </c>
      <c r="E5057" t="str">
        <f t="shared" si="312"/>
        <v>16</v>
      </c>
      <c r="F5057" t="str">
        <f t="shared" si="313"/>
        <v>1691</v>
      </c>
      <c r="G5057" t="str">
        <f t="shared" si="314"/>
        <v>16914</v>
      </c>
      <c r="H5057" t="str">
        <f t="shared" si="315"/>
        <v>169141</v>
      </c>
      <c r="I5057">
        <v>720000938</v>
      </c>
      <c r="K5057" t="s">
        <v>24</v>
      </c>
      <c r="L5057" t="s">
        <v>59</v>
      </c>
      <c r="M5057">
        <v>40</v>
      </c>
      <c r="N5057">
        <v>16.7</v>
      </c>
      <c r="O5057" t="s">
        <v>22</v>
      </c>
      <c r="R5057" t="s">
        <v>72</v>
      </c>
      <c r="S5057">
        <v>901</v>
      </c>
      <c r="T5057">
        <v>8141000000</v>
      </c>
    </row>
    <row r="5058" spans="4:20" x14ac:dyDescent="0.25">
      <c r="D5058">
        <v>1691410000</v>
      </c>
      <c r="E5058" t="str">
        <f t="shared" si="312"/>
        <v>16</v>
      </c>
      <c r="F5058" t="str">
        <f t="shared" si="313"/>
        <v>1691</v>
      </c>
      <c r="G5058" t="str">
        <f t="shared" si="314"/>
        <v>16914</v>
      </c>
      <c r="H5058" t="str">
        <f t="shared" si="315"/>
        <v>169141</v>
      </c>
      <c r="I5058">
        <v>720000938</v>
      </c>
      <c r="K5058" t="s">
        <v>24</v>
      </c>
      <c r="L5058" t="s">
        <v>59</v>
      </c>
      <c r="M5058">
        <v>40</v>
      </c>
      <c r="N5058">
        <v>0.02</v>
      </c>
      <c r="O5058" t="s">
        <v>22</v>
      </c>
      <c r="R5058" t="s">
        <v>72</v>
      </c>
      <c r="S5058">
        <v>901</v>
      </c>
      <c r="T5058">
        <v>8141000000</v>
      </c>
    </row>
    <row r="5059" spans="4:20" x14ac:dyDescent="0.25">
      <c r="D5059">
        <v>1691410000</v>
      </c>
      <c r="E5059" t="str">
        <f t="shared" si="312"/>
        <v>16</v>
      </c>
      <c r="F5059" t="str">
        <f t="shared" si="313"/>
        <v>1691</v>
      </c>
      <c r="G5059" t="str">
        <f t="shared" si="314"/>
        <v>16914</v>
      </c>
      <c r="H5059" t="str">
        <f t="shared" si="315"/>
        <v>169141</v>
      </c>
      <c r="I5059">
        <v>720000938</v>
      </c>
      <c r="K5059" t="s">
        <v>24</v>
      </c>
      <c r="L5059" t="s">
        <v>59</v>
      </c>
      <c r="M5059">
        <v>40</v>
      </c>
      <c r="N5059">
        <v>0.21</v>
      </c>
      <c r="O5059" t="s">
        <v>22</v>
      </c>
      <c r="R5059" t="s">
        <v>72</v>
      </c>
      <c r="S5059">
        <v>901</v>
      </c>
      <c r="T5059">
        <v>8141000000</v>
      </c>
    </row>
    <row r="5060" spans="4:20" x14ac:dyDescent="0.25">
      <c r="D5060">
        <v>1691410000</v>
      </c>
      <c r="E5060" t="str">
        <f t="shared" si="312"/>
        <v>16</v>
      </c>
      <c r="F5060" t="str">
        <f t="shared" si="313"/>
        <v>1691</v>
      </c>
      <c r="G5060" t="str">
        <f t="shared" si="314"/>
        <v>16914</v>
      </c>
      <c r="H5060" t="str">
        <f t="shared" si="315"/>
        <v>169141</v>
      </c>
      <c r="I5060">
        <v>720000939</v>
      </c>
      <c r="K5060" t="s">
        <v>20</v>
      </c>
      <c r="L5060" t="s">
        <v>57</v>
      </c>
      <c r="M5060">
        <v>50</v>
      </c>
      <c r="N5060" s="2">
        <v>-2942214.46</v>
      </c>
      <c r="O5060" t="s">
        <v>22</v>
      </c>
      <c r="R5060" t="s">
        <v>23</v>
      </c>
      <c r="S5060">
        <v>901</v>
      </c>
      <c r="T5060">
        <v>8141000000</v>
      </c>
    </row>
    <row r="5061" spans="4:20" x14ac:dyDescent="0.25">
      <c r="D5061">
        <v>1691410000</v>
      </c>
      <c r="E5061" t="str">
        <f t="shared" si="312"/>
        <v>16</v>
      </c>
      <c r="F5061" t="str">
        <f t="shared" si="313"/>
        <v>1691</v>
      </c>
      <c r="G5061" t="str">
        <f t="shared" si="314"/>
        <v>16914</v>
      </c>
      <c r="H5061" t="str">
        <f t="shared" si="315"/>
        <v>169141</v>
      </c>
      <c r="I5061">
        <v>720000940</v>
      </c>
      <c r="K5061" t="s">
        <v>20</v>
      </c>
      <c r="L5061" t="s">
        <v>57</v>
      </c>
      <c r="M5061">
        <v>40</v>
      </c>
      <c r="N5061" s="2">
        <v>2942214.46</v>
      </c>
      <c r="O5061" t="s">
        <v>22</v>
      </c>
      <c r="R5061" t="s">
        <v>23</v>
      </c>
      <c r="S5061">
        <v>901</v>
      </c>
      <c r="T5061">
        <v>8141000000</v>
      </c>
    </row>
    <row r="5062" spans="4:20" x14ac:dyDescent="0.25">
      <c r="D5062">
        <v>1691410000</v>
      </c>
      <c r="E5062" t="str">
        <f t="shared" si="312"/>
        <v>16</v>
      </c>
      <c r="F5062" t="str">
        <f t="shared" si="313"/>
        <v>1691</v>
      </c>
      <c r="G5062" t="str">
        <f t="shared" si="314"/>
        <v>16914</v>
      </c>
      <c r="H5062" t="str">
        <f t="shared" si="315"/>
        <v>169141</v>
      </c>
      <c r="I5062">
        <v>720000941</v>
      </c>
      <c r="K5062" t="s">
        <v>20</v>
      </c>
      <c r="L5062" t="s">
        <v>57</v>
      </c>
      <c r="M5062">
        <v>50</v>
      </c>
      <c r="N5062" s="2">
        <v>-16996030.25</v>
      </c>
      <c r="O5062" t="s">
        <v>22</v>
      </c>
      <c r="R5062" t="s">
        <v>23</v>
      </c>
      <c r="S5062">
        <v>901</v>
      </c>
      <c r="T5062">
        <v>8141000000</v>
      </c>
    </row>
    <row r="5063" spans="4:20" x14ac:dyDescent="0.25">
      <c r="D5063">
        <v>1691410000</v>
      </c>
      <c r="E5063" t="str">
        <f t="shared" si="312"/>
        <v>16</v>
      </c>
      <c r="F5063" t="str">
        <f t="shared" si="313"/>
        <v>1691</v>
      </c>
      <c r="G5063" t="str">
        <f t="shared" si="314"/>
        <v>16914</v>
      </c>
      <c r="H5063" t="str">
        <f t="shared" si="315"/>
        <v>169141</v>
      </c>
      <c r="I5063">
        <v>720000942</v>
      </c>
      <c r="K5063" t="s">
        <v>20</v>
      </c>
      <c r="L5063" t="s">
        <v>57</v>
      </c>
      <c r="M5063">
        <v>40</v>
      </c>
      <c r="N5063" s="2">
        <v>16996030.25</v>
      </c>
      <c r="O5063" t="s">
        <v>22</v>
      </c>
      <c r="R5063" t="s">
        <v>23</v>
      </c>
      <c r="S5063">
        <v>901</v>
      </c>
      <c r="T5063">
        <v>8141000000</v>
      </c>
    </row>
    <row r="5064" spans="4:20" x14ac:dyDescent="0.25">
      <c r="D5064">
        <v>1691410000</v>
      </c>
      <c r="E5064" t="str">
        <f t="shared" ref="E5064:E5127" si="316">MID(D5064,1,2)</f>
        <v>16</v>
      </c>
      <c r="F5064" t="str">
        <f t="shared" ref="F5064:F5127" si="317">MID(D5064,1,4)</f>
        <v>1691</v>
      </c>
      <c r="G5064" t="str">
        <f t="shared" ref="G5064:G5127" si="318">MID(D5064,1,5)</f>
        <v>16914</v>
      </c>
      <c r="H5064" t="str">
        <f t="shared" ref="H5064:H5127" si="319">MID(D5064,1,6)</f>
        <v>169141</v>
      </c>
      <c r="I5064">
        <v>720000943</v>
      </c>
      <c r="K5064" t="s">
        <v>20</v>
      </c>
      <c r="L5064" t="s">
        <v>57</v>
      </c>
      <c r="M5064">
        <v>50</v>
      </c>
      <c r="N5064" s="2">
        <v>-18417233.030000001</v>
      </c>
      <c r="O5064" t="s">
        <v>22</v>
      </c>
      <c r="R5064" t="s">
        <v>23</v>
      </c>
      <c r="S5064">
        <v>901</v>
      </c>
      <c r="T5064">
        <v>8141000000</v>
      </c>
    </row>
    <row r="5065" spans="4:20" x14ac:dyDescent="0.25">
      <c r="D5065">
        <v>1691410000</v>
      </c>
      <c r="E5065" t="str">
        <f t="shared" si="316"/>
        <v>16</v>
      </c>
      <c r="F5065" t="str">
        <f t="shared" si="317"/>
        <v>1691</v>
      </c>
      <c r="G5065" t="str">
        <f t="shared" si="318"/>
        <v>16914</v>
      </c>
      <c r="H5065" t="str">
        <f t="shared" si="319"/>
        <v>169141</v>
      </c>
      <c r="I5065">
        <v>720000944</v>
      </c>
      <c r="K5065" t="s">
        <v>20</v>
      </c>
      <c r="L5065" t="s">
        <v>57</v>
      </c>
      <c r="M5065">
        <v>40</v>
      </c>
      <c r="N5065" s="2">
        <v>18417233.030000001</v>
      </c>
      <c r="O5065" t="s">
        <v>22</v>
      </c>
      <c r="R5065" t="s">
        <v>23</v>
      </c>
      <c r="S5065">
        <v>901</v>
      </c>
      <c r="T5065">
        <v>8141000000</v>
      </c>
    </row>
    <row r="5066" spans="4:20" x14ac:dyDescent="0.25">
      <c r="D5066">
        <v>1691410000</v>
      </c>
      <c r="E5066" t="str">
        <f t="shared" si="316"/>
        <v>16</v>
      </c>
      <c r="F5066" t="str">
        <f t="shared" si="317"/>
        <v>1691</v>
      </c>
      <c r="G5066" t="str">
        <f t="shared" si="318"/>
        <v>16914</v>
      </c>
      <c r="H5066" t="str">
        <f t="shared" si="319"/>
        <v>169141</v>
      </c>
      <c r="I5066">
        <v>720000947</v>
      </c>
      <c r="K5066" t="s">
        <v>24</v>
      </c>
      <c r="L5066" t="s">
        <v>59</v>
      </c>
      <c r="M5066">
        <v>50</v>
      </c>
      <c r="N5066">
        <v>-0.02</v>
      </c>
      <c r="O5066" t="s">
        <v>22</v>
      </c>
      <c r="R5066" t="s">
        <v>72</v>
      </c>
      <c r="S5066">
        <v>901</v>
      </c>
      <c r="T5066">
        <v>8141000000</v>
      </c>
    </row>
    <row r="5067" spans="4:20" x14ac:dyDescent="0.25">
      <c r="D5067">
        <v>1691410000</v>
      </c>
      <c r="E5067" t="str">
        <f t="shared" si="316"/>
        <v>16</v>
      </c>
      <c r="F5067" t="str">
        <f t="shared" si="317"/>
        <v>1691</v>
      </c>
      <c r="G5067" t="str">
        <f t="shared" si="318"/>
        <v>16914</v>
      </c>
      <c r="H5067" t="str">
        <f t="shared" si="319"/>
        <v>169141</v>
      </c>
      <c r="I5067">
        <v>720000948</v>
      </c>
      <c r="K5067" t="s">
        <v>24</v>
      </c>
      <c r="L5067" t="s">
        <v>59</v>
      </c>
      <c r="M5067">
        <v>40</v>
      </c>
      <c r="N5067">
        <v>0.02</v>
      </c>
      <c r="O5067" t="s">
        <v>22</v>
      </c>
      <c r="R5067" t="s">
        <v>72</v>
      </c>
      <c r="S5067">
        <v>901</v>
      </c>
      <c r="T5067">
        <v>8141000000</v>
      </c>
    </row>
    <row r="5068" spans="4:20" x14ac:dyDescent="0.25">
      <c r="D5068">
        <v>1691410000</v>
      </c>
      <c r="E5068" t="str">
        <f t="shared" si="316"/>
        <v>16</v>
      </c>
      <c r="F5068" t="str">
        <f t="shared" si="317"/>
        <v>1691</v>
      </c>
      <c r="G5068" t="str">
        <f t="shared" si="318"/>
        <v>16914</v>
      </c>
      <c r="H5068" t="str">
        <f t="shared" si="319"/>
        <v>169141</v>
      </c>
      <c r="I5068">
        <v>720000949</v>
      </c>
      <c r="K5068" t="s">
        <v>24</v>
      </c>
      <c r="L5068" t="s">
        <v>31</v>
      </c>
      <c r="M5068">
        <v>50</v>
      </c>
      <c r="N5068">
        <v>-0.01</v>
      </c>
      <c r="O5068" t="s">
        <v>22</v>
      </c>
      <c r="R5068" t="s">
        <v>72</v>
      </c>
      <c r="S5068">
        <v>901</v>
      </c>
      <c r="T5068">
        <v>8141000000</v>
      </c>
    </row>
    <row r="5069" spans="4:20" x14ac:dyDescent="0.25">
      <c r="D5069">
        <v>1691410000</v>
      </c>
      <c r="E5069" t="str">
        <f t="shared" si="316"/>
        <v>16</v>
      </c>
      <c r="F5069" t="str">
        <f t="shared" si="317"/>
        <v>1691</v>
      </c>
      <c r="G5069" t="str">
        <f t="shared" si="318"/>
        <v>16914</v>
      </c>
      <c r="H5069" t="str">
        <f t="shared" si="319"/>
        <v>169141</v>
      </c>
      <c r="I5069">
        <v>720000949</v>
      </c>
      <c r="K5069" t="s">
        <v>24</v>
      </c>
      <c r="L5069" t="s">
        <v>31</v>
      </c>
      <c r="M5069">
        <v>50</v>
      </c>
      <c r="N5069">
        <v>-0.02</v>
      </c>
      <c r="O5069" t="s">
        <v>22</v>
      </c>
      <c r="R5069" t="s">
        <v>72</v>
      </c>
      <c r="S5069">
        <v>901</v>
      </c>
      <c r="T5069">
        <v>8141000000</v>
      </c>
    </row>
    <row r="5070" spans="4:20" x14ac:dyDescent="0.25">
      <c r="D5070">
        <v>1691410000</v>
      </c>
      <c r="E5070" t="str">
        <f t="shared" si="316"/>
        <v>16</v>
      </c>
      <c r="F5070" t="str">
        <f t="shared" si="317"/>
        <v>1691</v>
      </c>
      <c r="G5070" t="str">
        <f t="shared" si="318"/>
        <v>16914</v>
      </c>
      <c r="H5070" t="str">
        <f t="shared" si="319"/>
        <v>169141</v>
      </c>
      <c r="I5070">
        <v>720000950</v>
      </c>
      <c r="K5070" t="s">
        <v>24</v>
      </c>
      <c r="L5070" t="s">
        <v>31</v>
      </c>
      <c r="M5070">
        <v>40</v>
      </c>
      <c r="N5070">
        <v>0.01</v>
      </c>
      <c r="O5070" t="s">
        <v>22</v>
      </c>
      <c r="R5070" t="s">
        <v>72</v>
      </c>
      <c r="S5070">
        <v>901</v>
      </c>
      <c r="T5070">
        <v>8141000000</v>
      </c>
    </row>
    <row r="5071" spans="4:20" x14ac:dyDescent="0.25">
      <c r="D5071">
        <v>1691410000</v>
      </c>
      <c r="E5071" t="str">
        <f t="shared" si="316"/>
        <v>16</v>
      </c>
      <c r="F5071" t="str">
        <f t="shared" si="317"/>
        <v>1691</v>
      </c>
      <c r="G5071" t="str">
        <f t="shared" si="318"/>
        <v>16914</v>
      </c>
      <c r="H5071" t="str">
        <f t="shared" si="319"/>
        <v>169141</v>
      </c>
      <c r="I5071">
        <v>720000950</v>
      </c>
      <c r="K5071" t="s">
        <v>24</v>
      </c>
      <c r="L5071" t="s">
        <v>31</v>
      </c>
      <c r="M5071">
        <v>40</v>
      </c>
      <c r="N5071">
        <v>0.02</v>
      </c>
      <c r="O5071" t="s">
        <v>22</v>
      </c>
      <c r="R5071" t="s">
        <v>72</v>
      </c>
      <c r="S5071">
        <v>901</v>
      </c>
      <c r="T5071">
        <v>8141000000</v>
      </c>
    </row>
    <row r="5072" spans="4:20" x14ac:dyDescent="0.25">
      <c r="D5072">
        <v>1691410000</v>
      </c>
      <c r="E5072" t="str">
        <f t="shared" si="316"/>
        <v>16</v>
      </c>
      <c r="F5072" t="str">
        <f t="shared" si="317"/>
        <v>1691</v>
      </c>
      <c r="G5072" t="str">
        <f t="shared" si="318"/>
        <v>16914</v>
      </c>
      <c r="H5072" t="str">
        <f t="shared" si="319"/>
        <v>169141</v>
      </c>
      <c r="I5072">
        <v>720000951</v>
      </c>
      <c r="K5072" t="s">
        <v>24</v>
      </c>
      <c r="L5072" t="s">
        <v>59</v>
      </c>
      <c r="M5072">
        <v>50</v>
      </c>
      <c r="N5072">
        <v>-30.22</v>
      </c>
      <c r="O5072" t="s">
        <v>22</v>
      </c>
      <c r="R5072" t="s">
        <v>72</v>
      </c>
      <c r="S5072">
        <v>901</v>
      </c>
      <c r="T5072">
        <v>8141000000</v>
      </c>
    </row>
    <row r="5073" spans="4:20" x14ac:dyDescent="0.25">
      <c r="D5073">
        <v>1691410000</v>
      </c>
      <c r="E5073" t="str">
        <f t="shared" si="316"/>
        <v>16</v>
      </c>
      <c r="F5073" t="str">
        <f t="shared" si="317"/>
        <v>1691</v>
      </c>
      <c r="G5073" t="str">
        <f t="shared" si="318"/>
        <v>16914</v>
      </c>
      <c r="H5073" t="str">
        <f t="shared" si="319"/>
        <v>169141</v>
      </c>
      <c r="I5073">
        <v>720000952</v>
      </c>
      <c r="K5073" t="s">
        <v>24</v>
      </c>
      <c r="L5073" t="s">
        <v>59</v>
      </c>
      <c r="M5073">
        <v>40</v>
      </c>
      <c r="N5073">
        <v>30.22</v>
      </c>
      <c r="O5073" t="s">
        <v>22</v>
      </c>
      <c r="R5073" t="s">
        <v>72</v>
      </c>
      <c r="S5073">
        <v>901</v>
      </c>
      <c r="T5073">
        <v>8141000000</v>
      </c>
    </row>
    <row r="5074" spans="4:20" x14ac:dyDescent="0.25">
      <c r="D5074">
        <v>1691410000</v>
      </c>
      <c r="E5074" t="str">
        <f t="shared" si="316"/>
        <v>16</v>
      </c>
      <c r="F5074" t="str">
        <f t="shared" si="317"/>
        <v>1691</v>
      </c>
      <c r="G5074" t="str">
        <f t="shared" si="318"/>
        <v>16914</v>
      </c>
      <c r="H5074" t="str">
        <f t="shared" si="319"/>
        <v>169141</v>
      </c>
      <c r="I5074">
        <v>720000965</v>
      </c>
      <c r="K5074" t="s">
        <v>24</v>
      </c>
      <c r="L5074" t="s">
        <v>34</v>
      </c>
      <c r="M5074">
        <v>50</v>
      </c>
      <c r="N5074">
        <v>-21.16</v>
      </c>
      <c r="O5074" t="s">
        <v>22</v>
      </c>
      <c r="R5074" t="s">
        <v>72</v>
      </c>
      <c r="S5074">
        <v>901</v>
      </c>
      <c r="T5074">
        <v>8141000000</v>
      </c>
    </row>
    <row r="5075" spans="4:20" x14ac:dyDescent="0.25">
      <c r="D5075">
        <v>1691410000</v>
      </c>
      <c r="E5075" t="str">
        <f t="shared" si="316"/>
        <v>16</v>
      </c>
      <c r="F5075" t="str">
        <f t="shared" si="317"/>
        <v>1691</v>
      </c>
      <c r="G5075" t="str">
        <f t="shared" si="318"/>
        <v>16914</v>
      </c>
      <c r="H5075" t="str">
        <f t="shared" si="319"/>
        <v>169141</v>
      </c>
      <c r="I5075">
        <v>720000966</v>
      </c>
      <c r="K5075" t="s">
        <v>24</v>
      </c>
      <c r="L5075" t="s">
        <v>34</v>
      </c>
      <c r="M5075">
        <v>40</v>
      </c>
      <c r="N5075">
        <v>21.16</v>
      </c>
      <c r="O5075" t="s">
        <v>22</v>
      </c>
      <c r="R5075" t="s">
        <v>72</v>
      </c>
      <c r="S5075">
        <v>901</v>
      </c>
      <c r="T5075">
        <v>8141000000</v>
      </c>
    </row>
    <row r="5076" spans="4:20" x14ac:dyDescent="0.25">
      <c r="D5076">
        <v>1691410000</v>
      </c>
      <c r="E5076" t="str">
        <f t="shared" si="316"/>
        <v>16</v>
      </c>
      <c r="F5076" t="str">
        <f t="shared" si="317"/>
        <v>1691</v>
      </c>
      <c r="G5076" t="str">
        <f t="shared" si="318"/>
        <v>16914</v>
      </c>
      <c r="H5076" t="str">
        <f t="shared" si="319"/>
        <v>169141</v>
      </c>
      <c r="I5076">
        <v>720001163</v>
      </c>
      <c r="K5076" t="s">
        <v>24</v>
      </c>
      <c r="L5076" t="s">
        <v>47</v>
      </c>
      <c r="M5076">
        <v>50</v>
      </c>
      <c r="N5076">
        <v>-36.67</v>
      </c>
      <c r="O5076" t="s">
        <v>22</v>
      </c>
      <c r="R5076" t="s">
        <v>72</v>
      </c>
      <c r="S5076">
        <v>901</v>
      </c>
      <c r="T5076">
        <v>8141000000</v>
      </c>
    </row>
    <row r="5077" spans="4:20" x14ac:dyDescent="0.25">
      <c r="D5077">
        <v>1691410000</v>
      </c>
      <c r="E5077" t="str">
        <f t="shared" si="316"/>
        <v>16</v>
      </c>
      <c r="F5077" t="str">
        <f t="shared" si="317"/>
        <v>1691</v>
      </c>
      <c r="G5077" t="str">
        <f t="shared" si="318"/>
        <v>16914</v>
      </c>
      <c r="H5077" t="str">
        <f t="shared" si="319"/>
        <v>169141</v>
      </c>
      <c r="I5077">
        <v>720001164</v>
      </c>
      <c r="K5077" t="s">
        <v>24</v>
      </c>
      <c r="L5077" t="s">
        <v>47</v>
      </c>
      <c r="M5077">
        <v>40</v>
      </c>
      <c r="N5077">
        <v>36.67</v>
      </c>
      <c r="O5077" t="s">
        <v>22</v>
      </c>
      <c r="R5077" t="s">
        <v>72</v>
      </c>
      <c r="S5077">
        <v>901</v>
      </c>
      <c r="T5077">
        <v>8141000000</v>
      </c>
    </row>
    <row r="5078" spans="4:20" x14ac:dyDescent="0.25">
      <c r="D5078">
        <v>1691410000</v>
      </c>
      <c r="E5078" t="str">
        <f t="shared" si="316"/>
        <v>16</v>
      </c>
      <c r="F5078" t="str">
        <f t="shared" si="317"/>
        <v>1691</v>
      </c>
      <c r="G5078" t="str">
        <f t="shared" si="318"/>
        <v>16914</v>
      </c>
      <c r="H5078" t="str">
        <f t="shared" si="319"/>
        <v>169141</v>
      </c>
      <c r="I5078">
        <v>720001335</v>
      </c>
      <c r="K5078" t="s">
        <v>24</v>
      </c>
      <c r="L5078" t="s">
        <v>45</v>
      </c>
      <c r="M5078">
        <v>50</v>
      </c>
      <c r="N5078" s="2">
        <v>-4847479</v>
      </c>
      <c r="O5078" t="s">
        <v>22</v>
      </c>
      <c r="R5078" t="s">
        <v>23</v>
      </c>
      <c r="S5078">
        <v>901</v>
      </c>
      <c r="T5078">
        <v>8141000000</v>
      </c>
    </row>
    <row r="5079" spans="4:20" x14ac:dyDescent="0.25">
      <c r="D5079">
        <v>1691410000</v>
      </c>
      <c r="E5079" t="str">
        <f t="shared" si="316"/>
        <v>16</v>
      </c>
      <c r="F5079" t="str">
        <f t="shared" si="317"/>
        <v>1691</v>
      </c>
      <c r="G5079" t="str">
        <f t="shared" si="318"/>
        <v>16914</v>
      </c>
      <c r="H5079" t="str">
        <f t="shared" si="319"/>
        <v>169141</v>
      </c>
      <c r="I5079">
        <v>720001336</v>
      </c>
      <c r="K5079" t="s">
        <v>24</v>
      </c>
      <c r="L5079" t="s">
        <v>45</v>
      </c>
      <c r="M5079">
        <v>40</v>
      </c>
      <c r="N5079" s="2">
        <v>4847479</v>
      </c>
      <c r="O5079" t="s">
        <v>22</v>
      </c>
      <c r="R5079" t="s">
        <v>23</v>
      </c>
      <c r="S5079">
        <v>901</v>
      </c>
      <c r="T5079">
        <v>8141000000</v>
      </c>
    </row>
    <row r="5080" spans="4:20" x14ac:dyDescent="0.25">
      <c r="D5080">
        <v>1691410000</v>
      </c>
      <c r="E5080" t="str">
        <f t="shared" si="316"/>
        <v>16</v>
      </c>
      <c r="F5080" t="str">
        <f t="shared" si="317"/>
        <v>1691</v>
      </c>
      <c r="G5080" t="str">
        <f t="shared" si="318"/>
        <v>16914</v>
      </c>
      <c r="H5080" t="str">
        <f t="shared" si="319"/>
        <v>169141</v>
      </c>
      <c r="I5080">
        <v>720001337</v>
      </c>
      <c r="K5080" t="s">
        <v>24</v>
      </c>
      <c r="L5080" t="s">
        <v>45</v>
      </c>
      <c r="M5080">
        <v>50</v>
      </c>
      <c r="N5080" s="2">
        <v>-17842646.52</v>
      </c>
      <c r="O5080" t="s">
        <v>22</v>
      </c>
      <c r="R5080" t="s">
        <v>23</v>
      </c>
      <c r="S5080">
        <v>901</v>
      </c>
      <c r="T5080">
        <v>8141000000</v>
      </c>
    </row>
    <row r="5081" spans="4:20" x14ac:dyDescent="0.25">
      <c r="D5081">
        <v>1691410000</v>
      </c>
      <c r="E5081" t="str">
        <f t="shared" si="316"/>
        <v>16</v>
      </c>
      <c r="F5081" t="str">
        <f t="shared" si="317"/>
        <v>1691</v>
      </c>
      <c r="G5081" t="str">
        <f t="shared" si="318"/>
        <v>16914</v>
      </c>
      <c r="H5081" t="str">
        <f t="shared" si="319"/>
        <v>169141</v>
      </c>
      <c r="I5081">
        <v>720001338</v>
      </c>
      <c r="K5081" t="s">
        <v>24</v>
      </c>
      <c r="L5081" t="s">
        <v>45</v>
      </c>
      <c r="M5081">
        <v>40</v>
      </c>
      <c r="N5081" s="2">
        <v>17842646.52</v>
      </c>
      <c r="O5081" t="s">
        <v>22</v>
      </c>
      <c r="R5081" t="s">
        <v>23</v>
      </c>
      <c r="S5081">
        <v>901</v>
      </c>
      <c r="T5081">
        <v>8141000000</v>
      </c>
    </row>
    <row r="5082" spans="4:20" x14ac:dyDescent="0.25">
      <c r="D5082">
        <v>1691410000</v>
      </c>
      <c r="E5082" t="str">
        <f t="shared" si="316"/>
        <v>16</v>
      </c>
      <c r="F5082" t="str">
        <f t="shared" si="317"/>
        <v>1691</v>
      </c>
      <c r="G5082" t="str">
        <f t="shared" si="318"/>
        <v>16914</v>
      </c>
      <c r="H5082" t="str">
        <f t="shared" si="319"/>
        <v>169141</v>
      </c>
      <c r="I5082">
        <v>720001343</v>
      </c>
      <c r="K5082" t="s">
        <v>24</v>
      </c>
      <c r="L5082" t="s">
        <v>47</v>
      </c>
      <c r="M5082">
        <v>50</v>
      </c>
      <c r="N5082">
        <v>-0.02</v>
      </c>
      <c r="O5082" t="s">
        <v>22</v>
      </c>
      <c r="R5082" t="s">
        <v>72</v>
      </c>
      <c r="S5082">
        <v>901</v>
      </c>
      <c r="T5082">
        <v>8141000000</v>
      </c>
    </row>
    <row r="5083" spans="4:20" x14ac:dyDescent="0.25">
      <c r="D5083">
        <v>1691410000</v>
      </c>
      <c r="E5083" t="str">
        <f t="shared" si="316"/>
        <v>16</v>
      </c>
      <c r="F5083" t="str">
        <f t="shared" si="317"/>
        <v>1691</v>
      </c>
      <c r="G5083" t="str">
        <f t="shared" si="318"/>
        <v>16914</v>
      </c>
      <c r="H5083" t="str">
        <f t="shared" si="319"/>
        <v>169141</v>
      </c>
      <c r="I5083">
        <v>720001343</v>
      </c>
      <c r="K5083" t="s">
        <v>24</v>
      </c>
      <c r="L5083" t="s">
        <v>47</v>
      </c>
      <c r="M5083">
        <v>50</v>
      </c>
      <c r="N5083">
        <v>-0.03</v>
      </c>
      <c r="O5083" t="s">
        <v>22</v>
      </c>
      <c r="R5083" t="s">
        <v>72</v>
      </c>
      <c r="S5083">
        <v>901</v>
      </c>
      <c r="T5083">
        <v>8141000000</v>
      </c>
    </row>
    <row r="5084" spans="4:20" x14ac:dyDescent="0.25">
      <c r="D5084">
        <v>1691410000</v>
      </c>
      <c r="E5084" t="str">
        <f t="shared" si="316"/>
        <v>16</v>
      </c>
      <c r="F5084" t="str">
        <f t="shared" si="317"/>
        <v>1691</v>
      </c>
      <c r="G5084" t="str">
        <f t="shared" si="318"/>
        <v>16914</v>
      </c>
      <c r="H5084" t="str">
        <f t="shared" si="319"/>
        <v>169141</v>
      </c>
      <c r="I5084">
        <v>720001344</v>
      </c>
      <c r="K5084" t="s">
        <v>24</v>
      </c>
      <c r="L5084" t="s">
        <v>47</v>
      </c>
      <c r="M5084">
        <v>40</v>
      </c>
      <c r="N5084">
        <v>0.02</v>
      </c>
      <c r="O5084" t="s">
        <v>22</v>
      </c>
      <c r="R5084" t="s">
        <v>72</v>
      </c>
      <c r="S5084">
        <v>901</v>
      </c>
      <c r="T5084">
        <v>8141000000</v>
      </c>
    </row>
    <row r="5085" spans="4:20" x14ac:dyDescent="0.25">
      <c r="D5085">
        <v>1691410000</v>
      </c>
      <c r="E5085" t="str">
        <f t="shared" si="316"/>
        <v>16</v>
      </c>
      <c r="F5085" t="str">
        <f t="shared" si="317"/>
        <v>1691</v>
      </c>
      <c r="G5085" t="str">
        <f t="shared" si="318"/>
        <v>16914</v>
      </c>
      <c r="H5085" t="str">
        <f t="shared" si="319"/>
        <v>169141</v>
      </c>
      <c r="I5085">
        <v>720001344</v>
      </c>
      <c r="K5085" t="s">
        <v>24</v>
      </c>
      <c r="L5085" t="s">
        <v>47</v>
      </c>
      <c r="M5085">
        <v>40</v>
      </c>
      <c r="N5085">
        <v>0.03</v>
      </c>
      <c r="O5085" t="s">
        <v>22</v>
      </c>
      <c r="R5085" t="s">
        <v>72</v>
      </c>
      <c r="S5085">
        <v>901</v>
      </c>
      <c r="T5085">
        <v>8141000000</v>
      </c>
    </row>
    <row r="5086" spans="4:20" x14ac:dyDescent="0.25">
      <c r="D5086">
        <v>1691410000</v>
      </c>
      <c r="E5086" t="str">
        <f t="shared" si="316"/>
        <v>16</v>
      </c>
      <c r="F5086" t="str">
        <f t="shared" si="317"/>
        <v>1691</v>
      </c>
      <c r="G5086" t="str">
        <f t="shared" si="318"/>
        <v>16914</v>
      </c>
      <c r="H5086" t="str">
        <f t="shared" si="319"/>
        <v>169141</v>
      </c>
      <c r="I5086">
        <v>720001345</v>
      </c>
      <c r="K5086" t="s">
        <v>24</v>
      </c>
      <c r="L5086" t="s">
        <v>81</v>
      </c>
      <c r="M5086">
        <v>50</v>
      </c>
      <c r="N5086">
        <v>-0.01</v>
      </c>
      <c r="O5086" t="s">
        <v>22</v>
      </c>
      <c r="R5086" t="s">
        <v>72</v>
      </c>
      <c r="S5086">
        <v>901</v>
      </c>
      <c r="T5086">
        <v>8141000000</v>
      </c>
    </row>
    <row r="5087" spans="4:20" x14ac:dyDescent="0.25">
      <c r="D5087">
        <v>1691410000</v>
      </c>
      <c r="E5087" t="str">
        <f t="shared" si="316"/>
        <v>16</v>
      </c>
      <c r="F5087" t="str">
        <f t="shared" si="317"/>
        <v>1691</v>
      </c>
      <c r="G5087" t="str">
        <f t="shared" si="318"/>
        <v>16914</v>
      </c>
      <c r="H5087" t="str">
        <f t="shared" si="319"/>
        <v>169141</v>
      </c>
      <c r="I5087">
        <v>720001346</v>
      </c>
      <c r="K5087" t="s">
        <v>24</v>
      </c>
      <c r="L5087" t="s">
        <v>81</v>
      </c>
      <c r="M5087">
        <v>40</v>
      </c>
      <c r="N5087">
        <v>0.01</v>
      </c>
      <c r="O5087" t="s">
        <v>22</v>
      </c>
      <c r="R5087" t="s">
        <v>72</v>
      </c>
      <c r="S5087">
        <v>901</v>
      </c>
      <c r="T5087">
        <v>8141000000</v>
      </c>
    </row>
    <row r="5088" spans="4:20" x14ac:dyDescent="0.25">
      <c r="D5088">
        <v>1691410000</v>
      </c>
      <c r="E5088" t="str">
        <f t="shared" si="316"/>
        <v>16</v>
      </c>
      <c r="F5088" t="str">
        <f t="shared" si="317"/>
        <v>1691</v>
      </c>
      <c r="G5088" t="str">
        <f t="shared" si="318"/>
        <v>16914</v>
      </c>
      <c r="H5088" t="str">
        <f t="shared" si="319"/>
        <v>169141</v>
      </c>
      <c r="I5088">
        <v>720001347</v>
      </c>
      <c r="K5088" t="s">
        <v>24</v>
      </c>
      <c r="L5088" t="s">
        <v>81</v>
      </c>
      <c r="M5088">
        <v>50</v>
      </c>
      <c r="N5088">
        <v>-0.06</v>
      </c>
      <c r="O5088" t="s">
        <v>22</v>
      </c>
      <c r="R5088" t="s">
        <v>72</v>
      </c>
      <c r="S5088">
        <v>901</v>
      </c>
      <c r="T5088">
        <v>8141000000</v>
      </c>
    </row>
    <row r="5089" spans="4:20" x14ac:dyDescent="0.25">
      <c r="D5089">
        <v>1691410000</v>
      </c>
      <c r="E5089" t="str">
        <f t="shared" si="316"/>
        <v>16</v>
      </c>
      <c r="F5089" t="str">
        <f t="shared" si="317"/>
        <v>1691</v>
      </c>
      <c r="G5089" t="str">
        <f t="shared" si="318"/>
        <v>16914</v>
      </c>
      <c r="H5089" t="str">
        <f t="shared" si="319"/>
        <v>169141</v>
      </c>
      <c r="I5089">
        <v>720001347</v>
      </c>
      <c r="K5089" t="s">
        <v>24</v>
      </c>
      <c r="L5089" t="s">
        <v>81</v>
      </c>
      <c r="M5089">
        <v>50</v>
      </c>
      <c r="N5089">
        <v>-0.06</v>
      </c>
      <c r="O5089" t="s">
        <v>22</v>
      </c>
      <c r="R5089" t="s">
        <v>72</v>
      </c>
      <c r="S5089">
        <v>901</v>
      </c>
      <c r="T5089">
        <v>8141000000</v>
      </c>
    </row>
    <row r="5090" spans="4:20" x14ac:dyDescent="0.25">
      <c r="D5090">
        <v>1691410000</v>
      </c>
      <c r="E5090" t="str">
        <f t="shared" si="316"/>
        <v>16</v>
      </c>
      <c r="F5090" t="str">
        <f t="shared" si="317"/>
        <v>1691</v>
      </c>
      <c r="G5090" t="str">
        <f t="shared" si="318"/>
        <v>16914</v>
      </c>
      <c r="H5090" t="str">
        <f t="shared" si="319"/>
        <v>169141</v>
      </c>
      <c r="I5090">
        <v>720001348</v>
      </c>
      <c r="K5090" t="s">
        <v>24</v>
      </c>
      <c r="L5090" t="s">
        <v>81</v>
      </c>
      <c r="M5090">
        <v>40</v>
      </c>
      <c r="N5090">
        <v>0.06</v>
      </c>
      <c r="O5090" t="s">
        <v>22</v>
      </c>
      <c r="R5090" t="s">
        <v>72</v>
      </c>
      <c r="S5090">
        <v>901</v>
      </c>
      <c r="T5090">
        <v>8141000000</v>
      </c>
    </row>
    <row r="5091" spans="4:20" x14ac:dyDescent="0.25">
      <c r="D5091">
        <v>1691410000</v>
      </c>
      <c r="E5091" t="str">
        <f t="shared" si="316"/>
        <v>16</v>
      </c>
      <c r="F5091" t="str">
        <f t="shared" si="317"/>
        <v>1691</v>
      </c>
      <c r="G5091" t="str">
        <f t="shared" si="318"/>
        <v>16914</v>
      </c>
      <c r="H5091" t="str">
        <f t="shared" si="319"/>
        <v>169141</v>
      </c>
      <c r="I5091">
        <v>720001348</v>
      </c>
      <c r="K5091" t="s">
        <v>24</v>
      </c>
      <c r="L5091" t="s">
        <v>81</v>
      </c>
      <c r="M5091">
        <v>40</v>
      </c>
      <c r="N5091">
        <v>0.06</v>
      </c>
      <c r="O5091" t="s">
        <v>22</v>
      </c>
      <c r="R5091" t="s">
        <v>72</v>
      </c>
      <c r="S5091">
        <v>901</v>
      </c>
      <c r="T5091">
        <v>8141000000</v>
      </c>
    </row>
    <row r="5092" spans="4:20" x14ac:dyDescent="0.25">
      <c r="D5092">
        <v>1691410000</v>
      </c>
      <c r="E5092" t="str">
        <f t="shared" si="316"/>
        <v>16</v>
      </c>
      <c r="F5092" t="str">
        <f t="shared" si="317"/>
        <v>1691</v>
      </c>
      <c r="G5092" t="str">
        <f t="shared" si="318"/>
        <v>16914</v>
      </c>
      <c r="H5092" t="str">
        <f t="shared" si="319"/>
        <v>169141</v>
      </c>
      <c r="I5092">
        <v>720001349</v>
      </c>
      <c r="K5092" t="s">
        <v>24</v>
      </c>
      <c r="L5092" t="s">
        <v>40</v>
      </c>
      <c r="M5092">
        <v>50</v>
      </c>
      <c r="N5092">
        <v>-5.08</v>
      </c>
      <c r="O5092" t="s">
        <v>22</v>
      </c>
      <c r="R5092" t="s">
        <v>72</v>
      </c>
      <c r="S5092">
        <v>901</v>
      </c>
      <c r="T5092">
        <v>8141000000</v>
      </c>
    </row>
    <row r="5093" spans="4:20" x14ac:dyDescent="0.25">
      <c r="D5093">
        <v>1691410000</v>
      </c>
      <c r="E5093" t="str">
        <f t="shared" si="316"/>
        <v>16</v>
      </c>
      <c r="F5093" t="str">
        <f t="shared" si="317"/>
        <v>1691</v>
      </c>
      <c r="G5093" t="str">
        <f t="shared" si="318"/>
        <v>16914</v>
      </c>
      <c r="H5093" t="str">
        <f t="shared" si="319"/>
        <v>169141</v>
      </c>
      <c r="I5093">
        <v>720001349</v>
      </c>
      <c r="K5093" t="s">
        <v>24</v>
      </c>
      <c r="L5093" t="s">
        <v>40</v>
      </c>
      <c r="M5093">
        <v>50</v>
      </c>
      <c r="N5093">
        <v>-0.02</v>
      </c>
      <c r="O5093" t="s">
        <v>22</v>
      </c>
      <c r="R5093" t="s">
        <v>72</v>
      </c>
      <c r="S5093">
        <v>901</v>
      </c>
      <c r="T5093">
        <v>8141000000</v>
      </c>
    </row>
    <row r="5094" spans="4:20" x14ac:dyDescent="0.25">
      <c r="D5094">
        <v>1691410000</v>
      </c>
      <c r="E5094" t="str">
        <f t="shared" si="316"/>
        <v>16</v>
      </c>
      <c r="F5094" t="str">
        <f t="shared" si="317"/>
        <v>1691</v>
      </c>
      <c r="G5094" t="str">
        <f t="shared" si="318"/>
        <v>16914</v>
      </c>
      <c r="H5094" t="str">
        <f t="shared" si="319"/>
        <v>169141</v>
      </c>
      <c r="I5094">
        <v>720001350</v>
      </c>
      <c r="K5094" t="s">
        <v>24</v>
      </c>
      <c r="L5094" t="s">
        <v>40</v>
      </c>
      <c r="M5094">
        <v>40</v>
      </c>
      <c r="N5094">
        <v>5.08</v>
      </c>
      <c r="O5094" t="s">
        <v>22</v>
      </c>
      <c r="R5094" t="s">
        <v>72</v>
      </c>
      <c r="S5094">
        <v>901</v>
      </c>
      <c r="T5094">
        <v>8141000000</v>
      </c>
    </row>
    <row r="5095" spans="4:20" x14ac:dyDescent="0.25">
      <c r="D5095">
        <v>1691410000</v>
      </c>
      <c r="E5095" t="str">
        <f t="shared" si="316"/>
        <v>16</v>
      </c>
      <c r="F5095" t="str">
        <f t="shared" si="317"/>
        <v>1691</v>
      </c>
      <c r="G5095" t="str">
        <f t="shared" si="318"/>
        <v>16914</v>
      </c>
      <c r="H5095" t="str">
        <f t="shared" si="319"/>
        <v>169141</v>
      </c>
      <c r="I5095">
        <v>720001350</v>
      </c>
      <c r="K5095" t="s">
        <v>24</v>
      </c>
      <c r="L5095" t="s">
        <v>40</v>
      </c>
      <c r="M5095">
        <v>40</v>
      </c>
      <c r="N5095">
        <v>0.02</v>
      </c>
      <c r="O5095" t="s">
        <v>22</v>
      </c>
      <c r="R5095" t="s">
        <v>72</v>
      </c>
      <c r="S5095">
        <v>901</v>
      </c>
      <c r="T5095">
        <v>8141000000</v>
      </c>
    </row>
    <row r="5096" spans="4:20" x14ac:dyDescent="0.25">
      <c r="D5096">
        <v>1691410000</v>
      </c>
      <c r="E5096" t="str">
        <f t="shared" si="316"/>
        <v>16</v>
      </c>
      <c r="F5096" t="str">
        <f t="shared" si="317"/>
        <v>1691</v>
      </c>
      <c r="G5096" t="str">
        <f t="shared" si="318"/>
        <v>16914</v>
      </c>
      <c r="H5096" t="str">
        <f t="shared" si="319"/>
        <v>169141</v>
      </c>
      <c r="I5096">
        <v>720001351</v>
      </c>
      <c r="K5096" t="s">
        <v>24</v>
      </c>
      <c r="L5096" t="s">
        <v>47</v>
      </c>
      <c r="M5096">
        <v>50</v>
      </c>
      <c r="N5096">
        <v>-1.08</v>
      </c>
      <c r="O5096" t="s">
        <v>22</v>
      </c>
      <c r="R5096" t="s">
        <v>72</v>
      </c>
      <c r="S5096">
        <v>901</v>
      </c>
      <c r="T5096">
        <v>8141000000</v>
      </c>
    </row>
    <row r="5097" spans="4:20" x14ac:dyDescent="0.25">
      <c r="D5097">
        <v>1691410000</v>
      </c>
      <c r="E5097" t="str">
        <f t="shared" si="316"/>
        <v>16</v>
      </c>
      <c r="F5097" t="str">
        <f t="shared" si="317"/>
        <v>1691</v>
      </c>
      <c r="G5097" t="str">
        <f t="shared" si="318"/>
        <v>16914</v>
      </c>
      <c r="H5097" t="str">
        <f t="shared" si="319"/>
        <v>169141</v>
      </c>
      <c r="I5097">
        <v>720001352</v>
      </c>
      <c r="K5097" t="s">
        <v>24</v>
      </c>
      <c r="L5097" t="s">
        <v>47</v>
      </c>
      <c r="M5097">
        <v>40</v>
      </c>
      <c r="N5097">
        <v>1.08</v>
      </c>
      <c r="O5097" t="s">
        <v>22</v>
      </c>
      <c r="R5097" t="s">
        <v>72</v>
      </c>
      <c r="S5097">
        <v>901</v>
      </c>
      <c r="T5097">
        <v>8141000000</v>
      </c>
    </row>
    <row r="5098" spans="4:20" x14ac:dyDescent="0.25">
      <c r="D5098">
        <v>1691410000</v>
      </c>
      <c r="E5098" t="str">
        <f t="shared" si="316"/>
        <v>16</v>
      </c>
      <c r="F5098" t="str">
        <f t="shared" si="317"/>
        <v>1691</v>
      </c>
      <c r="G5098" t="str">
        <f t="shared" si="318"/>
        <v>16914</v>
      </c>
      <c r="H5098" t="str">
        <f t="shared" si="319"/>
        <v>169141</v>
      </c>
      <c r="I5098">
        <v>720001367</v>
      </c>
      <c r="K5098" t="s">
        <v>24</v>
      </c>
      <c r="L5098" t="s">
        <v>81</v>
      </c>
      <c r="M5098">
        <v>50</v>
      </c>
      <c r="N5098">
        <v>-6.11</v>
      </c>
      <c r="O5098" t="s">
        <v>22</v>
      </c>
      <c r="R5098" t="s">
        <v>72</v>
      </c>
      <c r="S5098">
        <v>901</v>
      </c>
      <c r="T5098">
        <v>8141000000</v>
      </c>
    </row>
    <row r="5099" spans="4:20" x14ac:dyDescent="0.25">
      <c r="D5099">
        <v>1691410000</v>
      </c>
      <c r="E5099" t="str">
        <f t="shared" si="316"/>
        <v>16</v>
      </c>
      <c r="F5099" t="str">
        <f t="shared" si="317"/>
        <v>1691</v>
      </c>
      <c r="G5099" t="str">
        <f t="shared" si="318"/>
        <v>16914</v>
      </c>
      <c r="H5099" t="str">
        <f t="shared" si="319"/>
        <v>169141</v>
      </c>
      <c r="I5099">
        <v>720001367</v>
      </c>
      <c r="K5099" t="s">
        <v>24</v>
      </c>
      <c r="L5099" t="s">
        <v>81</v>
      </c>
      <c r="M5099">
        <v>50</v>
      </c>
      <c r="N5099">
        <v>-18.41</v>
      </c>
      <c r="O5099" t="s">
        <v>22</v>
      </c>
      <c r="R5099" t="s">
        <v>72</v>
      </c>
      <c r="S5099">
        <v>901</v>
      </c>
      <c r="T5099">
        <v>8141000000</v>
      </c>
    </row>
    <row r="5100" spans="4:20" x14ac:dyDescent="0.25">
      <c r="D5100">
        <v>1691410000</v>
      </c>
      <c r="E5100" t="str">
        <f t="shared" si="316"/>
        <v>16</v>
      </c>
      <c r="F5100" t="str">
        <f t="shared" si="317"/>
        <v>1691</v>
      </c>
      <c r="G5100" t="str">
        <f t="shared" si="318"/>
        <v>16914</v>
      </c>
      <c r="H5100" t="str">
        <f t="shared" si="319"/>
        <v>169141</v>
      </c>
      <c r="I5100">
        <v>720001367</v>
      </c>
      <c r="K5100" t="s">
        <v>24</v>
      </c>
      <c r="L5100" t="s">
        <v>81</v>
      </c>
      <c r="M5100">
        <v>50</v>
      </c>
      <c r="N5100">
        <v>-17.28</v>
      </c>
      <c r="O5100" t="s">
        <v>22</v>
      </c>
      <c r="R5100" t="s">
        <v>72</v>
      </c>
      <c r="S5100">
        <v>901</v>
      </c>
      <c r="T5100">
        <v>8141000000</v>
      </c>
    </row>
    <row r="5101" spans="4:20" x14ac:dyDescent="0.25">
      <c r="D5101">
        <v>1691410000</v>
      </c>
      <c r="E5101" t="str">
        <f t="shared" si="316"/>
        <v>16</v>
      </c>
      <c r="F5101" t="str">
        <f t="shared" si="317"/>
        <v>1691</v>
      </c>
      <c r="G5101" t="str">
        <f t="shared" si="318"/>
        <v>16914</v>
      </c>
      <c r="H5101" t="str">
        <f t="shared" si="319"/>
        <v>169141</v>
      </c>
      <c r="I5101">
        <v>720001367</v>
      </c>
      <c r="K5101" t="s">
        <v>24</v>
      </c>
      <c r="L5101" t="s">
        <v>81</v>
      </c>
      <c r="M5101">
        <v>50</v>
      </c>
      <c r="N5101">
        <v>-2.25</v>
      </c>
      <c r="O5101" t="s">
        <v>22</v>
      </c>
      <c r="R5101" t="s">
        <v>72</v>
      </c>
      <c r="S5101">
        <v>901</v>
      </c>
      <c r="T5101">
        <v>8141000000</v>
      </c>
    </row>
    <row r="5102" spans="4:20" x14ac:dyDescent="0.25">
      <c r="D5102">
        <v>1691410000</v>
      </c>
      <c r="E5102" t="str">
        <f t="shared" si="316"/>
        <v>16</v>
      </c>
      <c r="F5102" t="str">
        <f t="shared" si="317"/>
        <v>1691</v>
      </c>
      <c r="G5102" t="str">
        <f t="shared" si="318"/>
        <v>16914</v>
      </c>
      <c r="H5102" t="str">
        <f t="shared" si="319"/>
        <v>169141</v>
      </c>
      <c r="I5102">
        <v>720001367</v>
      </c>
      <c r="K5102" t="s">
        <v>24</v>
      </c>
      <c r="L5102" t="s">
        <v>81</v>
      </c>
      <c r="M5102">
        <v>50</v>
      </c>
      <c r="N5102">
        <v>-1.8</v>
      </c>
      <c r="O5102" t="s">
        <v>22</v>
      </c>
      <c r="R5102" t="s">
        <v>72</v>
      </c>
      <c r="S5102">
        <v>901</v>
      </c>
      <c r="T5102">
        <v>8141000000</v>
      </c>
    </row>
    <row r="5103" spans="4:20" x14ac:dyDescent="0.25">
      <c r="D5103">
        <v>1691410000</v>
      </c>
      <c r="E5103" t="str">
        <f t="shared" si="316"/>
        <v>16</v>
      </c>
      <c r="F5103" t="str">
        <f t="shared" si="317"/>
        <v>1691</v>
      </c>
      <c r="G5103" t="str">
        <f t="shared" si="318"/>
        <v>16914</v>
      </c>
      <c r="H5103" t="str">
        <f t="shared" si="319"/>
        <v>169141</v>
      </c>
      <c r="I5103">
        <v>720001367</v>
      </c>
      <c r="K5103" t="s">
        <v>24</v>
      </c>
      <c r="L5103" t="s">
        <v>81</v>
      </c>
      <c r="M5103">
        <v>50</v>
      </c>
      <c r="N5103">
        <v>-14.61</v>
      </c>
      <c r="O5103" t="s">
        <v>22</v>
      </c>
      <c r="R5103" t="s">
        <v>72</v>
      </c>
      <c r="S5103">
        <v>901</v>
      </c>
      <c r="T5103">
        <v>8141000000</v>
      </c>
    </row>
    <row r="5104" spans="4:20" x14ac:dyDescent="0.25">
      <c r="D5104">
        <v>1691410000</v>
      </c>
      <c r="E5104" t="str">
        <f t="shared" si="316"/>
        <v>16</v>
      </c>
      <c r="F5104" t="str">
        <f t="shared" si="317"/>
        <v>1691</v>
      </c>
      <c r="G5104" t="str">
        <f t="shared" si="318"/>
        <v>16914</v>
      </c>
      <c r="H5104" t="str">
        <f t="shared" si="319"/>
        <v>169141</v>
      </c>
      <c r="I5104">
        <v>720001367</v>
      </c>
      <c r="K5104" t="s">
        <v>24</v>
      </c>
      <c r="L5104" t="s">
        <v>81</v>
      </c>
      <c r="M5104">
        <v>50</v>
      </c>
      <c r="N5104">
        <v>-12.62</v>
      </c>
      <c r="O5104" t="s">
        <v>22</v>
      </c>
      <c r="R5104" t="s">
        <v>72</v>
      </c>
      <c r="S5104">
        <v>901</v>
      </c>
      <c r="T5104">
        <v>8141000000</v>
      </c>
    </row>
    <row r="5105" spans="4:20" x14ac:dyDescent="0.25">
      <c r="D5105">
        <v>1691410000</v>
      </c>
      <c r="E5105" t="str">
        <f t="shared" si="316"/>
        <v>16</v>
      </c>
      <c r="F5105" t="str">
        <f t="shared" si="317"/>
        <v>1691</v>
      </c>
      <c r="G5105" t="str">
        <f t="shared" si="318"/>
        <v>16914</v>
      </c>
      <c r="H5105" t="str">
        <f t="shared" si="319"/>
        <v>169141</v>
      </c>
      <c r="I5105">
        <v>720001367</v>
      </c>
      <c r="K5105" t="s">
        <v>24</v>
      </c>
      <c r="L5105" t="s">
        <v>81</v>
      </c>
      <c r="M5105">
        <v>50</v>
      </c>
      <c r="N5105">
        <v>-6.92</v>
      </c>
      <c r="O5105" t="s">
        <v>22</v>
      </c>
      <c r="R5105" t="s">
        <v>72</v>
      </c>
      <c r="S5105">
        <v>901</v>
      </c>
      <c r="T5105">
        <v>8141000000</v>
      </c>
    </row>
    <row r="5106" spans="4:20" x14ac:dyDescent="0.25">
      <c r="D5106">
        <v>1691410000</v>
      </c>
      <c r="E5106" t="str">
        <f t="shared" si="316"/>
        <v>16</v>
      </c>
      <c r="F5106" t="str">
        <f t="shared" si="317"/>
        <v>1691</v>
      </c>
      <c r="G5106" t="str">
        <f t="shared" si="318"/>
        <v>16914</v>
      </c>
      <c r="H5106" t="str">
        <f t="shared" si="319"/>
        <v>169141</v>
      </c>
      <c r="I5106">
        <v>720001367</v>
      </c>
      <c r="K5106" t="s">
        <v>24</v>
      </c>
      <c r="L5106" t="s">
        <v>81</v>
      </c>
      <c r="M5106">
        <v>50</v>
      </c>
      <c r="N5106">
        <v>-2.63</v>
      </c>
      <c r="O5106" t="s">
        <v>22</v>
      </c>
      <c r="R5106" t="s">
        <v>72</v>
      </c>
      <c r="S5106">
        <v>901</v>
      </c>
      <c r="T5106">
        <v>8141000000</v>
      </c>
    </row>
    <row r="5107" spans="4:20" x14ac:dyDescent="0.25">
      <c r="D5107">
        <v>1691410000</v>
      </c>
      <c r="E5107" t="str">
        <f t="shared" si="316"/>
        <v>16</v>
      </c>
      <c r="F5107" t="str">
        <f t="shared" si="317"/>
        <v>1691</v>
      </c>
      <c r="G5107" t="str">
        <f t="shared" si="318"/>
        <v>16914</v>
      </c>
      <c r="H5107" t="str">
        <f t="shared" si="319"/>
        <v>169141</v>
      </c>
      <c r="I5107">
        <v>720001367</v>
      </c>
      <c r="K5107" t="s">
        <v>24</v>
      </c>
      <c r="L5107" t="s">
        <v>81</v>
      </c>
      <c r="M5107">
        <v>50</v>
      </c>
      <c r="N5107">
        <v>-0.01</v>
      </c>
      <c r="O5107" t="s">
        <v>22</v>
      </c>
      <c r="R5107" t="s">
        <v>72</v>
      </c>
      <c r="S5107">
        <v>901</v>
      </c>
      <c r="T5107">
        <v>8141000000</v>
      </c>
    </row>
    <row r="5108" spans="4:20" x14ac:dyDescent="0.25">
      <c r="D5108">
        <v>1691410000</v>
      </c>
      <c r="E5108" t="str">
        <f t="shared" si="316"/>
        <v>16</v>
      </c>
      <c r="F5108" t="str">
        <f t="shared" si="317"/>
        <v>1691</v>
      </c>
      <c r="G5108" t="str">
        <f t="shared" si="318"/>
        <v>16914</v>
      </c>
      <c r="H5108" t="str">
        <f t="shared" si="319"/>
        <v>169141</v>
      </c>
      <c r="I5108">
        <v>720001368</v>
      </c>
      <c r="K5108" t="s">
        <v>24</v>
      </c>
      <c r="L5108" t="s">
        <v>81</v>
      </c>
      <c r="M5108">
        <v>40</v>
      </c>
      <c r="N5108">
        <v>6.11</v>
      </c>
      <c r="O5108" t="s">
        <v>22</v>
      </c>
      <c r="R5108" t="s">
        <v>72</v>
      </c>
      <c r="S5108">
        <v>901</v>
      </c>
      <c r="T5108">
        <v>8141000000</v>
      </c>
    </row>
    <row r="5109" spans="4:20" x14ac:dyDescent="0.25">
      <c r="D5109">
        <v>1691410000</v>
      </c>
      <c r="E5109" t="str">
        <f t="shared" si="316"/>
        <v>16</v>
      </c>
      <c r="F5109" t="str">
        <f t="shared" si="317"/>
        <v>1691</v>
      </c>
      <c r="G5109" t="str">
        <f t="shared" si="318"/>
        <v>16914</v>
      </c>
      <c r="H5109" t="str">
        <f t="shared" si="319"/>
        <v>169141</v>
      </c>
      <c r="I5109">
        <v>720001368</v>
      </c>
      <c r="K5109" t="s">
        <v>24</v>
      </c>
      <c r="L5109" t="s">
        <v>81</v>
      </c>
      <c r="M5109">
        <v>40</v>
      </c>
      <c r="N5109">
        <v>18.41</v>
      </c>
      <c r="O5109" t="s">
        <v>22</v>
      </c>
      <c r="R5109" t="s">
        <v>72</v>
      </c>
      <c r="S5109">
        <v>901</v>
      </c>
      <c r="T5109">
        <v>8141000000</v>
      </c>
    </row>
    <row r="5110" spans="4:20" x14ac:dyDescent="0.25">
      <c r="D5110">
        <v>1691410000</v>
      </c>
      <c r="E5110" t="str">
        <f t="shared" si="316"/>
        <v>16</v>
      </c>
      <c r="F5110" t="str">
        <f t="shared" si="317"/>
        <v>1691</v>
      </c>
      <c r="G5110" t="str">
        <f t="shared" si="318"/>
        <v>16914</v>
      </c>
      <c r="H5110" t="str">
        <f t="shared" si="319"/>
        <v>169141</v>
      </c>
      <c r="I5110">
        <v>720001368</v>
      </c>
      <c r="K5110" t="s">
        <v>24</v>
      </c>
      <c r="L5110" t="s">
        <v>81</v>
      </c>
      <c r="M5110">
        <v>40</v>
      </c>
      <c r="N5110">
        <v>17.28</v>
      </c>
      <c r="O5110" t="s">
        <v>22</v>
      </c>
      <c r="R5110" t="s">
        <v>72</v>
      </c>
      <c r="S5110">
        <v>901</v>
      </c>
      <c r="T5110">
        <v>8141000000</v>
      </c>
    </row>
    <row r="5111" spans="4:20" x14ac:dyDescent="0.25">
      <c r="D5111">
        <v>1691410000</v>
      </c>
      <c r="E5111" t="str">
        <f t="shared" si="316"/>
        <v>16</v>
      </c>
      <c r="F5111" t="str">
        <f t="shared" si="317"/>
        <v>1691</v>
      </c>
      <c r="G5111" t="str">
        <f t="shared" si="318"/>
        <v>16914</v>
      </c>
      <c r="H5111" t="str">
        <f t="shared" si="319"/>
        <v>169141</v>
      </c>
      <c r="I5111">
        <v>720001368</v>
      </c>
      <c r="K5111" t="s">
        <v>24</v>
      </c>
      <c r="L5111" t="s">
        <v>81</v>
      </c>
      <c r="M5111">
        <v>40</v>
      </c>
      <c r="N5111">
        <v>2.25</v>
      </c>
      <c r="O5111" t="s">
        <v>22</v>
      </c>
      <c r="R5111" t="s">
        <v>72</v>
      </c>
      <c r="S5111">
        <v>901</v>
      </c>
      <c r="T5111">
        <v>8141000000</v>
      </c>
    </row>
    <row r="5112" spans="4:20" x14ac:dyDescent="0.25">
      <c r="D5112">
        <v>1691410000</v>
      </c>
      <c r="E5112" t="str">
        <f t="shared" si="316"/>
        <v>16</v>
      </c>
      <c r="F5112" t="str">
        <f t="shared" si="317"/>
        <v>1691</v>
      </c>
      <c r="G5112" t="str">
        <f t="shared" si="318"/>
        <v>16914</v>
      </c>
      <c r="H5112" t="str">
        <f t="shared" si="319"/>
        <v>169141</v>
      </c>
      <c r="I5112">
        <v>720001368</v>
      </c>
      <c r="K5112" t="s">
        <v>24</v>
      </c>
      <c r="L5112" t="s">
        <v>81</v>
      </c>
      <c r="M5112">
        <v>40</v>
      </c>
      <c r="N5112">
        <v>1.8</v>
      </c>
      <c r="O5112" t="s">
        <v>22</v>
      </c>
      <c r="R5112" t="s">
        <v>72</v>
      </c>
      <c r="S5112">
        <v>901</v>
      </c>
      <c r="T5112">
        <v>8141000000</v>
      </c>
    </row>
    <row r="5113" spans="4:20" x14ac:dyDescent="0.25">
      <c r="D5113">
        <v>1691410000</v>
      </c>
      <c r="E5113" t="str">
        <f t="shared" si="316"/>
        <v>16</v>
      </c>
      <c r="F5113" t="str">
        <f t="shared" si="317"/>
        <v>1691</v>
      </c>
      <c r="G5113" t="str">
        <f t="shared" si="318"/>
        <v>16914</v>
      </c>
      <c r="H5113" t="str">
        <f t="shared" si="319"/>
        <v>169141</v>
      </c>
      <c r="I5113">
        <v>720001368</v>
      </c>
      <c r="K5113" t="s">
        <v>24</v>
      </c>
      <c r="L5113" t="s">
        <v>81</v>
      </c>
      <c r="M5113">
        <v>40</v>
      </c>
      <c r="N5113">
        <v>14.61</v>
      </c>
      <c r="O5113" t="s">
        <v>22</v>
      </c>
      <c r="R5113" t="s">
        <v>72</v>
      </c>
      <c r="S5113">
        <v>901</v>
      </c>
      <c r="T5113">
        <v>8141000000</v>
      </c>
    </row>
    <row r="5114" spans="4:20" x14ac:dyDescent="0.25">
      <c r="D5114">
        <v>1691410000</v>
      </c>
      <c r="E5114" t="str">
        <f t="shared" si="316"/>
        <v>16</v>
      </c>
      <c r="F5114" t="str">
        <f t="shared" si="317"/>
        <v>1691</v>
      </c>
      <c r="G5114" t="str">
        <f t="shared" si="318"/>
        <v>16914</v>
      </c>
      <c r="H5114" t="str">
        <f t="shared" si="319"/>
        <v>169141</v>
      </c>
      <c r="I5114">
        <v>720001368</v>
      </c>
      <c r="K5114" t="s">
        <v>24</v>
      </c>
      <c r="L5114" t="s">
        <v>81</v>
      </c>
      <c r="M5114">
        <v>40</v>
      </c>
      <c r="N5114">
        <v>12.62</v>
      </c>
      <c r="O5114" t="s">
        <v>22</v>
      </c>
      <c r="R5114" t="s">
        <v>72</v>
      </c>
      <c r="S5114">
        <v>901</v>
      </c>
      <c r="T5114">
        <v>8141000000</v>
      </c>
    </row>
    <row r="5115" spans="4:20" x14ac:dyDescent="0.25">
      <c r="D5115">
        <v>1691410000</v>
      </c>
      <c r="E5115" t="str">
        <f t="shared" si="316"/>
        <v>16</v>
      </c>
      <c r="F5115" t="str">
        <f t="shared" si="317"/>
        <v>1691</v>
      </c>
      <c r="G5115" t="str">
        <f t="shared" si="318"/>
        <v>16914</v>
      </c>
      <c r="H5115" t="str">
        <f t="shared" si="319"/>
        <v>169141</v>
      </c>
      <c r="I5115">
        <v>720001368</v>
      </c>
      <c r="K5115" t="s">
        <v>24</v>
      </c>
      <c r="L5115" t="s">
        <v>81</v>
      </c>
      <c r="M5115">
        <v>40</v>
      </c>
      <c r="N5115">
        <v>6.92</v>
      </c>
      <c r="O5115" t="s">
        <v>22</v>
      </c>
      <c r="R5115" t="s">
        <v>72</v>
      </c>
      <c r="S5115">
        <v>901</v>
      </c>
      <c r="T5115">
        <v>8141000000</v>
      </c>
    </row>
    <row r="5116" spans="4:20" x14ac:dyDescent="0.25">
      <c r="D5116">
        <v>1691410000</v>
      </c>
      <c r="E5116" t="str">
        <f t="shared" si="316"/>
        <v>16</v>
      </c>
      <c r="F5116" t="str">
        <f t="shared" si="317"/>
        <v>1691</v>
      </c>
      <c r="G5116" t="str">
        <f t="shared" si="318"/>
        <v>16914</v>
      </c>
      <c r="H5116" t="str">
        <f t="shared" si="319"/>
        <v>169141</v>
      </c>
      <c r="I5116">
        <v>720001368</v>
      </c>
      <c r="K5116" t="s">
        <v>24</v>
      </c>
      <c r="L5116" t="s">
        <v>81</v>
      </c>
      <c r="M5116">
        <v>40</v>
      </c>
      <c r="N5116">
        <v>2.63</v>
      </c>
      <c r="O5116" t="s">
        <v>22</v>
      </c>
      <c r="R5116" t="s">
        <v>72</v>
      </c>
      <c r="S5116">
        <v>901</v>
      </c>
      <c r="T5116">
        <v>8141000000</v>
      </c>
    </row>
    <row r="5117" spans="4:20" x14ac:dyDescent="0.25">
      <c r="D5117">
        <v>1691410000</v>
      </c>
      <c r="E5117" t="str">
        <f t="shared" si="316"/>
        <v>16</v>
      </c>
      <c r="F5117" t="str">
        <f t="shared" si="317"/>
        <v>1691</v>
      </c>
      <c r="G5117" t="str">
        <f t="shared" si="318"/>
        <v>16914</v>
      </c>
      <c r="H5117" t="str">
        <f t="shared" si="319"/>
        <v>169141</v>
      </c>
      <c r="I5117">
        <v>720001368</v>
      </c>
      <c r="K5117" t="s">
        <v>24</v>
      </c>
      <c r="L5117" t="s">
        <v>81</v>
      </c>
      <c r="M5117">
        <v>40</v>
      </c>
      <c r="N5117">
        <v>0.01</v>
      </c>
      <c r="O5117" t="s">
        <v>22</v>
      </c>
      <c r="R5117" t="s">
        <v>72</v>
      </c>
      <c r="S5117">
        <v>901</v>
      </c>
      <c r="T5117">
        <v>8141000000</v>
      </c>
    </row>
    <row r="5118" spans="4:20" x14ac:dyDescent="0.25">
      <c r="D5118">
        <v>1691410000</v>
      </c>
      <c r="E5118" t="str">
        <f t="shared" si="316"/>
        <v>16</v>
      </c>
      <c r="F5118" t="str">
        <f t="shared" si="317"/>
        <v>1691</v>
      </c>
      <c r="G5118" t="str">
        <f t="shared" si="318"/>
        <v>16914</v>
      </c>
      <c r="H5118" t="str">
        <f t="shared" si="319"/>
        <v>169141</v>
      </c>
      <c r="I5118">
        <v>720001369</v>
      </c>
      <c r="K5118" t="s">
        <v>24</v>
      </c>
      <c r="L5118" t="s">
        <v>83</v>
      </c>
      <c r="M5118">
        <v>50</v>
      </c>
      <c r="N5118">
        <v>-0.34</v>
      </c>
      <c r="O5118" t="s">
        <v>22</v>
      </c>
      <c r="R5118" t="s">
        <v>72</v>
      </c>
      <c r="S5118">
        <v>901</v>
      </c>
      <c r="T5118">
        <v>8141000000</v>
      </c>
    </row>
    <row r="5119" spans="4:20" x14ac:dyDescent="0.25">
      <c r="D5119">
        <v>1691410000</v>
      </c>
      <c r="E5119" t="str">
        <f t="shared" si="316"/>
        <v>16</v>
      </c>
      <c r="F5119" t="str">
        <f t="shared" si="317"/>
        <v>1691</v>
      </c>
      <c r="G5119" t="str">
        <f t="shared" si="318"/>
        <v>16914</v>
      </c>
      <c r="H5119" t="str">
        <f t="shared" si="319"/>
        <v>169141</v>
      </c>
      <c r="I5119">
        <v>720001369</v>
      </c>
      <c r="K5119" t="s">
        <v>24</v>
      </c>
      <c r="L5119" t="s">
        <v>83</v>
      </c>
      <c r="M5119">
        <v>50</v>
      </c>
      <c r="N5119">
        <v>-14.48</v>
      </c>
      <c r="O5119" t="s">
        <v>22</v>
      </c>
      <c r="R5119" t="s">
        <v>72</v>
      </c>
      <c r="S5119">
        <v>901</v>
      </c>
      <c r="T5119">
        <v>8141000000</v>
      </c>
    </row>
    <row r="5120" spans="4:20" x14ac:dyDescent="0.25">
      <c r="D5120">
        <v>1691410000</v>
      </c>
      <c r="E5120" t="str">
        <f t="shared" si="316"/>
        <v>16</v>
      </c>
      <c r="F5120" t="str">
        <f t="shared" si="317"/>
        <v>1691</v>
      </c>
      <c r="G5120" t="str">
        <f t="shared" si="318"/>
        <v>16914</v>
      </c>
      <c r="H5120" t="str">
        <f t="shared" si="319"/>
        <v>169141</v>
      </c>
      <c r="I5120">
        <v>720001370</v>
      </c>
      <c r="K5120" t="s">
        <v>24</v>
      </c>
      <c r="L5120" t="s">
        <v>83</v>
      </c>
      <c r="M5120">
        <v>40</v>
      </c>
      <c r="N5120">
        <v>0.34</v>
      </c>
      <c r="O5120" t="s">
        <v>22</v>
      </c>
      <c r="R5120" t="s">
        <v>72</v>
      </c>
      <c r="S5120">
        <v>901</v>
      </c>
      <c r="T5120">
        <v>8141000000</v>
      </c>
    </row>
    <row r="5121" spans="4:20" x14ac:dyDescent="0.25">
      <c r="D5121">
        <v>1691410000</v>
      </c>
      <c r="E5121" t="str">
        <f t="shared" si="316"/>
        <v>16</v>
      </c>
      <c r="F5121" t="str">
        <f t="shared" si="317"/>
        <v>1691</v>
      </c>
      <c r="G5121" t="str">
        <f t="shared" si="318"/>
        <v>16914</v>
      </c>
      <c r="H5121" t="str">
        <f t="shared" si="319"/>
        <v>169141</v>
      </c>
      <c r="I5121">
        <v>720001370</v>
      </c>
      <c r="K5121" t="s">
        <v>24</v>
      </c>
      <c r="L5121" t="s">
        <v>83</v>
      </c>
      <c r="M5121">
        <v>40</v>
      </c>
      <c r="N5121">
        <v>14.48</v>
      </c>
      <c r="O5121" t="s">
        <v>22</v>
      </c>
      <c r="R5121" t="s">
        <v>72</v>
      </c>
      <c r="S5121">
        <v>901</v>
      </c>
      <c r="T5121">
        <v>8141000000</v>
      </c>
    </row>
    <row r="5122" spans="4:20" x14ac:dyDescent="0.25">
      <c r="D5122">
        <v>1691410000</v>
      </c>
      <c r="E5122" t="str">
        <f t="shared" si="316"/>
        <v>16</v>
      </c>
      <c r="F5122" t="str">
        <f t="shared" si="317"/>
        <v>1691</v>
      </c>
      <c r="G5122" t="str">
        <f t="shared" si="318"/>
        <v>16914</v>
      </c>
      <c r="H5122" t="str">
        <f t="shared" si="319"/>
        <v>169141</v>
      </c>
      <c r="I5122">
        <v>720001373</v>
      </c>
      <c r="K5122" t="s">
        <v>24</v>
      </c>
      <c r="L5122" t="s">
        <v>44</v>
      </c>
      <c r="M5122">
        <v>50</v>
      </c>
      <c r="N5122">
        <v>-0.05</v>
      </c>
      <c r="O5122" t="s">
        <v>22</v>
      </c>
      <c r="R5122" t="s">
        <v>72</v>
      </c>
      <c r="S5122">
        <v>901</v>
      </c>
      <c r="T5122">
        <v>8141000000</v>
      </c>
    </row>
    <row r="5123" spans="4:20" x14ac:dyDescent="0.25">
      <c r="D5123">
        <v>1691410000</v>
      </c>
      <c r="E5123" t="str">
        <f t="shared" si="316"/>
        <v>16</v>
      </c>
      <c r="F5123" t="str">
        <f t="shared" si="317"/>
        <v>1691</v>
      </c>
      <c r="G5123" t="str">
        <f t="shared" si="318"/>
        <v>16914</v>
      </c>
      <c r="H5123" t="str">
        <f t="shared" si="319"/>
        <v>169141</v>
      </c>
      <c r="I5123">
        <v>720001374</v>
      </c>
      <c r="K5123" t="s">
        <v>24</v>
      </c>
      <c r="L5123" t="s">
        <v>44</v>
      </c>
      <c r="M5123">
        <v>40</v>
      </c>
      <c r="N5123">
        <v>0.05</v>
      </c>
      <c r="O5123" t="s">
        <v>22</v>
      </c>
      <c r="R5123" t="s">
        <v>72</v>
      </c>
      <c r="S5123">
        <v>901</v>
      </c>
      <c r="T5123">
        <v>8141000000</v>
      </c>
    </row>
    <row r="5124" spans="4:20" x14ac:dyDescent="0.25">
      <c r="D5124">
        <v>1691410000</v>
      </c>
      <c r="E5124" t="str">
        <f t="shared" si="316"/>
        <v>16</v>
      </c>
      <c r="F5124" t="str">
        <f t="shared" si="317"/>
        <v>1691</v>
      </c>
      <c r="G5124" t="str">
        <f t="shared" si="318"/>
        <v>16914</v>
      </c>
      <c r="H5124" t="str">
        <f t="shared" si="319"/>
        <v>169141</v>
      </c>
      <c r="I5124">
        <v>720001375</v>
      </c>
      <c r="K5124" t="s">
        <v>24</v>
      </c>
      <c r="L5124" t="s">
        <v>42</v>
      </c>
      <c r="M5124">
        <v>50</v>
      </c>
      <c r="N5124">
        <v>-0.11</v>
      </c>
      <c r="O5124" t="s">
        <v>22</v>
      </c>
      <c r="R5124" t="s">
        <v>72</v>
      </c>
      <c r="S5124">
        <v>901</v>
      </c>
      <c r="T5124">
        <v>8141000000</v>
      </c>
    </row>
    <row r="5125" spans="4:20" x14ac:dyDescent="0.25">
      <c r="D5125">
        <v>1691410000</v>
      </c>
      <c r="E5125" t="str">
        <f t="shared" si="316"/>
        <v>16</v>
      </c>
      <c r="F5125" t="str">
        <f t="shared" si="317"/>
        <v>1691</v>
      </c>
      <c r="G5125" t="str">
        <f t="shared" si="318"/>
        <v>16914</v>
      </c>
      <c r="H5125" t="str">
        <f t="shared" si="319"/>
        <v>169141</v>
      </c>
      <c r="I5125">
        <v>720001375</v>
      </c>
      <c r="K5125" t="s">
        <v>24</v>
      </c>
      <c r="L5125" t="s">
        <v>42</v>
      </c>
      <c r="M5125">
        <v>50</v>
      </c>
      <c r="N5125">
        <v>-0.23</v>
      </c>
      <c r="O5125" t="s">
        <v>22</v>
      </c>
      <c r="R5125" t="s">
        <v>72</v>
      </c>
      <c r="S5125">
        <v>901</v>
      </c>
      <c r="T5125">
        <v>8141000000</v>
      </c>
    </row>
    <row r="5126" spans="4:20" x14ac:dyDescent="0.25">
      <c r="D5126">
        <v>1691410000</v>
      </c>
      <c r="E5126" t="str">
        <f t="shared" si="316"/>
        <v>16</v>
      </c>
      <c r="F5126" t="str">
        <f t="shared" si="317"/>
        <v>1691</v>
      </c>
      <c r="G5126" t="str">
        <f t="shared" si="318"/>
        <v>16914</v>
      </c>
      <c r="H5126" t="str">
        <f t="shared" si="319"/>
        <v>169141</v>
      </c>
      <c r="I5126">
        <v>720001375</v>
      </c>
      <c r="K5126" t="s">
        <v>24</v>
      </c>
      <c r="L5126" t="s">
        <v>42</v>
      </c>
      <c r="M5126">
        <v>50</v>
      </c>
      <c r="N5126">
        <v>-0.08</v>
      </c>
      <c r="O5126" t="s">
        <v>22</v>
      </c>
      <c r="R5126" t="s">
        <v>72</v>
      </c>
      <c r="S5126">
        <v>901</v>
      </c>
      <c r="T5126">
        <v>8141000000</v>
      </c>
    </row>
    <row r="5127" spans="4:20" x14ac:dyDescent="0.25">
      <c r="D5127">
        <v>1691410000</v>
      </c>
      <c r="E5127" t="str">
        <f t="shared" si="316"/>
        <v>16</v>
      </c>
      <c r="F5127" t="str">
        <f t="shared" si="317"/>
        <v>1691</v>
      </c>
      <c r="G5127" t="str">
        <f t="shared" si="318"/>
        <v>16914</v>
      </c>
      <c r="H5127" t="str">
        <f t="shared" si="319"/>
        <v>169141</v>
      </c>
      <c r="I5127">
        <v>720001375</v>
      </c>
      <c r="K5127" t="s">
        <v>24</v>
      </c>
      <c r="L5127" t="s">
        <v>42</v>
      </c>
      <c r="M5127">
        <v>50</v>
      </c>
      <c r="N5127">
        <v>-1.27</v>
      </c>
      <c r="O5127" t="s">
        <v>22</v>
      </c>
      <c r="R5127" t="s">
        <v>72</v>
      </c>
      <c r="S5127">
        <v>901</v>
      </c>
      <c r="T5127">
        <v>8141000000</v>
      </c>
    </row>
    <row r="5128" spans="4:20" x14ac:dyDescent="0.25">
      <c r="D5128">
        <v>1691410000</v>
      </c>
      <c r="E5128" t="str">
        <f t="shared" ref="E5128:E5191" si="320">MID(D5128,1,2)</f>
        <v>16</v>
      </c>
      <c r="F5128" t="str">
        <f t="shared" ref="F5128:F5191" si="321">MID(D5128,1,4)</f>
        <v>1691</v>
      </c>
      <c r="G5128" t="str">
        <f t="shared" ref="G5128:G5191" si="322">MID(D5128,1,5)</f>
        <v>16914</v>
      </c>
      <c r="H5128" t="str">
        <f t="shared" ref="H5128:H5191" si="323">MID(D5128,1,6)</f>
        <v>169141</v>
      </c>
      <c r="I5128">
        <v>720001375</v>
      </c>
      <c r="K5128" t="s">
        <v>24</v>
      </c>
      <c r="L5128" t="s">
        <v>42</v>
      </c>
      <c r="M5128">
        <v>50</v>
      </c>
      <c r="N5128">
        <v>-0.73</v>
      </c>
      <c r="O5128" t="s">
        <v>22</v>
      </c>
      <c r="R5128" t="s">
        <v>72</v>
      </c>
      <c r="S5128">
        <v>901</v>
      </c>
      <c r="T5128">
        <v>8141000000</v>
      </c>
    </row>
    <row r="5129" spans="4:20" x14ac:dyDescent="0.25">
      <c r="D5129">
        <v>1691410000</v>
      </c>
      <c r="E5129" t="str">
        <f t="shared" si="320"/>
        <v>16</v>
      </c>
      <c r="F5129" t="str">
        <f t="shared" si="321"/>
        <v>1691</v>
      </c>
      <c r="G5129" t="str">
        <f t="shared" si="322"/>
        <v>16914</v>
      </c>
      <c r="H5129" t="str">
        <f t="shared" si="323"/>
        <v>169141</v>
      </c>
      <c r="I5129">
        <v>720001376</v>
      </c>
      <c r="K5129" t="s">
        <v>24</v>
      </c>
      <c r="L5129" t="s">
        <v>42</v>
      </c>
      <c r="M5129">
        <v>40</v>
      </c>
      <c r="N5129">
        <v>0.11</v>
      </c>
      <c r="O5129" t="s">
        <v>22</v>
      </c>
      <c r="R5129" t="s">
        <v>72</v>
      </c>
      <c r="S5129">
        <v>901</v>
      </c>
      <c r="T5129">
        <v>8141000000</v>
      </c>
    </row>
    <row r="5130" spans="4:20" x14ac:dyDescent="0.25">
      <c r="D5130">
        <v>1691410000</v>
      </c>
      <c r="E5130" t="str">
        <f t="shared" si="320"/>
        <v>16</v>
      </c>
      <c r="F5130" t="str">
        <f t="shared" si="321"/>
        <v>1691</v>
      </c>
      <c r="G5130" t="str">
        <f t="shared" si="322"/>
        <v>16914</v>
      </c>
      <c r="H5130" t="str">
        <f t="shared" si="323"/>
        <v>169141</v>
      </c>
      <c r="I5130">
        <v>720001376</v>
      </c>
      <c r="K5130" t="s">
        <v>24</v>
      </c>
      <c r="L5130" t="s">
        <v>42</v>
      </c>
      <c r="M5130">
        <v>40</v>
      </c>
      <c r="N5130">
        <v>0.23</v>
      </c>
      <c r="O5130" t="s">
        <v>22</v>
      </c>
      <c r="R5130" t="s">
        <v>72</v>
      </c>
      <c r="S5130">
        <v>901</v>
      </c>
      <c r="T5130">
        <v>8141000000</v>
      </c>
    </row>
    <row r="5131" spans="4:20" x14ac:dyDescent="0.25">
      <c r="D5131">
        <v>1691410000</v>
      </c>
      <c r="E5131" t="str">
        <f t="shared" si="320"/>
        <v>16</v>
      </c>
      <c r="F5131" t="str">
        <f t="shared" si="321"/>
        <v>1691</v>
      </c>
      <c r="G5131" t="str">
        <f t="shared" si="322"/>
        <v>16914</v>
      </c>
      <c r="H5131" t="str">
        <f t="shared" si="323"/>
        <v>169141</v>
      </c>
      <c r="I5131">
        <v>720001376</v>
      </c>
      <c r="K5131" t="s">
        <v>24</v>
      </c>
      <c r="L5131" t="s">
        <v>42</v>
      </c>
      <c r="M5131">
        <v>40</v>
      </c>
      <c r="N5131">
        <v>0.08</v>
      </c>
      <c r="O5131" t="s">
        <v>22</v>
      </c>
      <c r="R5131" t="s">
        <v>72</v>
      </c>
      <c r="S5131">
        <v>901</v>
      </c>
      <c r="T5131">
        <v>8141000000</v>
      </c>
    </row>
    <row r="5132" spans="4:20" x14ac:dyDescent="0.25">
      <c r="D5132">
        <v>1691410000</v>
      </c>
      <c r="E5132" t="str">
        <f t="shared" si="320"/>
        <v>16</v>
      </c>
      <c r="F5132" t="str">
        <f t="shared" si="321"/>
        <v>1691</v>
      </c>
      <c r="G5132" t="str">
        <f t="shared" si="322"/>
        <v>16914</v>
      </c>
      <c r="H5132" t="str">
        <f t="shared" si="323"/>
        <v>169141</v>
      </c>
      <c r="I5132">
        <v>720001376</v>
      </c>
      <c r="K5132" t="s">
        <v>24</v>
      </c>
      <c r="L5132" t="s">
        <v>42</v>
      </c>
      <c r="M5132">
        <v>40</v>
      </c>
      <c r="N5132">
        <v>1.27</v>
      </c>
      <c r="O5132" t="s">
        <v>22</v>
      </c>
      <c r="R5132" t="s">
        <v>72</v>
      </c>
      <c r="S5132">
        <v>901</v>
      </c>
      <c r="T5132">
        <v>8141000000</v>
      </c>
    </row>
    <row r="5133" spans="4:20" x14ac:dyDescent="0.25">
      <c r="D5133">
        <v>1691410000</v>
      </c>
      <c r="E5133" t="str">
        <f t="shared" si="320"/>
        <v>16</v>
      </c>
      <c r="F5133" t="str">
        <f t="shared" si="321"/>
        <v>1691</v>
      </c>
      <c r="G5133" t="str">
        <f t="shared" si="322"/>
        <v>16914</v>
      </c>
      <c r="H5133" t="str">
        <f t="shared" si="323"/>
        <v>169141</v>
      </c>
      <c r="I5133">
        <v>720001376</v>
      </c>
      <c r="K5133" t="s">
        <v>24</v>
      </c>
      <c r="L5133" t="s">
        <v>42</v>
      </c>
      <c r="M5133">
        <v>40</v>
      </c>
      <c r="N5133">
        <v>0.73</v>
      </c>
      <c r="O5133" t="s">
        <v>22</v>
      </c>
      <c r="R5133" t="s">
        <v>72</v>
      </c>
      <c r="S5133">
        <v>901</v>
      </c>
      <c r="T5133">
        <v>8141000000</v>
      </c>
    </row>
    <row r="5134" spans="4:20" x14ac:dyDescent="0.25">
      <c r="D5134">
        <v>1691410000</v>
      </c>
      <c r="E5134" t="str">
        <f t="shared" si="320"/>
        <v>16</v>
      </c>
      <c r="F5134" t="str">
        <f t="shared" si="321"/>
        <v>1691</v>
      </c>
      <c r="G5134" t="str">
        <f t="shared" si="322"/>
        <v>16914</v>
      </c>
      <c r="H5134" t="str">
        <f t="shared" si="323"/>
        <v>169141</v>
      </c>
      <c r="I5134">
        <v>720001377</v>
      </c>
      <c r="K5134" t="s">
        <v>24</v>
      </c>
      <c r="L5134" t="s">
        <v>60</v>
      </c>
      <c r="M5134">
        <v>50</v>
      </c>
      <c r="N5134">
        <v>-1.1499999999999999</v>
      </c>
      <c r="O5134" t="s">
        <v>22</v>
      </c>
      <c r="R5134" t="s">
        <v>72</v>
      </c>
      <c r="S5134">
        <v>901</v>
      </c>
      <c r="T5134">
        <v>8141000000</v>
      </c>
    </row>
    <row r="5135" spans="4:20" x14ac:dyDescent="0.25">
      <c r="D5135">
        <v>1691410000</v>
      </c>
      <c r="E5135" t="str">
        <f t="shared" si="320"/>
        <v>16</v>
      </c>
      <c r="F5135" t="str">
        <f t="shared" si="321"/>
        <v>1691</v>
      </c>
      <c r="G5135" t="str">
        <f t="shared" si="322"/>
        <v>16914</v>
      </c>
      <c r="H5135" t="str">
        <f t="shared" si="323"/>
        <v>169141</v>
      </c>
      <c r="I5135">
        <v>720001377</v>
      </c>
      <c r="K5135" t="s">
        <v>24</v>
      </c>
      <c r="L5135" t="s">
        <v>60</v>
      </c>
      <c r="M5135">
        <v>50</v>
      </c>
      <c r="N5135">
        <v>-0.17</v>
      </c>
      <c r="O5135" t="s">
        <v>22</v>
      </c>
      <c r="R5135" t="s">
        <v>72</v>
      </c>
      <c r="S5135">
        <v>901</v>
      </c>
      <c r="T5135">
        <v>8141000000</v>
      </c>
    </row>
    <row r="5136" spans="4:20" x14ac:dyDescent="0.25">
      <c r="D5136">
        <v>1691410000</v>
      </c>
      <c r="E5136" t="str">
        <f t="shared" si="320"/>
        <v>16</v>
      </c>
      <c r="F5136" t="str">
        <f t="shared" si="321"/>
        <v>1691</v>
      </c>
      <c r="G5136" t="str">
        <f t="shared" si="322"/>
        <v>16914</v>
      </c>
      <c r="H5136" t="str">
        <f t="shared" si="323"/>
        <v>169141</v>
      </c>
      <c r="I5136">
        <v>720001377</v>
      </c>
      <c r="K5136" t="s">
        <v>24</v>
      </c>
      <c r="L5136" t="s">
        <v>60</v>
      </c>
      <c r="M5136">
        <v>50</v>
      </c>
      <c r="N5136">
        <v>-0.84</v>
      </c>
      <c r="O5136" t="s">
        <v>22</v>
      </c>
      <c r="R5136" t="s">
        <v>72</v>
      </c>
      <c r="S5136">
        <v>901</v>
      </c>
      <c r="T5136">
        <v>8141000000</v>
      </c>
    </row>
    <row r="5137" spans="4:20" x14ac:dyDescent="0.25">
      <c r="D5137">
        <v>1691410000</v>
      </c>
      <c r="E5137" t="str">
        <f t="shared" si="320"/>
        <v>16</v>
      </c>
      <c r="F5137" t="str">
        <f t="shared" si="321"/>
        <v>1691</v>
      </c>
      <c r="G5137" t="str">
        <f t="shared" si="322"/>
        <v>16914</v>
      </c>
      <c r="H5137" t="str">
        <f t="shared" si="323"/>
        <v>169141</v>
      </c>
      <c r="I5137">
        <v>720001378</v>
      </c>
      <c r="K5137" t="s">
        <v>24</v>
      </c>
      <c r="L5137" t="s">
        <v>60</v>
      </c>
      <c r="M5137">
        <v>40</v>
      </c>
      <c r="N5137">
        <v>1.1499999999999999</v>
      </c>
      <c r="O5137" t="s">
        <v>22</v>
      </c>
      <c r="R5137" t="s">
        <v>72</v>
      </c>
      <c r="S5137">
        <v>901</v>
      </c>
      <c r="T5137">
        <v>8141000000</v>
      </c>
    </row>
    <row r="5138" spans="4:20" x14ac:dyDescent="0.25">
      <c r="D5138">
        <v>1691410000</v>
      </c>
      <c r="E5138" t="str">
        <f t="shared" si="320"/>
        <v>16</v>
      </c>
      <c r="F5138" t="str">
        <f t="shared" si="321"/>
        <v>1691</v>
      </c>
      <c r="G5138" t="str">
        <f t="shared" si="322"/>
        <v>16914</v>
      </c>
      <c r="H5138" t="str">
        <f t="shared" si="323"/>
        <v>169141</v>
      </c>
      <c r="I5138">
        <v>720001378</v>
      </c>
      <c r="K5138" t="s">
        <v>24</v>
      </c>
      <c r="L5138" t="s">
        <v>60</v>
      </c>
      <c r="M5138">
        <v>40</v>
      </c>
      <c r="N5138">
        <v>0.17</v>
      </c>
      <c r="O5138" t="s">
        <v>22</v>
      </c>
      <c r="R5138" t="s">
        <v>72</v>
      </c>
      <c r="S5138">
        <v>901</v>
      </c>
      <c r="T5138">
        <v>8141000000</v>
      </c>
    </row>
    <row r="5139" spans="4:20" x14ac:dyDescent="0.25">
      <c r="D5139">
        <v>1691410000</v>
      </c>
      <c r="E5139" t="str">
        <f t="shared" si="320"/>
        <v>16</v>
      </c>
      <c r="F5139" t="str">
        <f t="shared" si="321"/>
        <v>1691</v>
      </c>
      <c r="G5139" t="str">
        <f t="shared" si="322"/>
        <v>16914</v>
      </c>
      <c r="H5139" t="str">
        <f t="shared" si="323"/>
        <v>169141</v>
      </c>
      <c r="I5139">
        <v>720001378</v>
      </c>
      <c r="K5139" t="s">
        <v>24</v>
      </c>
      <c r="L5139" t="s">
        <v>60</v>
      </c>
      <c r="M5139">
        <v>40</v>
      </c>
      <c r="N5139">
        <v>0.84</v>
      </c>
      <c r="O5139" t="s">
        <v>22</v>
      </c>
      <c r="R5139" t="s">
        <v>72</v>
      </c>
      <c r="S5139">
        <v>901</v>
      </c>
      <c r="T5139">
        <v>8141000000</v>
      </c>
    </row>
    <row r="5140" spans="4:20" x14ac:dyDescent="0.25">
      <c r="D5140">
        <v>1691410000</v>
      </c>
      <c r="E5140" t="str">
        <f t="shared" si="320"/>
        <v>16</v>
      </c>
      <c r="F5140" t="str">
        <f t="shared" si="321"/>
        <v>1691</v>
      </c>
      <c r="G5140" t="str">
        <f t="shared" si="322"/>
        <v>16914</v>
      </c>
      <c r="H5140" t="str">
        <f t="shared" si="323"/>
        <v>169141</v>
      </c>
      <c r="I5140">
        <v>720001379</v>
      </c>
      <c r="K5140" t="s">
        <v>24</v>
      </c>
      <c r="L5140" t="s">
        <v>43</v>
      </c>
      <c r="M5140">
        <v>50</v>
      </c>
      <c r="N5140">
        <v>-0.05</v>
      </c>
      <c r="O5140" t="s">
        <v>22</v>
      </c>
      <c r="R5140" t="s">
        <v>72</v>
      </c>
      <c r="S5140">
        <v>901</v>
      </c>
      <c r="T5140">
        <v>8141000000</v>
      </c>
    </row>
    <row r="5141" spans="4:20" x14ac:dyDescent="0.25">
      <c r="D5141">
        <v>1691410000</v>
      </c>
      <c r="E5141" t="str">
        <f t="shared" si="320"/>
        <v>16</v>
      </c>
      <c r="F5141" t="str">
        <f t="shared" si="321"/>
        <v>1691</v>
      </c>
      <c r="G5141" t="str">
        <f t="shared" si="322"/>
        <v>16914</v>
      </c>
      <c r="H5141" t="str">
        <f t="shared" si="323"/>
        <v>169141</v>
      </c>
      <c r="I5141">
        <v>720001379</v>
      </c>
      <c r="K5141" t="s">
        <v>24</v>
      </c>
      <c r="L5141" t="s">
        <v>43</v>
      </c>
      <c r="M5141">
        <v>50</v>
      </c>
      <c r="N5141">
        <v>-0.24</v>
      </c>
      <c r="O5141" t="s">
        <v>22</v>
      </c>
      <c r="R5141" t="s">
        <v>72</v>
      </c>
      <c r="S5141">
        <v>901</v>
      </c>
      <c r="T5141">
        <v>8141000000</v>
      </c>
    </row>
    <row r="5142" spans="4:20" x14ac:dyDescent="0.25">
      <c r="D5142">
        <v>1691410000</v>
      </c>
      <c r="E5142" t="str">
        <f t="shared" si="320"/>
        <v>16</v>
      </c>
      <c r="F5142" t="str">
        <f t="shared" si="321"/>
        <v>1691</v>
      </c>
      <c r="G5142" t="str">
        <f t="shared" si="322"/>
        <v>16914</v>
      </c>
      <c r="H5142" t="str">
        <f t="shared" si="323"/>
        <v>169141</v>
      </c>
      <c r="I5142">
        <v>720001379</v>
      </c>
      <c r="K5142" t="s">
        <v>24</v>
      </c>
      <c r="L5142" t="s">
        <v>43</v>
      </c>
      <c r="M5142">
        <v>50</v>
      </c>
      <c r="N5142">
        <v>-2.1</v>
      </c>
      <c r="O5142" t="s">
        <v>22</v>
      </c>
      <c r="R5142" t="s">
        <v>72</v>
      </c>
      <c r="S5142">
        <v>901</v>
      </c>
      <c r="T5142">
        <v>8141000000</v>
      </c>
    </row>
    <row r="5143" spans="4:20" x14ac:dyDescent="0.25">
      <c r="D5143">
        <v>1691410000</v>
      </c>
      <c r="E5143" t="str">
        <f t="shared" si="320"/>
        <v>16</v>
      </c>
      <c r="F5143" t="str">
        <f t="shared" si="321"/>
        <v>1691</v>
      </c>
      <c r="G5143" t="str">
        <f t="shared" si="322"/>
        <v>16914</v>
      </c>
      <c r="H5143" t="str">
        <f t="shared" si="323"/>
        <v>169141</v>
      </c>
      <c r="I5143">
        <v>720001380</v>
      </c>
      <c r="K5143" t="s">
        <v>24</v>
      </c>
      <c r="L5143" t="s">
        <v>43</v>
      </c>
      <c r="M5143">
        <v>40</v>
      </c>
      <c r="N5143">
        <v>0.05</v>
      </c>
      <c r="O5143" t="s">
        <v>22</v>
      </c>
      <c r="R5143" t="s">
        <v>72</v>
      </c>
      <c r="S5143">
        <v>901</v>
      </c>
      <c r="T5143">
        <v>8141000000</v>
      </c>
    </row>
    <row r="5144" spans="4:20" x14ac:dyDescent="0.25">
      <c r="D5144">
        <v>1691410000</v>
      </c>
      <c r="E5144" t="str">
        <f t="shared" si="320"/>
        <v>16</v>
      </c>
      <c r="F5144" t="str">
        <f t="shared" si="321"/>
        <v>1691</v>
      </c>
      <c r="G5144" t="str">
        <f t="shared" si="322"/>
        <v>16914</v>
      </c>
      <c r="H5144" t="str">
        <f t="shared" si="323"/>
        <v>169141</v>
      </c>
      <c r="I5144">
        <v>720001380</v>
      </c>
      <c r="K5144" t="s">
        <v>24</v>
      </c>
      <c r="L5144" t="s">
        <v>43</v>
      </c>
      <c r="M5144">
        <v>40</v>
      </c>
      <c r="N5144">
        <v>0.24</v>
      </c>
      <c r="O5144" t="s">
        <v>22</v>
      </c>
      <c r="R5144" t="s">
        <v>72</v>
      </c>
      <c r="S5144">
        <v>901</v>
      </c>
      <c r="T5144">
        <v>8141000000</v>
      </c>
    </row>
    <row r="5145" spans="4:20" x14ac:dyDescent="0.25">
      <c r="D5145">
        <v>1691410000</v>
      </c>
      <c r="E5145" t="str">
        <f t="shared" si="320"/>
        <v>16</v>
      </c>
      <c r="F5145" t="str">
        <f t="shared" si="321"/>
        <v>1691</v>
      </c>
      <c r="G5145" t="str">
        <f t="shared" si="322"/>
        <v>16914</v>
      </c>
      <c r="H5145" t="str">
        <f t="shared" si="323"/>
        <v>169141</v>
      </c>
      <c r="I5145">
        <v>720001380</v>
      </c>
      <c r="K5145" t="s">
        <v>24</v>
      </c>
      <c r="L5145" t="s">
        <v>43</v>
      </c>
      <c r="M5145">
        <v>40</v>
      </c>
      <c r="N5145">
        <v>2.1</v>
      </c>
      <c r="O5145" t="s">
        <v>22</v>
      </c>
      <c r="R5145" t="s">
        <v>72</v>
      </c>
      <c r="S5145">
        <v>901</v>
      </c>
      <c r="T5145">
        <v>8141000000</v>
      </c>
    </row>
    <row r="5146" spans="4:20" x14ac:dyDescent="0.25">
      <c r="D5146">
        <v>1691410000</v>
      </c>
      <c r="E5146" t="str">
        <f t="shared" si="320"/>
        <v>16</v>
      </c>
      <c r="F5146" t="str">
        <f t="shared" si="321"/>
        <v>1691</v>
      </c>
      <c r="G5146" t="str">
        <f t="shared" si="322"/>
        <v>16914</v>
      </c>
      <c r="H5146" t="str">
        <f t="shared" si="323"/>
        <v>169141</v>
      </c>
      <c r="I5146">
        <v>720001381</v>
      </c>
      <c r="K5146" t="s">
        <v>24</v>
      </c>
      <c r="L5146" t="s">
        <v>46</v>
      </c>
      <c r="M5146">
        <v>50</v>
      </c>
      <c r="N5146">
        <v>-6.11</v>
      </c>
      <c r="O5146" t="s">
        <v>22</v>
      </c>
      <c r="R5146" t="s">
        <v>72</v>
      </c>
      <c r="S5146">
        <v>901</v>
      </c>
      <c r="T5146">
        <v>8141000000</v>
      </c>
    </row>
    <row r="5147" spans="4:20" x14ac:dyDescent="0.25">
      <c r="D5147">
        <v>1691410000</v>
      </c>
      <c r="E5147" t="str">
        <f t="shared" si="320"/>
        <v>16</v>
      </c>
      <c r="F5147" t="str">
        <f t="shared" si="321"/>
        <v>1691</v>
      </c>
      <c r="G5147" t="str">
        <f t="shared" si="322"/>
        <v>16914</v>
      </c>
      <c r="H5147" t="str">
        <f t="shared" si="323"/>
        <v>169141</v>
      </c>
      <c r="I5147">
        <v>720001381</v>
      </c>
      <c r="K5147" t="s">
        <v>24</v>
      </c>
      <c r="L5147" t="s">
        <v>46</v>
      </c>
      <c r="M5147">
        <v>50</v>
      </c>
      <c r="N5147">
        <v>-12.23</v>
      </c>
      <c r="O5147" t="s">
        <v>22</v>
      </c>
      <c r="R5147" t="s">
        <v>72</v>
      </c>
      <c r="S5147">
        <v>901</v>
      </c>
      <c r="T5147">
        <v>8141000000</v>
      </c>
    </row>
    <row r="5148" spans="4:20" x14ac:dyDescent="0.25">
      <c r="D5148">
        <v>1691410000</v>
      </c>
      <c r="E5148" t="str">
        <f t="shared" si="320"/>
        <v>16</v>
      </c>
      <c r="F5148" t="str">
        <f t="shared" si="321"/>
        <v>1691</v>
      </c>
      <c r="G5148" t="str">
        <f t="shared" si="322"/>
        <v>16914</v>
      </c>
      <c r="H5148" t="str">
        <f t="shared" si="323"/>
        <v>169141</v>
      </c>
      <c r="I5148">
        <v>720001381</v>
      </c>
      <c r="K5148" t="s">
        <v>24</v>
      </c>
      <c r="L5148" t="s">
        <v>46</v>
      </c>
      <c r="M5148">
        <v>50</v>
      </c>
      <c r="N5148">
        <v>-0.01</v>
      </c>
      <c r="O5148" t="s">
        <v>22</v>
      </c>
      <c r="R5148" t="s">
        <v>72</v>
      </c>
      <c r="S5148">
        <v>901</v>
      </c>
      <c r="T5148">
        <v>8141000000</v>
      </c>
    </row>
    <row r="5149" spans="4:20" x14ac:dyDescent="0.25">
      <c r="D5149">
        <v>1691410000</v>
      </c>
      <c r="E5149" t="str">
        <f t="shared" si="320"/>
        <v>16</v>
      </c>
      <c r="F5149" t="str">
        <f t="shared" si="321"/>
        <v>1691</v>
      </c>
      <c r="G5149" t="str">
        <f t="shared" si="322"/>
        <v>16914</v>
      </c>
      <c r="H5149" t="str">
        <f t="shared" si="323"/>
        <v>169141</v>
      </c>
      <c r="I5149">
        <v>720001381</v>
      </c>
      <c r="K5149" t="s">
        <v>24</v>
      </c>
      <c r="L5149" t="s">
        <v>46</v>
      </c>
      <c r="M5149">
        <v>50</v>
      </c>
      <c r="N5149">
        <v>-4.8899999999999997</v>
      </c>
      <c r="O5149" t="s">
        <v>22</v>
      </c>
      <c r="R5149" t="s">
        <v>72</v>
      </c>
      <c r="S5149">
        <v>901</v>
      </c>
      <c r="T5149">
        <v>8141000000</v>
      </c>
    </row>
    <row r="5150" spans="4:20" x14ac:dyDescent="0.25">
      <c r="D5150">
        <v>1691410000</v>
      </c>
      <c r="E5150" t="str">
        <f t="shared" si="320"/>
        <v>16</v>
      </c>
      <c r="F5150" t="str">
        <f t="shared" si="321"/>
        <v>1691</v>
      </c>
      <c r="G5150" t="str">
        <f t="shared" si="322"/>
        <v>16914</v>
      </c>
      <c r="H5150" t="str">
        <f t="shared" si="323"/>
        <v>169141</v>
      </c>
      <c r="I5150">
        <v>720001381</v>
      </c>
      <c r="K5150" t="s">
        <v>24</v>
      </c>
      <c r="L5150" t="s">
        <v>46</v>
      </c>
      <c r="M5150">
        <v>50</v>
      </c>
      <c r="N5150">
        <v>-0.06</v>
      </c>
      <c r="O5150" t="s">
        <v>22</v>
      </c>
      <c r="R5150" t="s">
        <v>72</v>
      </c>
      <c r="S5150">
        <v>901</v>
      </c>
      <c r="T5150">
        <v>8141000000</v>
      </c>
    </row>
    <row r="5151" spans="4:20" x14ac:dyDescent="0.25">
      <c r="D5151">
        <v>1691410000</v>
      </c>
      <c r="E5151" t="str">
        <f t="shared" si="320"/>
        <v>16</v>
      </c>
      <c r="F5151" t="str">
        <f t="shared" si="321"/>
        <v>1691</v>
      </c>
      <c r="G5151" t="str">
        <f t="shared" si="322"/>
        <v>16914</v>
      </c>
      <c r="H5151" t="str">
        <f t="shared" si="323"/>
        <v>169141</v>
      </c>
      <c r="I5151">
        <v>720001381</v>
      </c>
      <c r="K5151" t="s">
        <v>24</v>
      </c>
      <c r="L5151" t="s">
        <v>46</v>
      </c>
      <c r="M5151">
        <v>50</v>
      </c>
      <c r="N5151">
        <v>-0.04</v>
      </c>
      <c r="O5151" t="s">
        <v>22</v>
      </c>
      <c r="R5151" t="s">
        <v>72</v>
      </c>
      <c r="S5151">
        <v>901</v>
      </c>
      <c r="T5151">
        <v>8141000000</v>
      </c>
    </row>
    <row r="5152" spans="4:20" x14ac:dyDescent="0.25">
      <c r="D5152">
        <v>1691410000</v>
      </c>
      <c r="E5152" t="str">
        <f t="shared" si="320"/>
        <v>16</v>
      </c>
      <c r="F5152" t="str">
        <f t="shared" si="321"/>
        <v>1691</v>
      </c>
      <c r="G5152" t="str">
        <f t="shared" si="322"/>
        <v>16914</v>
      </c>
      <c r="H5152" t="str">
        <f t="shared" si="323"/>
        <v>169141</v>
      </c>
      <c r="I5152">
        <v>720001381</v>
      </c>
      <c r="K5152" t="s">
        <v>24</v>
      </c>
      <c r="L5152" t="s">
        <v>46</v>
      </c>
      <c r="M5152">
        <v>50</v>
      </c>
      <c r="N5152">
        <v>-0.06</v>
      </c>
      <c r="O5152" t="s">
        <v>22</v>
      </c>
      <c r="R5152" t="s">
        <v>72</v>
      </c>
      <c r="S5152">
        <v>901</v>
      </c>
      <c r="T5152">
        <v>8141000000</v>
      </c>
    </row>
    <row r="5153" spans="4:20" x14ac:dyDescent="0.25">
      <c r="D5153">
        <v>1691410000</v>
      </c>
      <c r="E5153" t="str">
        <f t="shared" si="320"/>
        <v>16</v>
      </c>
      <c r="F5153" t="str">
        <f t="shared" si="321"/>
        <v>1691</v>
      </c>
      <c r="G5153" t="str">
        <f t="shared" si="322"/>
        <v>16914</v>
      </c>
      <c r="H5153" t="str">
        <f t="shared" si="323"/>
        <v>169141</v>
      </c>
      <c r="I5153">
        <v>720001381</v>
      </c>
      <c r="K5153" t="s">
        <v>24</v>
      </c>
      <c r="L5153" t="s">
        <v>46</v>
      </c>
      <c r="M5153">
        <v>50</v>
      </c>
      <c r="N5153">
        <v>-1.29</v>
      </c>
      <c r="O5153" t="s">
        <v>22</v>
      </c>
      <c r="R5153" t="s">
        <v>72</v>
      </c>
      <c r="S5153">
        <v>901</v>
      </c>
      <c r="T5153">
        <v>8141000000</v>
      </c>
    </row>
    <row r="5154" spans="4:20" x14ac:dyDescent="0.25">
      <c r="D5154">
        <v>1691410000</v>
      </c>
      <c r="E5154" t="str">
        <f t="shared" si="320"/>
        <v>16</v>
      </c>
      <c r="F5154" t="str">
        <f t="shared" si="321"/>
        <v>1691</v>
      </c>
      <c r="G5154" t="str">
        <f t="shared" si="322"/>
        <v>16914</v>
      </c>
      <c r="H5154" t="str">
        <f t="shared" si="323"/>
        <v>169141</v>
      </c>
      <c r="I5154">
        <v>720001381</v>
      </c>
      <c r="K5154" t="s">
        <v>24</v>
      </c>
      <c r="L5154" t="s">
        <v>46</v>
      </c>
      <c r="M5154">
        <v>50</v>
      </c>
      <c r="N5154">
        <v>-0.36</v>
      </c>
      <c r="O5154" t="s">
        <v>22</v>
      </c>
      <c r="R5154" t="s">
        <v>72</v>
      </c>
      <c r="S5154">
        <v>901</v>
      </c>
      <c r="T5154">
        <v>8141000000</v>
      </c>
    </row>
    <row r="5155" spans="4:20" x14ac:dyDescent="0.25">
      <c r="D5155">
        <v>1691410000</v>
      </c>
      <c r="E5155" t="str">
        <f t="shared" si="320"/>
        <v>16</v>
      </c>
      <c r="F5155" t="str">
        <f t="shared" si="321"/>
        <v>1691</v>
      </c>
      <c r="G5155" t="str">
        <f t="shared" si="322"/>
        <v>16914</v>
      </c>
      <c r="H5155" t="str">
        <f t="shared" si="323"/>
        <v>169141</v>
      </c>
      <c r="I5155">
        <v>720001381</v>
      </c>
      <c r="K5155" t="s">
        <v>24</v>
      </c>
      <c r="L5155" t="s">
        <v>46</v>
      </c>
      <c r="M5155">
        <v>50</v>
      </c>
      <c r="N5155">
        <v>-0.01</v>
      </c>
      <c r="O5155" t="s">
        <v>22</v>
      </c>
      <c r="R5155" t="s">
        <v>72</v>
      </c>
      <c r="S5155">
        <v>901</v>
      </c>
      <c r="T5155">
        <v>8141000000</v>
      </c>
    </row>
    <row r="5156" spans="4:20" x14ac:dyDescent="0.25">
      <c r="D5156">
        <v>1691410000</v>
      </c>
      <c r="E5156" t="str">
        <f t="shared" si="320"/>
        <v>16</v>
      </c>
      <c r="F5156" t="str">
        <f t="shared" si="321"/>
        <v>1691</v>
      </c>
      <c r="G5156" t="str">
        <f t="shared" si="322"/>
        <v>16914</v>
      </c>
      <c r="H5156" t="str">
        <f t="shared" si="323"/>
        <v>169141</v>
      </c>
      <c r="I5156">
        <v>720001381</v>
      </c>
      <c r="K5156" t="s">
        <v>24</v>
      </c>
      <c r="L5156" t="s">
        <v>46</v>
      </c>
      <c r="M5156">
        <v>50</v>
      </c>
      <c r="N5156">
        <v>-0.09</v>
      </c>
      <c r="O5156" t="s">
        <v>22</v>
      </c>
      <c r="R5156" t="s">
        <v>72</v>
      </c>
      <c r="S5156">
        <v>901</v>
      </c>
      <c r="T5156">
        <v>8141000000</v>
      </c>
    </row>
    <row r="5157" spans="4:20" x14ac:dyDescent="0.25">
      <c r="D5157">
        <v>1691410000</v>
      </c>
      <c r="E5157" t="str">
        <f t="shared" si="320"/>
        <v>16</v>
      </c>
      <c r="F5157" t="str">
        <f t="shared" si="321"/>
        <v>1691</v>
      </c>
      <c r="G5157" t="str">
        <f t="shared" si="322"/>
        <v>16914</v>
      </c>
      <c r="H5157" t="str">
        <f t="shared" si="323"/>
        <v>169141</v>
      </c>
      <c r="I5157">
        <v>720001381</v>
      </c>
      <c r="K5157" t="s">
        <v>24</v>
      </c>
      <c r="L5157" t="s">
        <v>46</v>
      </c>
      <c r="M5157">
        <v>50</v>
      </c>
      <c r="N5157">
        <v>-4.63</v>
      </c>
      <c r="O5157" t="s">
        <v>22</v>
      </c>
      <c r="R5157" t="s">
        <v>72</v>
      </c>
      <c r="S5157">
        <v>901</v>
      </c>
      <c r="T5157">
        <v>8141000000</v>
      </c>
    </row>
    <row r="5158" spans="4:20" x14ac:dyDescent="0.25">
      <c r="D5158">
        <v>1691410000</v>
      </c>
      <c r="E5158" t="str">
        <f t="shared" si="320"/>
        <v>16</v>
      </c>
      <c r="F5158" t="str">
        <f t="shared" si="321"/>
        <v>1691</v>
      </c>
      <c r="G5158" t="str">
        <f t="shared" si="322"/>
        <v>16914</v>
      </c>
      <c r="H5158" t="str">
        <f t="shared" si="323"/>
        <v>169141</v>
      </c>
      <c r="I5158">
        <v>720001382</v>
      </c>
      <c r="K5158" t="s">
        <v>24</v>
      </c>
      <c r="L5158" t="s">
        <v>46</v>
      </c>
      <c r="M5158">
        <v>40</v>
      </c>
      <c r="N5158">
        <v>6.11</v>
      </c>
      <c r="O5158" t="s">
        <v>22</v>
      </c>
      <c r="R5158" t="s">
        <v>72</v>
      </c>
      <c r="S5158">
        <v>901</v>
      </c>
      <c r="T5158">
        <v>8141000000</v>
      </c>
    </row>
    <row r="5159" spans="4:20" x14ac:dyDescent="0.25">
      <c r="D5159">
        <v>1691410000</v>
      </c>
      <c r="E5159" t="str">
        <f t="shared" si="320"/>
        <v>16</v>
      </c>
      <c r="F5159" t="str">
        <f t="shared" si="321"/>
        <v>1691</v>
      </c>
      <c r="G5159" t="str">
        <f t="shared" si="322"/>
        <v>16914</v>
      </c>
      <c r="H5159" t="str">
        <f t="shared" si="323"/>
        <v>169141</v>
      </c>
      <c r="I5159">
        <v>720001382</v>
      </c>
      <c r="K5159" t="s">
        <v>24</v>
      </c>
      <c r="L5159" t="s">
        <v>46</v>
      </c>
      <c r="M5159">
        <v>40</v>
      </c>
      <c r="N5159">
        <v>12.23</v>
      </c>
      <c r="O5159" t="s">
        <v>22</v>
      </c>
      <c r="R5159" t="s">
        <v>72</v>
      </c>
      <c r="S5159">
        <v>901</v>
      </c>
      <c r="T5159">
        <v>8141000000</v>
      </c>
    </row>
    <row r="5160" spans="4:20" x14ac:dyDescent="0.25">
      <c r="D5160">
        <v>1691410000</v>
      </c>
      <c r="E5160" t="str">
        <f t="shared" si="320"/>
        <v>16</v>
      </c>
      <c r="F5160" t="str">
        <f t="shared" si="321"/>
        <v>1691</v>
      </c>
      <c r="G5160" t="str">
        <f t="shared" si="322"/>
        <v>16914</v>
      </c>
      <c r="H5160" t="str">
        <f t="shared" si="323"/>
        <v>169141</v>
      </c>
      <c r="I5160">
        <v>720001382</v>
      </c>
      <c r="K5160" t="s">
        <v>24</v>
      </c>
      <c r="L5160" t="s">
        <v>46</v>
      </c>
      <c r="M5160">
        <v>40</v>
      </c>
      <c r="N5160">
        <v>0.01</v>
      </c>
      <c r="O5160" t="s">
        <v>22</v>
      </c>
      <c r="R5160" t="s">
        <v>72</v>
      </c>
      <c r="S5160">
        <v>901</v>
      </c>
      <c r="T5160">
        <v>8141000000</v>
      </c>
    </row>
    <row r="5161" spans="4:20" x14ac:dyDescent="0.25">
      <c r="D5161">
        <v>1691410000</v>
      </c>
      <c r="E5161" t="str">
        <f t="shared" si="320"/>
        <v>16</v>
      </c>
      <c r="F5161" t="str">
        <f t="shared" si="321"/>
        <v>1691</v>
      </c>
      <c r="G5161" t="str">
        <f t="shared" si="322"/>
        <v>16914</v>
      </c>
      <c r="H5161" t="str">
        <f t="shared" si="323"/>
        <v>169141</v>
      </c>
      <c r="I5161">
        <v>720001382</v>
      </c>
      <c r="K5161" t="s">
        <v>24</v>
      </c>
      <c r="L5161" t="s">
        <v>46</v>
      </c>
      <c r="M5161">
        <v>40</v>
      </c>
      <c r="N5161">
        <v>4.8899999999999997</v>
      </c>
      <c r="O5161" t="s">
        <v>22</v>
      </c>
      <c r="R5161" t="s">
        <v>72</v>
      </c>
      <c r="S5161">
        <v>901</v>
      </c>
      <c r="T5161">
        <v>8141000000</v>
      </c>
    </row>
    <row r="5162" spans="4:20" x14ac:dyDescent="0.25">
      <c r="D5162">
        <v>1691410000</v>
      </c>
      <c r="E5162" t="str">
        <f t="shared" si="320"/>
        <v>16</v>
      </c>
      <c r="F5162" t="str">
        <f t="shared" si="321"/>
        <v>1691</v>
      </c>
      <c r="G5162" t="str">
        <f t="shared" si="322"/>
        <v>16914</v>
      </c>
      <c r="H5162" t="str">
        <f t="shared" si="323"/>
        <v>169141</v>
      </c>
      <c r="I5162">
        <v>720001382</v>
      </c>
      <c r="K5162" t="s">
        <v>24</v>
      </c>
      <c r="L5162" t="s">
        <v>46</v>
      </c>
      <c r="M5162">
        <v>40</v>
      </c>
      <c r="N5162">
        <v>0.06</v>
      </c>
      <c r="O5162" t="s">
        <v>22</v>
      </c>
      <c r="R5162" t="s">
        <v>72</v>
      </c>
      <c r="S5162">
        <v>901</v>
      </c>
      <c r="T5162">
        <v>8141000000</v>
      </c>
    </row>
    <row r="5163" spans="4:20" x14ac:dyDescent="0.25">
      <c r="D5163">
        <v>1691410000</v>
      </c>
      <c r="E5163" t="str">
        <f t="shared" si="320"/>
        <v>16</v>
      </c>
      <c r="F5163" t="str">
        <f t="shared" si="321"/>
        <v>1691</v>
      </c>
      <c r="G5163" t="str">
        <f t="shared" si="322"/>
        <v>16914</v>
      </c>
      <c r="H5163" t="str">
        <f t="shared" si="323"/>
        <v>169141</v>
      </c>
      <c r="I5163">
        <v>720001382</v>
      </c>
      <c r="K5163" t="s">
        <v>24</v>
      </c>
      <c r="L5163" t="s">
        <v>46</v>
      </c>
      <c r="M5163">
        <v>40</v>
      </c>
      <c r="N5163">
        <v>0.04</v>
      </c>
      <c r="O5163" t="s">
        <v>22</v>
      </c>
      <c r="R5163" t="s">
        <v>72</v>
      </c>
      <c r="S5163">
        <v>901</v>
      </c>
      <c r="T5163">
        <v>8141000000</v>
      </c>
    </row>
    <row r="5164" spans="4:20" x14ac:dyDescent="0.25">
      <c r="D5164">
        <v>1691410000</v>
      </c>
      <c r="E5164" t="str">
        <f t="shared" si="320"/>
        <v>16</v>
      </c>
      <c r="F5164" t="str">
        <f t="shared" si="321"/>
        <v>1691</v>
      </c>
      <c r="G5164" t="str">
        <f t="shared" si="322"/>
        <v>16914</v>
      </c>
      <c r="H5164" t="str">
        <f t="shared" si="323"/>
        <v>169141</v>
      </c>
      <c r="I5164">
        <v>720001382</v>
      </c>
      <c r="K5164" t="s">
        <v>24</v>
      </c>
      <c r="L5164" t="s">
        <v>46</v>
      </c>
      <c r="M5164">
        <v>40</v>
      </c>
      <c r="N5164">
        <v>0.06</v>
      </c>
      <c r="O5164" t="s">
        <v>22</v>
      </c>
      <c r="R5164" t="s">
        <v>72</v>
      </c>
      <c r="S5164">
        <v>901</v>
      </c>
      <c r="T5164">
        <v>8141000000</v>
      </c>
    </row>
    <row r="5165" spans="4:20" x14ac:dyDescent="0.25">
      <c r="D5165">
        <v>1691410000</v>
      </c>
      <c r="E5165" t="str">
        <f t="shared" si="320"/>
        <v>16</v>
      </c>
      <c r="F5165" t="str">
        <f t="shared" si="321"/>
        <v>1691</v>
      </c>
      <c r="G5165" t="str">
        <f t="shared" si="322"/>
        <v>16914</v>
      </c>
      <c r="H5165" t="str">
        <f t="shared" si="323"/>
        <v>169141</v>
      </c>
      <c r="I5165">
        <v>720001382</v>
      </c>
      <c r="K5165" t="s">
        <v>24</v>
      </c>
      <c r="L5165" t="s">
        <v>46</v>
      </c>
      <c r="M5165">
        <v>40</v>
      </c>
      <c r="N5165">
        <v>1.29</v>
      </c>
      <c r="O5165" t="s">
        <v>22</v>
      </c>
      <c r="R5165" t="s">
        <v>72</v>
      </c>
      <c r="S5165">
        <v>901</v>
      </c>
      <c r="T5165">
        <v>8141000000</v>
      </c>
    </row>
    <row r="5166" spans="4:20" x14ac:dyDescent="0.25">
      <c r="D5166">
        <v>1691410000</v>
      </c>
      <c r="E5166" t="str">
        <f t="shared" si="320"/>
        <v>16</v>
      </c>
      <c r="F5166" t="str">
        <f t="shared" si="321"/>
        <v>1691</v>
      </c>
      <c r="G5166" t="str">
        <f t="shared" si="322"/>
        <v>16914</v>
      </c>
      <c r="H5166" t="str">
        <f t="shared" si="323"/>
        <v>169141</v>
      </c>
      <c r="I5166">
        <v>720001382</v>
      </c>
      <c r="K5166" t="s">
        <v>24</v>
      </c>
      <c r="L5166" t="s">
        <v>46</v>
      </c>
      <c r="M5166">
        <v>40</v>
      </c>
      <c r="N5166">
        <v>0.36</v>
      </c>
      <c r="O5166" t="s">
        <v>22</v>
      </c>
      <c r="R5166" t="s">
        <v>72</v>
      </c>
      <c r="S5166">
        <v>901</v>
      </c>
      <c r="T5166">
        <v>8141000000</v>
      </c>
    </row>
    <row r="5167" spans="4:20" x14ac:dyDescent="0.25">
      <c r="D5167">
        <v>1691410000</v>
      </c>
      <c r="E5167" t="str">
        <f t="shared" si="320"/>
        <v>16</v>
      </c>
      <c r="F5167" t="str">
        <f t="shared" si="321"/>
        <v>1691</v>
      </c>
      <c r="G5167" t="str">
        <f t="shared" si="322"/>
        <v>16914</v>
      </c>
      <c r="H5167" t="str">
        <f t="shared" si="323"/>
        <v>169141</v>
      </c>
      <c r="I5167">
        <v>720001382</v>
      </c>
      <c r="K5167" t="s">
        <v>24</v>
      </c>
      <c r="L5167" t="s">
        <v>46</v>
      </c>
      <c r="M5167">
        <v>40</v>
      </c>
      <c r="N5167">
        <v>0.01</v>
      </c>
      <c r="O5167" t="s">
        <v>22</v>
      </c>
      <c r="R5167" t="s">
        <v>72</v>
      </c>
      <c r="S5167">
        <v>901</v>
      </c>
      <c r="T5167">
        <v>8141000000</v>
      </c>
    </row>
    <row r="5168" spans="4:20" x14ac:dyDescent="0.25">
      <c r="D5168">
        <v>1691410000</v>
      </c>
      <c r="E5168" t="str">
        <f t="shared" si="320"/>
        <v>16</v>
      </c>
      <c r="F5168" t="str">
        <f t="shared" si="321"/>
        <v>1691</v>
      </c>
      <c r="G5168" t="str">
        <f t="shared" si="322"/>
        <v>16914</v>
      </c>
      <c r="H5168" t="str">
        <f t="shared" si="323"/>
        <v>169141</v>
      </c>
      <c r="I5168">
        <v>720001382</v>
      </c>
      <c r="K5168" t="s">
        <v>24</v>
      </c>
      <c r="L5168" t="s">
        <v>46</v>
      </c>
      <c r="M5168">
        <v>40</v>
      </c>
      <c r="N5168">
        <v>0.09</v>
      </c>
      <c r="O5168" t="s">
        <v>22</v>
      </c>
      <c r="R5168" t="s">
        <v>72</v>
      </c>
      <c r="S5168">
        <v>901</v>
      </c>
      <c r="T5168">
        <v>8141000000</v>
      </c>
    </row>
    <row r="5169" spans="4:20" x14ac:dyDescent="0.25">
      <c r="D5169">
        <v>1691410000</v>
      </c>
      <c r="E5169" t="str">
        <f t="shared" si="320"/>
        <v>16</v>
      </c>
      <c r="F5169" t="str">
        <f t="shared" si="321"/>
        <v>1691</v>
      </c>
      <c r="G5169" t="str">
        <f t="shared" si="322"/>
        <v>16914</v>
      </c>
      <c r="H5169" t="str">
        <f t="shared" si="323"/>
        <v>169141</v>
      </c>
      <c r="I5169">
        <v>720001382</v>
      </c>
      <c r="K5169" t="s">
        <v>24</v>
      </c>
      <c r="L5169" t="s">
        <v>46</v>
      </c>
      <c r="M5169">
        <v>40</v>
      </c>
      <c r="N5169">
        <v>4.63</v>
      </c>
      <c r="O5169" t="s">
        <v>22</v>
      </c>
      <c r="R5169" t="s">
        <v>72</v>
      </c>
      <c r="S5169">
        <v>901</v>
      </c>
      <c r="T5169">
        <v>8141000000</v>
      </c>
    </row>
    <row r="5170" spans="4:20" x14ac:dyDescent="0.25">
      <c r="D5170">
        <v>1691410000</v>
      </c>
      <c r="E5170" t="str">
        <f t="shared" si="320"/>
        <v>16</v>
      </c>
      <c r="F5170" t="str">
        <f t="shared" si="321"/>
        <v>1691</v>
      </c>
      <c r="G5170" t="str">
        <f t="shared" si="322"/>
        <v>16914</v>
      </c>
      <c r="H5170" t="str">
        <f t="shared" si="323"/>
        <v>169141</v>
      </c>
      <c r="I5170">
        <v>720001433</v>
      </c>
      <c r="K5170" t="s">
        <v>24</v>
      </c>
      <c r="L5170" t="s">
        <v>47</v>
      </c>
      <c r="M5170">
        <v>50</v>
      </c>
      <c r="N5170">
        <v>-2.34</v>
      </c>
      <c r="O5170" t="s">
        <v>22</v>
      </c>
      <c r="R5170" t="s">
        <v>72</v>
      </c>
      <c r="S5170">
        <v>901</v>
      </c>
      <c r="T5170">
        <v>8141000000</v>
      </c>
    </row>
    <row r="5171" spans="4:20" x14ac:dyDescent="0.25">
      <c r="D5171">
        <v>1691410000</v>
      </c>
      <c r="E5171" t="str">
        <f t="shared" si="320"/>
        <v>16</v>
      </c>
      <c r="F5171" t="str">
        <f t="shared" si="321"/>
        <v>1691</v>
      </c>
      <c r="G5171" t="str">
        <f t="shared" si="322"/>
        <v>16914</v>
      </c>
      <c r="H5171" t="str">
        <f t="shared" si="323"/>
        <v>169141</v>
      </c>
      <c r="I5171">
        <v>720001433</v>
      </c>
      <c r="K5171" t="s">
        <v>24</v>
      </c>
      <c r="L5171" t="s">
        <v>47</v>
      </c>
      <c r="M5171">
        <v>50</v>
      </c>
      <c r="N5171">
        <v>-0.66</v>
      </c>
      <c r="O5171" t="s">
        <v>22</v>
      </c>
      <c r="R5171" t="s">
        <v>72</v>
      </c>
      <c r="S5171">
        <v>901</v>
      </c>
      <c r="T5171">
        <v>8141000000</v>
      </c>
    </row>
    <row r="5172" spans="4:20" x14ac:dyDescent="0.25">
      <c r="D5172">
        <v>1691410000</v>
      </c>
      <c r="E5172" t="str">
        <f t="shared" si="320"/>
        <v>16</v>
      </c>
      <c r="F5172" t="str">
        <f t="shared" si="321"/>
        <v>1691</v>
      </c>
      <c r="G5172" t="str">
        <f t="shared" si="322"/>
        <v>16914</v>
      </c>
      <c r="H5172" t="str">
        <f t="shared" si="323"/>
        <v>169141</v>
      </c>
      <c r="I5172">
        <v>720001433</v>
      </c>
      <c r="K5172" t="s">
        <v>24</v>
      </c>
      <c r="L5172" t="s">
        <v>47</v>
      </c>
      <c r="M5172">
        <v>50</v>
      </c>
      <c r="N5172">
        <v>-0.64</v>
      </c>
      <c r="O5172" t="s">
        <v>22</v>
      </c>
      <c r="R5172" t="s">
        <v>72</v>
      </c>
      <c r="S5172">
        <v>901</v>
      </c>
      <c r="T5172">
        <v>8141000000</v>
      </c>
    </row>
    <row r="5173" spans="4:20" x14ac:dyDescent="0.25">
      <c r="D5173">
        <v>1691410000</v>
      </c>
      <c r="E5173" t="str">
        <f t="shared" si="320"/>
        <v>16</v>
      </c>
      <c r="F5173" t="str">
        <f t="shared" si="321"/>
        <v>1691</v>
      </c>
      <c r="G5173" t="str">
        <f t="shared" si="322"/>
        <v>16914</v>
      </c>
      <c r="H5173" t="str">
        <f t="shared" si="323"/>
        <v>169141</v>
      </c>
      <c r="I5173">
        <v>720001433</v>
      </c>
      <c r="K5173" t="s">
        <v>24</v>
      </c>
      <c r="L5173" t="s">
        <v>47</v>
      </c>
      <c r="M5173">
        <v>50</v>
      </c>
      <c r="N5173">
        <v>-2.61</v>
      </c>
      <c r="O5173" t="s">
        <v>22</v>
      </c>
      <c r="R5173" t="s">
        <v>72</v>
      </c>
      <c r="S5173">
        <v>901</v>
      </c>
      <c r="T5173">
        <v>8141000000</v>
      </c>
    </row>
    <row r="5174" spans="4:20" x14ac:dyDescent="0.25">
      <c r="D5174">
        <v>1691410000</v>
      </c>
      <c r="E5174" t="str">
        <f t="shared" si="320"/>
        <v>16</v>
      </c>
      <c r="F5174" t="str">
        <f t="shared" si="321"/>
        <v>1691</v>
      </c>
      <c r="G5174" t="str">
        <f t="shared" si="322"/>
        <v>16914</v>
      </c>
      <c r="H5174" t="str">
        <f t="shared" si="323"/>
        <v>169141</v>
      </c>
      <c r="I5174">
        <v>720001433</v>
      </c>
      <c r="K5174" t="s">
        <v>24</v>
      </c>
      <c r="L5174" t="s">
        <v>47</v>
      </c>
      <c r="M5174">
        <v>50</v>
      </c>
      <c r="N5174">
        <v>-0.01</v>
      </c>
      <c r="O5174" t="s">
        <v>22</v>
      </c>
      <c r="R5174" t="s">
        <v>72</v>
      </c>
      <c r="S5174">
        <v>901</v>
      </c>
      <c r="T5174">
        <v>8141000000</v>
      </c>
    </row>
    <row r="5175" spans="4:20" x14ac:dyDescent="0.25">
      <c r="D5175">
        <v>1691410000</v>
      </c>
      <c r="E5175" t="str">
        <f t="shared" si="320"/>
        <v>16</v>
      </c>
      <c r="F5175" t="str">
        <f t="shared" si="321"/>
        <v>1691</v>
      </c>
      <c r="G5175" t="str">
        <f t="shared" si="322"/>
        <v>16914</v>
      </c>
      <c r="H5175" t="str">
        <f t="shared" si="323"/>
        <v>169141</v>
      </c>
      <c r="I5175">
        <v>720001433</v>
      </c>
      <c r="K5175" t="s">
        <v>24</v>
      </c>
      <c r="L5175" t="s">
        <v>47</v>
      </c>
      <c r="M5175">
        <v>50</v>
      </c>
      <c r="N5175">
        <v>-0.09</v>
      </c>
      <c r="O5175" t="s">
        <v>22</v>
      </c>
      <c r="R5175" t="s">
        <v>72</v>
      </c>
      <c r="S5175">
        <v>901</v>
      </c>
      <c r="T5175">
        <v>8141000000</v>
      </c>
    </row>
    <row r="5176" spans="4:20" x14ac:dyDescent="0.25">
      <c r="D5176">
        <v>1691410000</v>
      </c>
      <c r="E5176" t="str">
        <f t="shared" si="320"/>
        <v>16</v>
      </c>
      <c r="F5176" t="str">
        <f t="shared" si="321"/>
        <v>1691</v>
      </c>
      <c r="G5176" t="str">
        <f t="shared" si="322"/>
        <v>16914</v>
      </c>
      <c r="H5176" t="str">
        <f t="shared" si="323"/>
        <v>169141</v>
      </c>
      <c r="I5176">
        <v>720001433</v>
      </c>
      <c r="K5176" t="s">
        <v>24</v>
      </c>
      <c r="L5176" t="s">
        <v>47</v>
      </c>
      <c r="M5176">
        <v>50</v>
      </c>
      <c r="N5176">
        <v>-0.05</v>
      </c>
      <c r="O5176" t="s">
        <v>22</v>
      </c>
      <c r="R5176" t="s">
        <v>72</v>
      </c>
      <c r="S5176">
        <v>901</v>
      </c>
      <c r="T5176">
        <v>8141000000</v>
      </c>
    </row>
    <row r="5177" spans="4:20" x14ac:dyDescent="0.25">
      <c r="D5177">
        <v>1691410000</v>
      </c>
      <c r="E5177" t="str">
        <f t="shared" si="320"/>
        <v>16</v>
      </c>
      <c r="F5177" t="str">
        <f t="shared" si="321"/>
        <v>1691</v>
      </c>
      <c r="G5177" t="str">
        <f t="shared" si="322"/>
        <v>16914</v>
      </c>
      <c r="H5177" t="str">
        <f t="shared" si="323"/>
        <v>169141</v>
      </c>
      <c r="I5177">
        <v>720001433</v>
      </c>
      <c r="K5177" t="s">
        <v>24</v>
      </c>
      <c r="L5177" t="s">
        <v>47</v>
      </c>
      <c r="M5177">
        <v>50</v>
      </c>
      <c r="N5177">
        <v>-0.02</v>
      </c>
      <c r="O5177" t="s">
        <v>22</v>
      </c>
      <c r="R5177" t="s">
        <v>72</v>
      </c>
      <c r="S5177">
        <v>901</v>
      </c>
      <c r="T5177">
        <v>8141000000</v>
      </c>
    </row>
    <row r="5178" spans="4:20" x14ac:dyDescent="0.25">
      <c r="D5178">
        <v>1691410000</v>
      </c>
      <c r="E5178" t="str">
        <f t="shared" si="320"/>
        <v>16</v>
      </c>
      <c r="F5178" t="str">
        <f t="shared" si="321"/>
        <v>1691</v>
      </c>
      <c r="G5178" t="str">
        <f t="shared" si="322"/>
        <v>16914</v>
      </c>
      <c r="H5178" t="str">
        <f t="shared" si="323"/>
        <v>169141</v>
      </c>
      <c r="I5178">
        <v>720001433</v>
      </c>
      <c r="K5178" t="s">
        <v>24</v>
      </c>
      <c r="L5178" t="s">
        <v>47</v>
      </c>
      <c r="M5178">
        <v>50</v>
      </c>
      <c r="N5178">
        <v>-0.17</v>
      </c>
      <c r="O5178" t="s">
        <v>22</v>
      </c>
      <c r="R5178" t="s">
        <v>72</v>
      </c>
      <c r="S5178">
        <v>901</v>
      </c>
      <c r="T5178">
        <v>8141000000</v>
      </c>
    </row>
    <row r="5179" spans="4:20" x14ac:dyDescent="0.25">
      <c r="D5179">
        <v>1691410000</v>
      </c>
      <c r="E5179" t="str">
        <f t="shared" si="320"/>
        <v>16</v>
      </c>
      <c r="F5179" t="str">
        <f t="shared" si="321"/>
        <v>1691</v>
      </c>
      <c r="G5179" t="str">
        <f t="shared" si="322"/>
        <v>16914</v>
      </c>
      <c r="H5179" t="str">
        <f t="shared" si="323"/>
        <v>169141</v>
      </c>
      <c r="I5179">
        <v>720001433</v>
      </c>
      <c r="K5179" t="s">
        <v>24</v>
      </c>
      <c r="L5179" t="s">
        <v>47</v>
      </c>
      <c r="M5179">
        <v>50</v>
      </c>
      <c r="N5179">
        <v>-11.97</v>
      </c>
      <c r="O5179" t="s">
        <v>22</v>
      </c>
      <c r="R5179" t="s">
        <v>72</v>
      </c>
      <c r="S5179">
        <v>901</v>
      </c>
      <c r="T5179">
        <v>8141000000</v>
      </c>
    </row>
    <row r="5180" spans="4:20" x14ac:dyDescent="0.25">
      <c r="D5180">
        <v>1691410000</v>
      </c>
      <c r="E5180" t="str">
        <f t="shared" si="320"/>
        <v>16</v>
      </c>
      <c r="F5180" t="str">
        <f t="shared" si="321"/>
        <v>1691</v>
      </c>
      <c r="G5180" t="str">
        <f t="shared" si="322"/>
        <v>16914</v>
      </c>
      <c r="H5180" t="str">
        <f t="shared" si="323"/>
        <v>169141</v>
      </c>
      <c r="I5180">
        <v>720001434</v>
      </c>
      <c r="K5180" t="s">
        <v>24</v>
      </c>
      <c r="L5180" t="s">
        <v>47</v>
      </c>
      <c r="M5180">
        <v>40</v>
      </c>
      <c r="N5180">
        <v>2.34</v>
      </c>
      <c r="O5180" t="s">
        <v>22</v>
      </c>
      <c r="R5180" t="s">
        <v>72</v>
      </c>
      <c r="S5180">
        <v>901</v>
      </c>
      <c r="T5180">
        <v>8141000000</v>
      </c>
    </row>
    <row r="5181" spans="4:20" x14ac:dyDescent="0.25">
      <c r="D5181">
        <v>1691410000</v>
      </c>
      <c r="E5181" t="str">
        <f t="shared" si="320"/>
        <v>16</v>
      </c>
      <c r="F5181" t="str">
        <f t="shared" si="321"/>
        <v>1691</v>
      </c>
      <c r="G5181" t="str">
        <f t="shared" si="322"/>
        <v>16914</v>
      </c>
      <c r="H5181" t="str">
        <f t="shared" si="323"/>
        <v>169141</v>
      </c>
      <c r="I5181">
        <v>720001434</v>
      </c>
      <c r="K5181" t="s">
        <v>24</v>
      </c>
      <c r="L5181" t="s">
        <v>47</v>
      </c>
      <c r="M5181">
        <v>40</v>
      </c>
      <c r="N5181">
        <v>0.66</v>
      </c>
      <c r="O5181" t="s">
        <v>22</v>
      </c>
      <c r="R5181" t="s">
        <v>72</v>
      </c>
      <c r="S5181">
        <v>901</v>
      </c>
      <c r="T5181">
        <v>8141000000</v>
      </c>
    </row>
    <row r="5182" spans="4:20" x14ac:dyDescent="0.25">
      <c r="D5182">
        <v>1691410000</v>
      </c>
      <c r="E5182" t="str">
        <f t="shared" si="320"/>
        <v>16</v>
      </c>
      <c r="F5182" t="str">
        <f t="shared" si="321"/>
        <v>1691</v>
      </c>
      <c r="G5182" t="str">
        <f t="shared" si="322"/>
        <v>16914</v>
      </c>
      <c r="H5182" t="str">
        <f t="shared" si="323"/>
        <v>169141</v>
      </c>
      <c r="I5182">
        <v>720001434</v>
      </c>
      <c r="K5182" t="s">
        <v>24</v>
      </c>
      <c r="L5182" t="s">
        <v>47</v>
      </c>
      <c r="M5182">
        <v>40</v>
      </c>
      <c r="N5182">
        <v>0.64</v>
      </c>
      <c r="O5182" t="s">
        <v>22</v>
      </c>
      <c r="R5182" t="s">
        <v>72</v>
      </c>
      <c r="S5182">
        <v>901</v>
      </c>
      <c r="T5182">
        <v>8141000000</v>
      </c>
    </row>
    <row r="5183" spans="4:20" x14ac:dyDescent="0.25">
      <c r="D5183">
        <v>1691410000</v>
      </c>
      <c r="E5183" t="str">
        <f t="shared" si="320"/>
        <v>16</v>
      </c>
      <c r="F5183" t="str">
        <f t="shared" si="321"/>
        <v>1691</v>
      </c>
      <c r="G5183" t="str">
        <f t="shared" si="322"/>
        <v>16914</v>
      </c>
      <c r="H5183" t="str">
        <f t="shared" si="323"/>
        <v>169141</v>
      </c>
      <c r="I5183">
        <v>720001434</v>
      </c>
      <c r="K5183" t="s">
        <v>24</v>
      </c>
      <c r="L5183" t="s">
        <v>47</v>
      </c>
      <c r="M5183">
        <v>40</v>
      </c>
      <c r="N5183">
        <v>2.61</v>
      </c>
      <c r="O5183" t="s">
        <v>22</v>
      </c>
      <c r="R5183" t="s">
        <v>72</v>
      </c>
      <c r="S5183">
        <v>901</v>
      </c>
      <c r="T5183">
        <v>8141000000</v>
      </c>
    </row>
    <row r="5184" spans="4:20" x14ac:dyDescent="0.25">
      <c r="D5184">
        <v>1691410000</v>
      </c>
      <c r="E5184" t="str">
        <f t="shared" si="320"/>
        <v>16</v>
      </c>
      <c r="F5184" t="str">
        <f t="shared" si="321"/>
        <v>1691</v>
      </c>
      <c r="G5184" t="str">
        <f t="shared" si="322"/>
        <v>16914</v>
      </c>
      <c r="H5184" t="str">
        <f t="shared" si="323"/>
        <v>169141</v>
      </c>
      <c r="I5184">
        <v>720001434</v>
      </c>
      <c r="K5184" t="s">
        <v>24</v>
      </c>
      <c r="L5184" t="s">
        <v>47</v>
      </c>
      <c r="M5184">
        <v>40</v>
      </c>
      <c r="N5184">
        <v>0.01</v>
      </c>
      <c r="O5184" t="s">
        <v>22</v>
      </c>
      <c r="R5184" t="s">
        <v>72</v>
      </c>
      <c r="S5184">
        <v>901</v>
      </c>
      <c r="T5184">
        <v>8141000000</v>
      </c>
    </row>
    <row r="5185" spans="4:20" x14ac:dyDescent="0.25">
      <c r="D5185">
        <v>1691410000</v>
      </c>
      <c r="E5185" t="str">
        <f t="shared" si="320"/>
        <v>16</v>
      </c>
      <c r="F5185" t="str">
        <f t="shared" si="321"/>
        <v>1691</v>
      </c>
      <c r="G5185" t="str">
        <f t="shared" si="322"/>
        <v>16914</v>
      </c>
      <c r="H5185" t="str">
        <f t="shared" si="323"/>
        <v>169141</v>
      </c>
      <c r="I5185">
        <v>720001434</v>
      </c>
      <c r="K5185" t="s">
        <v>24</v>
      </c>
      <c r="L5185" t="s">
        <v>47</v>
      </c>
      <c r="M5185">
        <v>40</v>
      </c>
      <c r="N5185">
        <v>0.09</v>
      </c>
      <c r="O5185" t="s">
        <v>22</v>
      </c>
      <c r="R5185" t="s">
        <v>72</v>
      </c>
      <c r="S5185">
        <v>901</v>
      </c>
      <c r="T5185">
        <v>8141000000</v>
      </c>
    </row>
    <row r="5186" spans="4:20" x14ac:dyDescent="0.25">
      <c r="D5186">
        <v>1691410000</v>
      </c>
      <c r="E5186" t="str">
        <f t="shared" si="320"/>
        <v>16</v>
      </c>
      <c r="F5186" t="str">
        <f t="shared" si="321"/>
        <v>1691</v>
      </c>
      <c r="G5186" t="str">
        <f t="shared" si="322"/>
        <v>16914</v>
      </c>
      <c r="H5186" t="str">
        <f t="shared" si="323"/>
        <v>169141</v>
      </c>
      <c r="I5186">
        <v>720001434</v>
      </c>
      <c r="K5186" t="s">
        <v>24</v>
      </c>
      <c r="L5186" t="s">
        <v>47</v>
      </c>
      <c r="M5186">
        <v>40</v>
      </c>
      <c r="N5186">
        <v>0.05</v>
      </c>
      <c r="O5186" t="s">
        <v>22</v>
      </c>
      <c r="R5186" t="s">
        <v>72</v>
      </c>
      <c r="S5186">
        <v>901</v>
      </c>
      <c r="T5186">
        <v>8141000000</v>
      </c>
    </row>
    <row r="5187" spans="4:20" x14ac:dyDescent="0.25">
      <c r="D5187">
        <v>1691410000</v>
      </c>
      <c r="E5187" t="str">
        <f t="shared" si="320"/>
        <v>16</v>
      </c>
      <c r="F5187" t="str">
        <f t="shared" si="321"/>
        <v>1691</v>
      </c>
      <c r="G5187" t="str">
        <f t="shared" si="322"/>
        <v>16914</v>
      </c>
      <c r="H5187" t="str">
        <f t="shared" si="323"/>
        <v>169141</v>
      </c>
      <c r="I5187">
        <v>720001434</v>
      </c>
      <c r="K5187" t="s">
        <v>24</v>
      </c>
      <c r="L5187" t="s">
        <v>47</v>
      </c>
      <c r="M5187">
        <v>40</v>
      </c>
      <c r="N5187">
        <v>0.02</v>
      </c>
      <c r="O5187" t="s">
        <v>22</v>
      </c>
      <c r="R5187" t="s">
        <v>72</v>
      </c>
      <c r="S5187">
        <v>901</v>
      </c>
      <c r="T5187">
        <v>8141000000</v>
      </c>
    </row>
    <row r="5188" spans="4:20" x14ac:dyDescent="0.25">
      <c r="D5188">
        <v>1691410000</v>
      </c>
      <c r="E5188" t="str">
        <f t="shared" si="320"/>
        <v>16</v>
      </c>
      <c r="F5188" t="str">
        <f t="shared" si="321"/>
        <v>1691</v>
      </c>
      <c r="G5188" t="str">
        <f t="shared" si="322"/>
        <v>16914</v>
      </c>
      <c r="H5188" t="str">
        <f t="shared" si="323"/>
        <v>169141</v>
      </c>
      <c r="I5188">
        <v>720001434</v>
      </c>
      <c r="K5188" t="s">
        <v>24</v>
      </c>
      <c r="L5188" t="s">
        <v>47</v>
      </c>
      <c r="M5188">
        <v>40</v>
      </c>
      <c r="N5188">
        <v>0.17</v>
      </c>
      <c r="O5188" t="s">
        <v>22</v>
      </c>
      <c r="R5188" t="s">
        <v>72</v>
      </c>
      <c r="S5188">
        <v>901</v>
      </c>
      <c r="T5188">
        <v>8141000000</v>
      </c>
    </row>
    <row r="5189" spans="4:20" x14ac:dyDescent="0.25">
      <c r="D5189">
        <v>1691410000</v>
      </c>
      <c r="E5189" t="str">
        <f t="shared" si="320"/>
        <v>16</v>
      </c>
      <c r="F5189" t="str">
        <f t="shared" si="321"/>
        <v>1691</v>
      </c>
      <c r="G5189" t="str">
        <f t="shared" si="322"/>
        <v>16914</v>
      </c>
      <c r="H5189" t="str">
        <f t="shared" si="323"/>
        <v>169141</v>
      </c>
      <c r="I5189">
        <v>720001434</v>
      </c>
      <c r="K5189" t="s">
        <v>24</v>
      </c>
      <c r="L5189" t="s">
        <v>47</v>
      </c>
      <c r="M5189">
        <v>40</v>
      </c>
      <c r="N5189">
        <v>11.97</v>
      </c>
      <c r="O5189" t="s">
        <v>22</v>
      </c>
      <c r="R5189" t="s">
        <v>72</v>
      </c>
      <c r="S5189">
        <v>901</v>
      </c>
      <c r="T5189">
        <v>8141000000</v>
      </c>
    </row>
    <row r="5190" spans="4:20" x14ac:dyDescent="0.25">
      <c r="D5190">
        <v>1691410000</v>
      </c>
      <c r="E5190" t="str">
        <f t="shared" si="320"/>
        <v>16</v>
      </c>
      <c r="F5190" t="str">
        <f t="shared" si="321"/>
        <v>1691</v>
      </c>
      <c r="G5190" t="str">
        <f t="shared" si="322"/>
        <v>16914</v>
      </c>
      <c r="H5190" t="str">
        <f t="shared" si="323"/>
        <v>169141</v>
      </c>
      <c r="I5190">
        <v>720001435</v>
      </c>
      <c r="K5190" t="s">
        <v>24</v>
      </c>
      <c r="L5190" t="s">
        <v>95</v>
      </c>
      <c r="M5190">
        <v>50</v>
      </c>
      <c r="N5190">
        <v>-0.02</v>
      </c>
      <c r="O5190" t="s">
        <v>22</v>
      </c>
      <c r="R5190" t="s">
        <v>72</v>
      </c>
      <c r="S5190">
        <v>901</v>
      </c>
      <c r="T5190">
        <v>8141000000</v>
      </c>
    </row>
    <row r="5191" spans="4:20" x14ac:dyDescent="0.25">
      <c r="D5191">
        <v>1691410000</v>
      </c>
      <c r="E5191" t="str">
        <f t="shared" si="320"/>
        <v>16</v>
      </c>
      <c r="F5191" t="str">
        <f t="shared" si="321"/>
        <v>1691</v>
      </c>
      <c r="G5191" t="str">
        <f t="shared" si="322"/>
        <v>16914</v>
      </c>
      <c r="H5191" t="str">
        <f t="shared" si="323"/>
        <v>169141</v>
      </c>
      <c r="I5191">
        <v>720001435</v>
      </c>
      <c r="K5191" t="s">
        <v>24</v>
      </c>
      <c r="L5191" t="s">
        <v>95</v>
      </c>
      <c r="M5191">
        <v>50</v>
      </c>
      <c r="N5191">
        <v>-0.03</v>
      </c>
      <c r="O5191" t="s">
        <v>22</v>
      </c>
      <c r="R5191" t="s">
        <v>72</v>
      </c>
      <c r="S5191">
        <v>901</v>
      </c>
      <c r="T5191">
        <v>8141000000</v>
      </c>
    </row>
    <row r="5192" spans="4:20" x14ac:dyDescent="0.25">
      <c r="D5192">
        <v>1691410000</v>
      </c>
      <c r="E5192" t="str">
        <f t="shared" ref="E5192:E5255" si="324">MID(D5192,1,2)</f>
        <v>16</v>
      </c>
      <c r="F5192" t="str">
        <f t="shared" ref="F5192:F5255" si="325">MID(D5192,1,4)</f>
        <v>1691</v>
      </c>
      <c r="G5192" t="str">
        <f t="shared" ref="G5192:G5255" si="326">MID(D5192,1,5)</f>
        <v>16914</v>
      </c>
      <c r="H5192" t="str">
        <f t="shared" ref="H5192:H5255" si="327">MID(D5192,1,6)</f>
        <v>169141</v>
      </c>
      <c r="I5192">
        <v>720001435</v>
      </c>
      <c r="K5192" t="s">
        <v>24</v>
      </c>
      <c r="L5192" t="s">
        <v>95</v>
      </c>
      <c r="M5192">
        <v>50</v>
      </c>
      <c r="N5192">
        <v>-0.18</v>
      </c>
      <c r="O5192" t="s">
        <v>22</v>
      </c>
      <c r="R5192" t="s">
        <v>72</v>
      </c>
      <c r="S5192">
        <v>901</v>
      </c>
      <c r="T5192">
        <v>8141000000</v>
      </c>
    </row>
    <row r="5193" spans="4:20" x14ac:dyDescent="0.25">
      <c r="D5193">
        <v>1691410000</v>
      </c>
      <c r="E5193" t="str">
        <f t="shared" si="324"/>
        <v>16</v>
      </c>
      <c r="F5193" t="str">
        <f t="shared" si="325"/>
        <v>1691</v>
      </c>
      <c r="G5193" t="str">
        <f t="shared" si="326"/>
        <v>16914</v>
      </c>
      <c r="H5193" t="str">
        <f t="shared" si="327"/>
        <v>169141</v>
      </c>
      <c r="I5193">
        <v>720001436</v>
      </c>
      <c r="K5193" t="s">
        <v>24</v>
      </c>
      <c r="L5193" t="s">
        <v>95</v>
      </c>
      <c r="M5193">
        <v>40</v>
      </c>
      <c r="N5193">
        <v>0.02</v>
      </c>
      <c r="O5193" t="s">
        <v>22</v>
      </c>
      <c r="R5193" t="s">
        <v>72</v>
      </c>
      <c r="S5193">
        <v>901</v>
      </c>
      <c r="T5193">
        <v>8141000000</v>
      </c>
    </row>
    <row r="5194" spans="4:20" x14ac:dyDescent="0.25">
      <c r="D5194">
        <v>1691410000</v>
      </c>
      <c r="E5194" t="str">
        <f t="shared" si="324"/>
        <v>16</v>
      </c>
      <c r="F5194" t="str">
        <f t="shared" si="325"/>
        <v>1691</v>
      </c>
      <c r="G5194" t="str">
        <f t="shared" si="326"/>
        <v>16914</v>
      </c>
      <c r="H5194" t="str">
        <f t="shared" si="327"/>
        <v>169141</v>
      </c>
      <c r="I5194">
        <v>720001436</v>
      </c>
      <c r="K5194" t="s">
        <v>24</v>
      </c>
      <c r="L5194" t="s">
        <v>95</v>
      </c>
      <c r="M5194">
        <v>40</v>
      </c>
      <c r="N5194">
        <v>0.03</v>
      </c>
      <c r="O5194" t="s">
        <v>22</v>
      </c>
      <c r="R5194" t="s">
        <v>72</v>
      </c>
      <c r="S5194">
        <v>901</v>
      </c>
      <c r="T5194">
        <v>8141000000</v>
      </c>
    </row>
    <row r="5195" spans="4:20" x14ac:dyDescent="0.25">
      <c r="D5195">
        <v>1691410000</v>
      </c>
      <c r="E5195" t="str">
        <f t="shared" si="324"/>
        <v>16</v>
      </c>
      <c r="F5195" t="str">
        <f t="shared" si="325"/>
        <v>1691</v>
      </c>
      <c r="G5195" t="str">
        <f t="shared" si="326"/>
        <v>16914</v>
      </c>
      <c r="H5195" t="str">
        <f t="shared" si="327"/>
        <v>169141</v>
      </c>
      <c r="I5195">
        <v>720001436</v>
      </c>
      <c r="K5195" t="s">
        <v>24</v>
      </c>
      <c r="L5195" t="s">
        <v>95</v>
      </c>
      <c r="M5195">
        <v>40</v>
      </c>
      <c r="N5195">
        <v>0.18</v>
      </c>
      <c r="O5195" t="s">
        <v>22</v>
      </c>
      <c r="R5195" t="s">
        <v>72</v>
      </c>
      <c r="S5195">
        <v>901</v>
      </c>
      <c r="T5195">
        <v>8141000000</v>
      </c>
    </row>
    <row r="5196" spans="4:20" x14ac:dyDescent="0.25">
      <c r="D5196">
        <v>1691410000</v>
      </c>
      <c r="E5196" t="str">
        <f t="shared" si="324"/>
        <v>16</v>
      </c>
      <c r="F5196" t="str">
        <f t="shared" si="325"/>
        <v>1691</v>
      </c>
      <c r="G5196" t="str">
        <f t="shared" si="326"/>
        <v>16914</v>
      </c>
      <c r="H5196" t="str">
        <f t="shared" si="327"/>
        <v>169141</v>
      </c>
      <c r="I5196">
        <v>720001437</v>
      </c>
      <c r="K5196" t="s">
        <v>24</v>
      </c>
      <c r="L5196" t="s">
        <v>48</v>
      </c>
      <c r="M5196">
        <v>50</v>
      </c>
      <c r="N5196">
        <v>-0.02</v>
      </c>
      <c r="O5196" t="s">
        <v>22</v>
      </c>
      <c r="R5196" t="s">
        <v>72</v>
      </c>
      <c r="S5196">
        <v>901</v>
      </c>
      <c r="T5196">
        <v>8141000000</v>
      </c>
    </row>
    <row r="5197" spans="4:20" x14ac:dyDescent="0.25">
      <c r="D5197">
        <v>1691410000</v>
      </c>
      <c r="E5197" t="str">
        <f t="shared" si="324"/>
        <v>16</v>
      </c>
      <c r="F5197" t="str">
        <f t="shared" si="325"/>
        <v>1691</v>
      </c>
      <c r="G5197" t="str">
        <f t="shared" si="326"/>
        <v>16914</v>
      </c>
      <c r="H5197" t="str">
        <f t="shared" si="327"/>
        <v>169141</v>
      </c>
      <c r="I5197">
        <v>720001437</v>
      </c>
      <c r="K5197" t="s">
        <v>24</v>
      </c>
      <c r="L5197" t="s">
        <v>48</v>
      </c>
      <c r="M5197">
        <v>50</v>
      </c>
      <c r="N5197">
        <v>-0.03</v>
      </c>
      <c r="O5197" t="s">
        <v>22</v>
      </c>
      <c r="R5197" t="s">
        <v>72</v>
      </c>
      <c r="S5197">
        <v>901</v>
      </c>
      <c r="T5197">
        <v>8141000000</v>
      </c>
    </row>
    <row r="5198" spans="4:20" x14ac:dyDescent="0.25">
      <c r="D5198">
        <v>1691410000</v>
      </c>
      <c r="E5198" t="str">
        <f t="shared" si="324"/>
        <v>16</v>
      </c>
      <c r="F5198" t="str">
        <f t="shared" si="325"/>
        <v>1691</v>
      </c>
      <c r="G5198" t="str">
        <f t="shared" si="326"/>
        <v>16914</v>
      </c>
      <c r="H5198" t="str">
        <f t="shared" si="327"/>
        <v>169141</v>
      </c>
      <c r="I5198">
        <v>720001437</v>
      </c>
      <c r="K5198" t="s">
        <v>24</v>
      </c>
      <c r="L5198" t="s">
        <v>48</v>
      </c>
      <c r="M5198">
        <v>50</v>
      </c>
      <c r="N5198">
        <v>-0.06</v>
      </c>
      <c r="O5198" t="s">
        <v>22</v>
      </c>
      <c r="R5198" t="s">
        <v>72</v>
      </c>
      <c r="S5198">
        <v>901</v>
      </c>
      <c r="T5198">
        <v>8141000000</v>
      </c>
    </row>
    <row r="5199" spans="4:20" x14ac:dyDescent="0.25">
      <c r="D5199">
        <v>1691410000</v>
      </c>
      <c r="E5199" t="str">
        <f t="shared" si="324"/>
        <v>16</v>
      </c>
      <c r="F5199" t="str">
        <f t="shared" si="325"/>
        <v>1691</v>
      </c>
      <c r="G5199" t="str">
        <f t="shared" si="326"/>
        <v>16914</v>
      </c>
      <c r="H5199" t="str">
        <f t="shared" si="327"/>
        <v>169141</v>
      </c>
      <c r="I5199">
        <v>720001437</v>
      </c>
      <c r="K5199" t="s">
        <v>24</v>
      </c>
      <c r="L5199" t="s">
        <v>48</v>
      </c>
      <c r="M5199">
        <v>50</v>
      </c>
      <c r="N5199">
        <v>-0.09</v>
      </c>
      <c r="O5199" t="s">
        <v>22</v>
      </c>
      <c r="R5199" t="s">
        <v>72</v>
      </c>
      <c r="S5199">
        <v>901</v>
      </c>
      <c r="T5199">
        <v>8141000000</v>
      </c>
    </row>
    <row r="5200" spans="4:20" x14ac:dyDescent="0.25">
      <c r="D5200">
        <v>1691410000</v>
      </c>
      <c r="E5200" t="str">
        <f t="shared" si="324"/>
        <v>16</v>
      </c>
      <c r="F5200" t="str">
        <f t="shared" si="325"/>
        <v>1691</v>
      </c>
      <c r="G5200" t="str">
        <f t="shared" si="326"/>
        <v>16914</v>
      </c>
      <c r="H5200" t="str">
        <f t="shared" si="327"/>
        <v>169141</v>
      </c>
      <c r="I5200">
        <v>720001438</v>
      </c>
      <c r="K5200" t="s">
        <v>24</v>
      </c>
      <c r="L5200" t="s">
        <v>48</v>
      </c>
      <c r="M5200">
        <v>40</v>
      </c>
      <c r="N5200">
        <v>0.02</v>
      </c>
      <c r="O5200" t="s">
        <v>22</v>
      </c>
      <c r="R5200" t="s">
        <v>72</v>
      </c>
      <c r="S5200">
        <v>901</v>
      </c>
      <c r="T5200">
        <v>8141000000</v>
      </c>
    </row>
    <row r="5201" spans="4:20" x14ac:dyDescent="0.25">
      <c r="D5201">
        <v>1691410000</v>
      </c>
      <c r="E5201" t="str">
        <f t="shared" si="324"/>
        <v>16</v>
      </c>
      <c r="F5201" t="str">
        <f t="shared" si="325"/>
        <v>1691</v>
      </c>
      <c r="G5201" t="str">
        <f t="shared" si="326"/>
        <v>16914</v>
      </c>
      <c r="H5201" t="str">
        <f t="shared" si="327"/>
        <v>169141</v>
      </c>
      <c r="I5201">
        <v>720001438</v>
      </c>
      <c r="K5201" t="s">
        <v>24</v>
      </c>
      <c r="L5201" t="s">
        <v>48</v>
      </c>
      <c r="M5201">
        <v>40</v>
      </c>
      <c r="N5201">
        <v>0.03</v>
      </c>
      <c r="O5201" t="s">
        <v>22</v>
      </c>
      <c r="R5201" t="s">
        <v>72</v>
      </c>
      <c r="S5201">
        <v>901</v>
      </c>
      <c r="T5201">
        <v>8141000000</v>
      </c>
    </row>
    <row r="5202" spans="4:20" x14ac:dyDescent="0.25">
      <c r="D5202">
        <v>1691410000</v>
      </c>
      <c r="E5202" t="str">
        <f t="shared" si="324"/>
        <v>16</v>
      </c>
      <c r="F5202" t="str">
        <f t="shared" si="325"/>
        <v>1691</v>
      </c>
      <c r="G5202" t="str">
        <f t="shared" si="326"/>
        <v>16914</v>
      </c>
      <c r="H5202" t="str">
        <f t="shared" si="327"/>
        <v>169141</v>
      </c>
      <c r="I5202">
        <v>720001438</v>
      </c>
      <c r="K5202" t="s">
        <v>24</v>
      </c>
      <c r="L5202" t="s">
        <v>48</v>
      </c>
      <c r="M5202">
        <v>40</v>
      </c>
      <c r="N5202">
        <v>0.06</v>
      </c>
      <c r="O5202" t="s">
        <v>22</v>
      </c>
      <c r="R5202" t="s">
        <v>72</v>
      </c>
      <c r="S5202">
        <v>901</v>
      </c>
      <c r="T5202">
        <v>8141000000</v>
      </c>
    </row>
    <row r="5203" spans="4:20" x14ac:dyDescent="0.25">
      <c r="D5203">
        <v>1691410000</v>
      </c>
      <c r="E5203" t="str">
        <f t="shared" si="324"/>
        <v>16</v>
      </c>
      <c r="F5203" t="str">
        <f t="shared" si="325"/>
        <v>1691</v>
      </c>
      <c r="G5203" t="str">
        <f t="shared" si="326"/>
        <v>16914</v>
      </c>
      <c r="H5203" t="str">
        <f t="shared" si="327"/>
        <v>169141</v>
      </c>
      <c r="I5203">
        <v>720001438</v>
      </c>
      <c r="K5203" t="s">
        <v>24</v>
      </c>
      <c r="L5203" t="s">
        <v>48</v>
      </c>
      <c r="M5203">
        <v>40</v>
      </c>
      <c r="N5203">
        <v>0.09</v>
      </c>
      <c r="O5203" t="s">
        <v>22</v>
      </c>
      <c r="R5203" t="s">
        <v>72</v>
      </c>
      <c r="S5203">
        <v>901</v>
      </c>
      <c r="T5203">
        <v>8141000000</v>
      </c>
    </row>
    <row r="5204" spans="4:20" x14ac:dyDescent="0.25">
      <c r="D5204">
        <v>1691410000</v>
      </c>
      <c r="E5204" t="str">
        <f t="shared" si="324"/>
        <v>16</v>
      </c>
      <c r="F5204" t="str">
        <f t="shared" si="325"/>
        <v>1691</v>
      </c>
      <c r="G5204" t="str">
        <f t="shared" si="326"/>
        <v>16914</v>
      </c>
      <c r="H5204" t="str">
        <f t="shared" si="327"/>
        <v>169141</v>
      </c>
      <c r="I5204">
        <v>720001439</v>
      </c>
      <c r="K5204" t="s">
        <v>24</v>
      </c>
      <c r="L5204" t="s">
        <v>49</v>
      </c>
      <c r="M5204">
        <v>50</v>
      </c>
      <c r="N5204">
        <v>-0.27</v>
      </c>
      <c r="O5204" t="s">
        <v>22</v>
      </c>
      <c r="R5204" t="s">
        <v>72</v>
      </c>
      <c r="S5204">
        <v>901</v>
      </c>
      <c r="T5204">
        <v>8141000000</v>
      </c>
    </row>
    <row r="5205" spans="4:20" x14ac:dyDescent="0.25">
      <c r="D5205">
        <v>1691410000</v>
      </c>
      <c r="E5205" t="str">
        <f t="shared" si="324"/>
        <v>16</v>
      </c>
      <c r="F5205" t="str">
        <f t="shared" si="325"/>
        <v>1691</v>
      </c>
      <c r="G5205" t="str">
        <f t="shared" si="326"/>
        <v>16914</v>
      </c>
      <c r="H5205" t="str">
        <f t="shared" si="327"/>
        <v>169141</v>
      </c>
      <c r="I5205">
        <v>720001439</v>
      </c>
      <c r="K5205" t="s">
        <v>24</v>
      </c>
      <c r="L5205" t="s">
        <v>49</v>
      </c>
      <c r="M5205">
        <v>50</v>
      </c>
      <c r="N5205">
        <v>-0.26</v>
      </c>
      <c r="O5205" t="s">
        <v>22</v>
      </c>
      <c r="R5205" t="s">
        <v>72</v>
      </c>
      <c r="S5205">
        <v>901</v>
      </c>
      <c r="T5205">
        <v>8141000000</v>
      </c>
    </row>
    <row r="5206" spans="4:20" x14ac:dyDescent="0.25">
      <c r="D5206">
        <v>1691410000</v>
      </c>
      <c r="E5206" t="str">
        <f t="shared" si="324"/>
        <v>16</v>
      </c>
      <c r="F5206" t="str">
        <f t="shared" si="325"/>
        <v>1691</v>
      </c>
      <c r="G5206" t="str">
        <f t="shared" si="326"/>
        <v>16914</v>
      </c>
      <c r="H5206" t="str">
        <f t="shared" si="327"/>
        <v>169141</v>
      </c>
      <c r="I5206">
        <v>720001439</v>
      </c>
      <c r="K5206" t="s">
        <v>24</v>
      </c>
      <c r="L5206" t="s">
        <v>49</v>
      </c>
      <c r="M5206">
        <v>50</v>
      </c>
      <c r="N5206">
        <v>-0.22</v>
      </c>
      <c r="O5206" t="s">
        <v>22</v>
      </c>
      <c r="R5206" t="s">
        <v>72</v>
      </c>
      <c r="S5206">
        <v>901</v>
      </c>
      <c r="T5206">
        <v>8141000000</v>
      </c>
    </row>
    <row r="5207" spans="4:20" x14ac:dyDescent="0.25">
      <c r="D5207">
        <v>1691410000</v>
      </c>
      <c r="E5207" t="str">
        <f t="shared" si="324"/>
        <v>16</v>
      </c>
      <c r="F5207" t="str">
        <f t="shared" si="325"/>
        <v>1691</v>
      </c>
      <c r="G5207" t="str">
        <f t="shared" si="326"/>
        <v>16914</v>
      </c>
      <c r="H5207" t="str">
        <f t="shared" si="327"/>
        <v>169141</v>
      </c>
      <c r="I5207">
        <v>720001440</v>
      </c>
      <c r="K5207" t="s">
        <v>24</v>
      </c>
      <c r="L5207" t="s">
        <v>49</v>
      </c>
      <c r="M5207">
        <v>40</v>
      </c>
      <c r="N5207">
        <v>0.27</v>
      </c>
      <c r="O5207" t="s">
        <v>22</v>
      </c>
      <c r="R5207" t="s">
        <v>72</v>
      </c>
      <c r="S5207">
        <v>901</v>
      </c>
      <c r="T5207">
        <v>8141000000</v>
      </c>
    </row>
    <row r="5208" spans="4:20" x14ac:dyDescent="0.25">
      <c r="D5208">
        <v>1691410000</v>
      </c>
      <c r="E5208" t="str">
        <f t="shared" si="324"/>
        <v>16</v>
      </c>
      <c r="F5208" t="str">
        <f t="shared" si="325"/>
        <v>1691</v>
      </c>
      <c r="G5208" t="str">
        <f t="shared" si="326"/>
        <v>16914</v>
      </c>
      <c r="H5208" t="str">
        <f t="shared" si="327"/>
        <v>169141</v>
      </c>
      <c r="I5208">
        <v>720001440</v>
      </c>
      <c r="K5208" t="s">
        <v>24</v>
      </c>
      <c r="L5208" t="s">
        <v>49</v>
      </c>
      <c r="M5208">
        <v>40</v>
      </c>
      <c r="N5208">
        <v>0.26</v>
      </c>
      <c r="O5208" t="s">
        <v>22</v>
      </c>
      <c r="R5208" t="s">
        <v>72</v>
      </c>
      <c r="S5208">
        <v>901</v>
      </c>
      <c r="T5208">
        <v>8141000000</v>
      </c>
    </row>
    <row r="5209" spans="4:20" x14ac:dyDescent="0.25">
      <c r="D5209">
        <v>1691410000</v>
      </c>
      <c r="E5209" t="str">
        <f t="shared" si="324"/>
        <v>16</v>
      </c>
      <c r="F5209" t="str">
        <f t="shared" si="325"/>
        <v>1691</v>
      </c>
      <c r="G5209" t="str">
        <f t="shared" si="326"/>
        <v>16914</v>
      </c>
      <c r="H5209" t="str">
        <f t="shared" si="327"/>
        <v>169141</v>
      </c>
      <c r="I5209">
        <v>720001440</v>
      </c>
      <c r="K5209" t="s">
        <v>24</v>
      </c>
      <c r="L5209" t="s">
        <v>49</v>
      </c>
      <c r="M5209">
        <v>40</v>
      </c>
      <c r="N5209">
        <v>0.22</v>
      </c>
      <c r="O5209" t="s">
        <v>22</v>
      </c>
      <c r="R5209" t="s">
        <v>72</v>
      </c>
      <c r="S5209">
        <v>901</v>
      </c>
      <c r="T5209">
        <v>8141000000</v>
      </c>
    </row>
    <row r="5210" spans="4:20" x14ac:dyDescent="0.25">
      <c r="D5210">
        <v>1691410000</v>
      </c>
      <c r="E5210" t="str">
        <f t="shared" si="324"/>
        <v>16</v>
      </c>
      <c r="F5210" t="str">
        <f t="shared" si="325"/>
        <v>1691</v>
      </c>
      <c r="G5210" t="str">
        <f t="shared" si="326"/>
        <v>16914</v>
      </c>
      <c r="H5210" t="str">
        <f t="shared" si="327"/>
        <v>169141</v>
      </c>
      <c r="I5210">
        <v>720001441</v>
      </c>
      <c r="K5210" t="s">
        <v>24</v>
      </c>
      <c r="L5210" t="s">
        <v>50</v>
      </c>
      <c r="M5210">
        <v>50</v>
      </c>
      <c r="N5210">
        <v>-1.53</v>
      </c>
      <c r="O5210" t="s">
        <v>22</v>
      </c>
      <c r="R5210" t="s">
        <v>72</v>
      </c>
      <c r="S5210">
        <v>901</v>
      </c>
      <c r="T5210">
        <v>8141000000</v>
      </c>
    </row>
    <row r="5211" spans="4:20" x14ac:dyDescent="0.25">
      <c r="D5211">
        <v>1691410000</v>
      </c>
      <c r="E5211" t="str">
        <f t="shared" si="324"/>
        <v>16</v>
      </c>
      <c r="F5211" t="str">
        <f t="shared" si="325"/>
        <v>1691</v>
      </c>
      <c r="G5211" t="str">
        <f t="shared" si="326"/>
        <v>16914</v>
      </c>
      <c r="H5211" t="str">
        <f t="shared" si="327"/>
        <v>169141</v>
      </c>
      <c r="I5211">
        <v>720001441</v>
      </c>
      <c r="K5211" t="s">
        <v>24</v>
      </c>
      <c r="L5211" t="s">
        <v>50</v>
      </c>
      <c r="M5211">
        <v>50</v>
      </c>
      <c r="N5211">
        <v>-0.02</v>
      </c>
      <c r="O5211" t="s">
        <v>22</v>
      </c>
      <c r="R5211" t="s">
        <v>72</v>
      </c>
      <c r="S5211">
        <v>901</v>
      </c>
      <c r="T5211">
        <v>8141000000</v>
      </c>
    </row>
    <row r="5212" spans="4:20" x14ac:dyDescent="0.25">
      <c r="D5212">
        <v>1691410000</v>
      </c>
      <c r="E5212" t="str">
        <f t="shared" si="324"/>
        <v>16</v>
      </c>
      <c r="F5212" t="str">
        <f t="shared" si="325"/>
        <v>1691</v>
      </c>
      <c r="G5212" t="str">
        <f t="shared" si="326"/>
        <v>16914</v>
      </c>
      <c r="H5212" t="str">
        <f t="shared" si="327"/>
        <v>169141</v>
      </c>
      <c r="I5212">
        <v>720001441</v>
      </c>
      <c r="K5212" t="s">
        <v>24</v>
      </c>
      <c r="L5212" t="s">
        <v>50</v>
      </c>
      <c r="M5212">
        <v>50</v>
      </c>
      <c r="N5212">
        <v>-0.14000000000000001</v>
      </c>
      <c r="O5212" t="s">
        <v>22</v>
      </c>
      <c r="R5212" t="s">
        <v>72</v>
      </c>
      <c r="S5212">
        <v>901</v>
      </c>
      <c r="T5212">
        <v>8141000000</v>
      </c>
    </row>
    <row r="5213" spans="4:20" x14ac:dyDescent="0.25">
      <c r="D5213">
        <v>1691410000</v>
      </c>
      <c r="E5213" t="str">
        <f t="shared" si="324"/>
        <v>16</v>
      </c>
      <c r="F5213" t="str">
        <f t="shared" si="325"/>
        <v>1691</v>
      </c>
      <c r="G5213" t="str">
        <f t="shared" si="326"/>
        <v>16914</v>
      </c>
      <c r="H5213" t="str">
        <f t="shared" si="327"/>
        <v>169141</v>
      </c>
      <c r="I5213">
        <v>720001441</v>
      </c>
      <c r="K5213" t="s">
        <v>24</v>
      </c>
      <c r="L5213" t="s">
        <v>50</v>
      </c>
      <c r="M5213">
        <v>50</v>
      </c>
      <c r="N5213">
        <v>-0.18</v>
      </c>
      <c r="O5213" t="s">
        <v>22</v>
      </c>
      <c r="R5213" t="s">
        <v>72</v>
      </c>
      <c r="S5213">
        <v>901</v>
      </c>
      <c r="T5213">
        <v>8141000000</v>
      </c>
    </row>
    <row r="5214" spans="4:20" x14ac:dyDescent="0.25">
      <c r="D5214">
        <v>1691410000</v>
      </c>
      <c r="E5214" t="str">
        <f t="shared" si="324"/>
        <v>16</v>
      </c>
      <c r="F5214" t="str">
        <f t="shared" si="325"/>
        <v>1691</v>
      </c>
      <c r="G5214" t="str">
        <f t="shared" si="326"/>
        <v>16914</v>
      </c>
      <c r="H5214" t="str">
        <f t="shared" si="327"/>
        <v>169141</v>
      </c>
      <c r="I5214">
        <v>720001442</v>
      </c>
      <c r="K5214" t="s">
        <v>24</v>
      </c>
      <c r="L5214" t="s">
        <v>50</v>
      </c>
      <c r="M5214">
        <v>40</v>
      </c>
      <c r="N5214">
        <v>1.53</v>
      </c>
      <c r="O5214" t="s">
        <v>22</v>
      </c>
      <c r="R5214" t="s">
        <v>72</v>
      </c>
      <c r="S5214">
        <v>901</v>
      </c>
      <c r="T5214">
        <v>8141000000</v>
      </c>
    </row>
    <row r="5215" spans="4:20" x14ac:dyDescent="0.25">
      <c r="D5215">
        <v>1691410000</v>
      </c>
      <c r="E5215" t="str">
        <f t="shared" si="324"/>
        <v>16</v>
      </c>
      <c r="F5215" t="str">
        <f t="shared" si="325"/>
        <v>1691</v>
      </c>
      <c r="G5215" t="str">
        <f t="shared" si="326"/>
        <v>16914</v>
      </c>
      <c r="H5215" t="str">
        <f t="shared" si="327"/>
        <v>169141</v>
      </c>
      <c r="I5215">
        <v>720001442</v>
      </c>
      <c r="K5215" t="s">
        <v>24</v>
      </c>
      <c r="L5215" t="s">
        <v>50</v>
      </c>
      <c r="M5215">
        <v>40</v>
      </c>
      <c r="N5215">
        <v>0.02</v>
      </c>
      <c r="O5215" t="s">
        <v>22</v>
      </c>
      <c r="R5215" t="s">
        <v>72</v>
      </c>
      <c r="S5215">
        <v>901</v>
      </c>
      <c r="T5215">
        <v>8141000000</v>
      </c>
    </row>
    <row r="5216" spans="4:20" x14ac:dyDescent="0.25">
      <c r="D5216">
        <v>1691410000</v>
      </c>
      <c r="E5216" t="str">
        <f t="shared" si="324"/>
        <v>16</v>
      </c>
      <c r="F5216" t="str">
        <f t="shared" si="325"/>
        <v>1691</v>
      </c>
      <c r="G5216" t="str">
        <f t="shared" si="326"/>
        <v>16914</v>
      </c>
      <c r="H5216" t="str">
        <f t="shared" si="327"/>
        <v>169141</v>
      </c>
      <c r="I5216">
        <v>720001442</v>
      </c>
      <c r="K5216" t="s">
        <v>24</v>
      </c>
      <c r="L5216" t="s">
        <v>50</v>
      </c>
      <c r="M5216">
        <v>40</v>
      </c>
      <c r="N5216">
        <v>0.14000000000000001</v>
      </c>
      <c r="O5216" t="s">
        <v>22</v>
      </c>
      <c r="R5216" t="s">
        <v>72</v>
      </c>
      <c r="S5216">
        <v>901</v>
      </c>
      <c r="T5216">
        <v>8141000000</v>
      </c>
    </row>
    <row r="5217" spans="4:20" x14ac:dyDescent="0.25">
      <c r="D5217">
        <v>1691410000</v>
      </c>
      <c r="E5217" t="str">
        <f t="shared" si="324"/>
        <v>16</v>
      </c>
      <c r="F5217" t="str">
        <f t="shared" si="325"/>
        <v>1691</v>
      </c>
      <c r="G5217" t="str">
        <f t="shared" si="326"/>
        <v>16914</v>
      </c>
      <c r="H5217" t="str">
        <f t="shared" si="327"/>
        <v>169141</v>
      </c>
      <c r="I5217">
        <v>720001442</v>
      </c>
      <c r="K5217" t="s">
        <v>24</v>
      </c>
      <c r="L5217" t="s">
        <v>50</v>
      </c>
      <c r="M5217">
        <v>40</v>
      </c>
      <c r="N5217">
        <v>0.18</v>
      </c>
      <c r="O5217" t="s">
        <v>22</v>
      </c>
      <c r="R5217" t="s">
        <v>72</v>
      </c>
      <c r="S5217">
        <v>901</v>
      </c>
      <c r="T5217">
        <v>8141000000</v>
      </c>
    </row>
    <row r="5218" spans="4:20" x14ac:dyDescent="0.25">
      <c r="D5218">
        <v>1691410000</v>
      </c>
      <c r="E5218" t="str">
        <f t="shared" si="324"/>
        <v>16</v>
      </c>
      <c r="F5218" t="str">
        <f t="shared" si="325"/>
        <v>1691</v>
      </c>
      <c r="G5218" t="str">
        <f t="shared" si="326"/>
        <v>16914</v>
      </c>
      <c r="H5218" t="str">
        <f t="shared" si="327"/>
        <v>169141</v>
      </c>
      <c r="I5218">
        <v>720001503</v>
      </c>
      <c r="K5218" t="s">
        <v>24</v>
      </c>
      <c r="L5218" t="s">
        <v>50</v>
      </c>
      <c r="M5218">
        <v>50</v>
      </c>
      <c r="N5218">
        <v>-9.85</v>
      </c>
      <c r="O5218" t="s">
        <v>22</v>
      </c>
      <c r="R5218" t="s">
        <v>72</v>
      </c>
      <c r="S5218">
        <v>901</v>
      </c>
      <c r="T5218">
        <v>8141000000</v>
      </c>
    </row>
    <row r="5219" spans="4:20" x14ac:dyDescent="0.25">
      <c r="D5219">
        <v>1691410000</v>
      </c>
      <c r="E5219" t="str">
        <f t="shared" si="324"/>
        <v>16</v>
      </c>
      <c r="F5219" t="str">
        <f t="shared" si="325"/>
        <v>1691</v>
      </c>
      <c r="G5219" t="str">
        <f t="shared" si="326"/>
        <v>16914</v>
      </c>
      <c r="H5219" t="str">
        <f t="shared" si="327"/>
        <v>169141</v>
      </c>
      <c r="I5219">
        <v>720001504</v>
      </c>
      <c r="K5219" t="s">
        <v>24</v>
      </c>
      <c r="L5219" t="s">
        <v>50</v>
      </c>
      <c r="M5219">
        <v>40</v>
      </c>
      <c r="N5219">
        <v>9.85</v>
      </c>
      <c r="O5219" t="s">
        <v>22</v>
      </c>
      <c r="R5219" t="s">
        <v>72</v>
      </c>
      <c r="S5219">
        <v>901</v>
      </c>
      <c r="T5219">
        <v>8141000000</v>
      </c>
    </row>
    <row r="5220" spans="4:20" x14ac:dyDescent="0.25">
      <c r="D5220">
        <v>1691410000</v>
      </c>
      <c r="E5220" t="str">
        <f t="shared" si="324"/>
        <v>16</v>
      </c>
      <c r="F5220" t="str">
        <f t="shared" si="325"/>
        <v>1691</v>
      </c>
      <c r="G5220" t="str">
        <f t="shared" si="326"/>
        <v>16914</v>
      </c>
      <c r="H5220" t="str">
        <f t="shared" si="327"/>
        <v>169141</v>
      </c>
      <c r="I5220">
        <v>720001697</v>
      </c>
      <c r="K5220" t="s">
        <v>24</v>
      </c>
      <c r="L5220" t="s">
        <v>52</v>
      </c>
      <c r="M5220">
        <v>50</v>
      </c>
      <c r="N5220">
        <v>-0.01</v>
      </c>
      <c r="O5220" t="s">
        <v>22</v>
      </c>
      <c r="R5220" t="s">
        <v>72</v>
      </c>
      <c r="S5220">
        <v>901</v>
      </c>
      <c r="T5220">
        <v>8141000000</v>
      </c>
    </row>
    <row r="5221" spans="4:20" x14ac:dyDescent="0.25">
      <c r="D5221">
        <v>1691410000</v>
      </c>
      <c r="E5221" t="str">
        <f t="shared" si="324"/>
        <v>16</v>
      </c>
      <c r="F5221" t="str">
        <f t="shared" si="325"/>
        <v>1691</v>
      </c>
      <c r="G5221" t="str">
        <f t="shared" si="326"/>
        <v>16914</v>
      </c>
      <c r="H5221" t="str">
        <f t="shared" si="327"/>
        <v>169141</v>
      </c>
      <c r="I5221">
        <v>720001698</v>
      </c>
      <c r="K5221" t="s">
        <v>24</v>
      </c>
      <c r="L5221" t="s">
        <v>52</v>
      </c>
      <c r="M5221">
        <v>40</v>
      </c>
      <c r="N5221">
        <v>0.01</v>
      </c>
      <c r="O5221" t="s">
        <v>22</v>
      </c>
      <c r="R5221" t="s">
        <v>72</v>
      </c>
      <c r="S5221">
        <v>901</v>
      </c>
      <c r="T5221">
        <v>8141000000</v>
      </c>
    </row>
    <row r="5222" spans="4:20" x14ac:dyDescent="0.25">
      <c r="D5222">
        <v>1691410000</v>
      </c>
      <c r="E5222" t="str">
        <f t="shared" si="324"/>
        <v>16</v>
      </c>
      <c r="F5222" t="str">
        <f t="shared" si="325"/>
        <v>1691</v>
      </c>
      <c r="G5222" t="str">
        <f t="shared" si="326"/>
        <v>16914</v>
      </c>
      <c r="H5222" t="str">
        <f t="shared" si="327"/>
        <v>169141</v>
      </c>
      <c r="I5222">
        <v>720001717</v>
      </c>
      <c r="K5222" t="s">
        <v>24</v>
      </c>
      <c r="L5222" t="s">
        <v>52</v>
      </c>
      <c r="M5222">
        <v>50</v>
      </c>
      <c r="N5222">
        <v>-0.03</v>
      </c>
      <c r="O5222" t="s">
        <v>22</v>
      </c>
      <c r="R5222" t="s">
        <v>72</v>
      </c>
      <c r="S5222">
        <v>901</v>
      </c>
      <c r="T5222">
        <v>8141000000</v>
      </c>
    </row>
    <row r="5223" spans="4:20" x14ac:dyDescent="0.25">
      <c r="D5223">
        <v>1691410000</v>
      </c>
      <c r="E5223" t="str">
        <f t="shared" si="324"/>
        <v>16</v>
      </c>
      <c r="F5223" t="str">
        <f t="shared" si="325"/>
        <v>1691</v>
      </c>
      <c r="G5223" t="str">
        <f t="shared" si="326"/>
        <v>16914</v>
      </c>
      <c r="H5223" t="str">
        <f t="shared" si="327"/>
        <v>169141</v>
      </c>
      <c r="I5223">
        <v>720001718</v>
      </c>
      <c r="K5223" t="s">
        <v>24</v>
      </c>
      <c r="L5223" t="s">
        <v>52</v>
      </c>
      <c r="M5223">
        <v>40</v>
      </c>
      <c r="N5223">
        <v>0.03</v>
      </c>
      <c r="O5223" t="s">
        <v>22</v>
      </c>
      <c r="R5223" t="s">
        <v>72</v>
      </c>
      <c r="S5223">
        <v>901</v>
      </c>
      <c r="T5223">
        <v>8141000000</v>
      </c>
    </row>
    <row r="5224" spans="4:20" x14ac:dyDescent="0.25">
      <c r="D5224">
        <v>1691410000</v>
      </c>
      <c r="E5224" t="str">
        <f t="shared" si="324"/>
        <v>16</v>
      </c>
      <c r="F5224" t="str">
        <f t="shared" si="325"/>
        <v>1691</v>
      </c>
      <c r="G5224" t="str">
        <f t="shared" si="326"/>
        <v>16914</v>
      </c>
      <c r="H5224" t="str">
        <f t="shared" si="327"/>
        <v>169141</v>
      </c>
      <c r="I5224">
        <v>720001743</v>
      </c>
      <c r="K5224" t="s">
        <v>24</v>
      </c>
      <c r="L5224" t="s">
        <v>61</v>
      </c>
      <c r="M5224">
        <v>50</v>
      </c>
      <c r="N5224" s="2">
        <v>-34500</v>
      </c>
      <c r="O5224" t="s">
        <v>22</v>
      </c>
      <c r="R5224" t="s">
        <v>72</v>
      </c>
      <c r="S5224">
        <v>901</v>
      </c>
      <c r="T5224">
        <v>8141000000</v>
      </c>
    </row>
    <row r="5225" spans="4:20" x14ac:dyDescent="0.25">
      <c r="D5225">
        <v>1691410000</v>
      </c>
      <c r="E5225" t="str">
        <f t="shared" si="324"/>
        <v>16</v>
      </c>
      <c r="F5225" t="str">
        <f t="shared" si="325"/>
        <v>1691</v>
      </c>
      <c r="G5225" t="str">
        <f t="shared" si="326"/>
        <v>16914</v>
      </c>
      <c r="H5225" t="str">
        <f t="shared" si="327"/>
        <v>169141</v>
      </c>
      <c r="I5225">
        <v>720001744</v>
      </c>
      <c r="K5225" t="s">
        <v>24</v>
      </c>
      <c r="L5225" t="s">
        <v>61</v>
      </c>
      <c r="M5225">
        <v>40</v>
      </c>
      <c r="N5225" s="2">
        <v>34500</v>
      </c>
      <c r="O5225" t="s">
        <v>22</v>
      </c>
      <c r="R5225" t="s">
        <v>72</v>
      </c>
      <c r="S5225">
        <v>901</v>
      </c>
      <c r="T5225">
        <v>8141000000</v>
      </c>
    </row>
    <row r="5226" spans="4:20" x14ac:dyDescent="0.25">
      <c r="D5226">
        <v>1691410000</v>
      </c>
      <c r="E5226" t="str">
        <f t="shared" si="324"/>
        <v>16</v>
      </c>
      <c r="F5226" t="str">
        <f t="shared" si="325"/>
        <v>1691</v>
      </c>
      <c r="G5226" t="str">
        <f t="shared" si="326"/>
        <v>16914</v>
      </c>
      <c r="H5226" t="str">
        <f t="shared" si="327"/>
        <v>169141</v>
      </c>
      <c r="I5226">
        <v>720001745</v>
      </c>
      <c r="K5226" t="s">
        <v>24</v>
      </c>
      <c r="L5226" t="s">
        <v>61</v>
      </c>
      <c r="M5226">
        <v>50</v>
      </c>
      <c r="N5226" s="2">
        <v>-7500</v>
      </c>
      <c r="O5226" t="s">
        <v>22</v>
      </c>
      <c r="R5226" t="s">
        <v>72</v>
      </c>
      <c r="S5226">
        <v>901</v>
      </c>
      <c r="T5226">
        <v>8141000000</v>
      </c>
    </row>
    <row r="5227" spans="4:20" x14ac:dyDescent="0.25">
      <c r="D5227">
        <v>1691410000</v>
      </c>
      <c r="E5227" t="str">
        <f t="shared" si="324"/>
        <v>16</v>
      </c>
      <c r="F5227" t="str">
        <f t="shared" si="325"/>
        <v>1691</v>
      </c>
      <c r="G5227" t="str">
        <f t="shared" si="326"/>
        <v>16914</v>
      </c>
      <c r="H5227" t="str">
        <f t="shared" si="327"/>
        <v>169141</v>
      </c>
      <c r="I5227">
        <v>720001746</v>
      </c>
      <c r="K5227" t="s">
        <v>24</v>
      </c>
      <c r="L5227" t="s">
        <v>61</v>
      </c>
      <c r="M5227">
        <v>40</v>
      </c>
      <c r="N5227" s="2">
        <v>7500</v>
      </c>
      <c r="O5227" t="s">
        <v>22</v>
      </c>
      <c r="R5227" t="s">
        <v>72</v>
      </c>
      <c r="S5227">
        <v>901</v>
      </c>
      <c r="T5227">
        <v>8141000000</v>
      </c>
    </row>
    <row r="5228" spans="4:20" x14ac:dyDescent="0.25">
      <c r="D5228">
        <v>1691410000</v>
      </c>
      <c r="E5228" t="str">
        <f t="shared" si="324"/>
        <v>16</v>
      </c>
      <c r="F5228" t="str">
        <f t="shared" si="325"/>
        <v>1691</v>
      </c>
      <c r="G5228" t="str">
        <f t="shared" si="326"/>
        <v>16914</v>
      </c>
      <c r="H5228" t="str">
        <f t="shared" si="327"/>
        <v>169141</v>
      </c>
      <c r="I5228">
        <v>720001747</v>
      </c>
      <c r="K5228" t="s">
        <v>24</v>
      </c>
      <c r="L5228" t="s">
        <v>61</v>
      </c>
      <c r="M5228">
        <v>50</v>
      </c>
      <c r="N5228" s="2">
        <v>-38000</v>
      </c>
      <c r="O5228" t="s">
        <v>22</v>
      </c>
      <c r="R5228" t="s">
        <v>72</v>
      </c>
      <c r="S5228">
        <v>901</v>
      </c>
      <c r="T5228">
        <v>8141000000</v>
      </c>
    </row>
    <row r="5229" spans="4:20" x14ac:dyDescent="0.25">
      <c r="D5229">
        <v>1691410000</v>
      </c>
      <c r="E5229" t="str">
        <f t="shared" si="324"/>
        <v>16</v>
      </c>
      <c r="F5229" t="str">
        <f t="shared" si="325"/>
        <v>1691</v>
      </c>
      <c r="G5229" t="str">
        <f t="shared" si="326"/>
        <v>16914</v>
      </c>
      <c r="H5229" t="str">
        <f t="shared" si="327"/>
        <v>169141</v>
      </c>
      <c r="I5229">
        <v>720001747</v>
      </c>
      <c r="K5229" t="s">
        <v>24</v>
      </c>
      <c r="L5229" t="s">
        <v>61</v>
      </c>
      <c r="M5229">
        <v>50</v>
      </c>
      <c r="N5229" s="2">
        <v>-52700</v>
      </c>
      <c r="O5229" t="s">
        <v>22</v>
      </c>
      <c r="R5229" t="s">
        <v>72</v>
      </c>
      <c r="S5229">
        <v>901</v>
      </c>
      <c r="T5229">
        <v>8141000000</v>
      </c>
    </row>
    <row r="5230" spans="4:20" x14ac:dyDescent="0.25">
      <c r="D5230">
        <v>1691410000</v>
      </c>
      <c r="E5230" t="str">
        <f t="shared" si="324"/>
        <v>16</v>
      </c>
      <c r="F5230" t="str">
        <f t="shared" si="325"/>
        <v>1691</v>
      </c>
      <c r="G5230" t="str">
        <f t="shared" si="326"/>
        <v>16914</v>
      </c>
      <c r="H5230" t="str">
        <f t="shared" si="327"/>
        <v>169141</v>
      </c>
      <c r="I5230">
        <v>720001747</v>
      </c>
      <c r="K5230" t="s">
        <v>24</v>
      </c>
      <c r="L5230" t="s">
        <v>61</v>
      </c>
      <c r="M5230">
        <v>50</v>
      </c>
      <c r="N5230" s="2">
        <v>-5053</v>
      </c>
      <c r="O5230" t="s">
        <v>22</v>
      </c>
      <c r="R5230" t="s">
        <v>72</v>
      </c>
      <c r="S5230">
        <v>901</v>
      </c>
      <c r="T5230">
        <v>8141000000</v>
      </c>
    </row>
    <row r="5231" spans="4:20" x14ac:dyDescent="0.25">
      <c r="D5231">
        <v>1691410000</v>
      </c>
      <c r="E5231" t="str">
        <f t="shared" si="324"/>
        <v>16</v>
      </c>
      <c r="F5231" t="str">
        <f t="shared" si="325"/>
        <v>1691</v>
      </c>
      <c r="G5231" t="str">
        <f t="shared" si="326"/>
        <v>16914</v>
      </c>
      <c r="H5231" t="str">
        <f t="shared" si="327"/>
        <v>169141</v>
      </c>
      <c r="I5231">
        <v>720001747</v>
      </c>
      <c r="K5231" t="s">
        <v>24</v>
      </c>
      <c r="L5231" t="s">
        <v>61</v>
      </c>
      <c r="M5231">
        <v>50</v>
      </c>
      <c r="N5231" s="2">
        <v>-5053</v>
      </c>
      <c r="O5231" t="s">
        <v>22</v>
      </c>
      <c r="R5231" t="s">
        <v>72</v>
      </c>
      <c r="S5231">
        <v>901</v>
      </c>
      <c r="T5231">
        <v>8141000000</v>
      </c>
    </row>
    <row r="5232" spans="4:20" x14ac:dyDescent="0.25">
      <c r="D5232">
        <v>1691410000</v>
      </c>
      <c r="E5232" t="str">
        <f t="shared" si="324"/>
        <v>16</v>
      </c>
      <c r="F5232" t="str">
        <f t="shared" si="325"/>
        <v>1691</v>
      </c>
      <c r="G5232" t="str">
        <f t="shared" si="326"/>
        <v>16914</v>
      </c>
      <c r="H5232" t="str">
        <f t="shared" si="327"/>
        <v>169141</v>
      </c>
      <c r="I5232">
        <v>720001747</v>
      </c>
      <c r="K5232" t="s">
        <v>24</v>
      </c>
      <c r="L5232" t="s">
        <v>61</v>
      </c>
      <c r="M5232">
        <v>50</v>
      </c>
      <c r="N5232" s="2">
        <v>-5000</v>
      </c>
      <c r="O5232" t="s">
        <v>22</v>
      </c>
      <c r="R5232" t="s">
        <v>72</v>
      </c>
      <c r="S5232">
        <v>901</v>
      </c>
      <c r="T5232">
        <v>8141000000</v>
      </c>
    </row>
    <row r="5233" spans="4:20" x14ac:dyDescent="0.25">
      <c r="D5233">
        <v>1691410000</v>
      </c>
      <c r="E5233" t="str">
        <f t="shared" si="324"/>
        <v>16</v>
      </c>
      <c r="F5233" t="str">
        <f t="shared" si="325"/>
        <v>1691</v>
      </c>
      <c r="G5233" t="str">
        <f t="shared" si="326"/>
        <v>16914</v>
      </c>
      <c r="H5233" t="str">
        <f t="shared" si="327"/>
        <v>169141</v>
      </c>
      <c r="I5233">
        <v>720001747</v>
      </c>
      <c r="K5233" t="s">
        <v>24</v>
      </c>
      <c r="L5233" t="s">
        <v>61</v>
      </c>
      <c r="M5233">
        <v>50</v>
      </c>
      <c r="N5233" s="2">
        <v>-5000</v>
      </c>
      <c r="O5233" t="s">
        <v>22</v>
      </c>
      <c r="R5233" t="s">
        <v>72</v>
      </c>
      <c r="S5233">
        <v>901</v>
      </c>
      <c r="T5233">
        <v>8141000000</v>
      </c>
    </row>
    <row r="5234" spans="4:20" x14ac:dyDescent="0.25">
      <c r="D5234">
        <v>1691410000</v>
      </c>
      <c r="E5234" t="str">
        <f t="shared" si="324"/>
        <v>16</v>
      </c>
      <c r="F5234" t="str">
        <f t="shared" si="325"/>
        <v>1691</v>
      </c>
      <c r="G5234" t="str">
        <f t="shared" si="326"/>
        <v>16914</v>
      </c>
      <c r="H5234" t="str">
        <f t="shared" si="327"/>
        <v>169141</v>
      </c>
      <c r="I5234">
        <v>720001747</v>
      </c>
      <c r="K5234" t="s">
        <v>24</v>
      </c>
      <c r="L5234" t="s">
        <v>61</v>
      </c>
      <c r="M5234">
        <v>50</v>
      </c>
      <c r="N5234" s="2">
        <v>-5000</v>
      </c>
      <c r="O5234" t="s">
        <v>22</v>
      </c>
      <c r="R5234" t="s">
        <v>72</v>
      </c>
      <c r="S5234">
        <v>901</v>
      </c>
      <c r="T5234">
        <v>8141000000</v>
      </c>
    </row>
    <row r="5235" spans="4:20" x14ac:dyDescent="0.25">
      <c r="D5235">
        <v>1691410000</v>
      </c>
      <c r="E5235" t="str">
        <f t="shared" si="324"/>
        <v>16</v>
      </c>
      <c r="F5235" t="str">
        <f t="shared" si="325"/>
        <v>1691</v>
      </c>
      <c r="G5235" t="str">
        <f t="shared" si="326"/>
        <v>16914</v>
      </c>
      <c r="H5235" t="str">
        <f t="shared" si="327"/>
        <v>169141</v>
      </c>
      <c r="I5235">
        <v>720001747</v>
      </c>
      <c r="K5235" t="s">
        <v>24</v>
      </c>
      <c r="L5235" t="s">
        <v>61</v>
      </c>
      <c r="M5235">
        <v>50</v>
      </c>
      <c r="N5235" s="2">
        <v>-5000</v>
      </c>
      <c r="O5235" t="s">
        <v>22</v>
      </c>
      <c r="R5235" t="s">
        <v>72</v>
      </c>
      <c r="S5235">
        <v>901</v>
      </c>
      <c r="T5235">
        <v>8141000000</v>
      </c>
    </row>
    <row r="5236" spans="4:20" x14ac:dyDescent="0.25">
      <c r="D5236">
        <v>1691410000</v>
      </c>
      <c r="E5236" t="str">
        <f t="shared" si="324"/>
        <v>16</v>
      </c>
      <c r="F5236" t="str">
        <f t="shared" si="325"/>
        <v>1691</v>
      </c>
      <c r="G5236" t="str">
        <f t="shared" si="326"/>
        <v>16914</v>
      </c>
      <c r="H5236" t="str">
        <f t="shared" si="327"/>
        <v>169141</v>
      </c>
      <c r="I5236">
        <v>720001747</v>
      </c>
      <c r="K5236" t="s">
        <v>24</v>
      </c>
      <c r="L5236" t="s">
        <v>61</v>
      </c>
      <c r="M5236">
        <v>50</v>
      </c>
      <c r="N5236" s="2">
        <v>-9800</v>
      </c>
      <c r="O5236" t="s">
        <v>22</v>
      </c>
      <c r="R5236" t="s">
        <v>72</v>
      </c>
      <c r="S5236">
        <v>901</v>
      </c>
      <c r="T5236">
        <v>8141000000</v>
      </c>
    </row>
    <row r="5237" spans="4:20" x14ac:dyDescent="0.25">
      <c r="D5237">
        <v>1691410000</v>
      </c>
      <c r="E5237" t="str">
        <f t="shared" si="324"/>
        <v>16</v>
      </c>
      <c r="F5237" t="str">
        <f t="shared" si="325"/>
        <v>1691</v>
      </c>
      <c r="G5237" t="str">
        <f t="shared" si="326"/>
        <v>16914</v>
      </c>
      <c r="H5237" t="str">
        <f t="shared" si="327"/>
        <v>169141</v>
      </c>
      <c r="I5237">
        <v>720001747</v>
      </c>
      <c r="K5237" t="s">
        <v>24</v>
      </c>
      <c r="L5237" t="s">
        <v>61</v>
      </c>
      <c r="M5237">
        <v>50</v>
      </c>
      <c r="N5237" s="2">
        <v>-38000</v>
      </c>
      <c r="O5237" t="s">
        <v>22</v>
      </c>
      <c r="R5237" t="s">
        <v>72</v>
      </c>
      <c r="S5237">
        <v>901</v>
      </c>
      <c r="T5237">
        <v>8141000000</v>
      </c>
    </row>
    <row r="5238" spans="4:20" x14ac:dyDescent="0.25">
      <c r="D5238">
        <v>1691410000</v>
      </c>
      <c r="E5238" t="str">
        <f t="shared" si="324"/>
        <v>16</v>
      </c>
      <c r="F5238" t="str">
        <f t="shared" si="325"/>
        <v>1691</v>
      </c>
      <c r="G5238" t="str">
        <f t="shared" si="326"/>
        <v>16914</v>
      </c>
      <c r="H5238" t="str">
        <f t="shared" si="327"/>
        <v>169141</v>
      </c>
      <c r="I5238">
        <v>720001747</v>
      </c>
      <c r="K5238" t="s">
        <v>24</v>
      </c>
      <c r="L5238" t="s">
        <v>61</v>
      </c>
      <c r="M5238">
        <v>50</v>
      </c>
      <c r="N5238" s="2">
        <v>-5870</v>
      </c>
      <c r="O5238" t="s">
        <v>22</v>
      </c>
      <c r="R5238" t="s">
        <v>72</v>
      </c>
      <c r="S5238">
        <v>901</v>
      </c>
      <c r="T5238">
        <v>8141000000</v>
      </c>
    </row>
    <row r="5239" spans="4:20" x14ac:dyDescent="0.25">
      <c r="D5239">
        <v>1691410000</v>
      </c>
      <c r="E5239" t="str">
        <f t="shared" si="324"/>
        <v>16</v>
      </c>
      <c r="F5239" t="str">
        <f t="shared" si="325"/>
        <v>1691</v>
      </c>
      <c r="G5239" t="str">
        <f t="shared" si="326"/>
        <v>16914</v>
      </c>
      <c r="H5239" t="str">
        <f t="shared" si="327"/>
        <v>169141</v>
      </c>
      <c r="I5239">
        <v>720001747</v>
      </c>
      <c r="K5239" t="s">
        <v>24</v>
      </c>
      <c r="L5239" t="s">
        <v>61</v>
      </c>
      <c r="M5239">
        <v>50</v>
      </c>
      <c r="N5239" s="2">
        <v>-17200</v>
      </c>
      <c r="O5239" t="s">
        <v>22</v>
      </c>
      <c r="R5239" t="s">
        <v>72</v>
      </c>
      <c r="S5239">
        <v>901</v>
      </c>
      <c r="T5239">
        <v>8141000000</v>
      </c>
    </row>
    <row r="5240" spans="4:20" x14ac:dyDescent="0.25">
      <c r="D5240">
        <v>1691410000</v>
      </c>
      <c r="E5240" t="str">
        <f t="shared" si="324"/>
        <v>16</v>
      </c>
      <c r="F5240" t="str">
        <f t="shared" si="325"/>
        <v>1691</v>
      </c>
      <c r="G5240" t="str">
        <f t="shared" si="326"/>
        <v>16914</v>
      </c>
      <c r="H5240" t="str">
        <f t="shared" si="327"/>
        <v>169141</v>
      </c>
      <c r="I5240">
        <v>720001748</v>
      </c>
      <c r="K5240" t="s">
        <v>24</v>
      </c>
      <c r="L5240" t="s">
        <v>61</v>
      </c>
      <c r="M5240">
        <v>40</v>
      </c>
      <c r="N5240" s="2">
        <v>38000</v>
      </c>
      <c r="O5240" t="s">
        <v>22</v>
      </c>
      <c r="R5240" t="s">
        <v>72</v>
      </c>
      <c r="S5240">
        <v>901</v>
      </c>
      <c r="T5240">
        <v>8141000000</v>
      </c>
    </row>
    <row r="5241" spans="4:20" x14ac:dyDescent="0.25">
      <c r="D5241">
        <v>1691410000</v>
      </c>
      <c r="E5241" t="str">
        <f t="shared" si="324"/>
        <v>16</v>
      </c>
      <c r="F5241" t="str">
        <f t="shared" si="325"/>
        <v>1691</v>
      </c>
      <c r="G5241" t="str">
        <f t="shared" si="326"/>
        <v>16914</v>
      </c>
      <c r="H5241" t="str">
        <f t="shared" si="327"/>
        <v>169141</v>
      </c>
      <c r="I5241">
        <v>720001748</v>
      </c>
      <c r="K5241" t="s">
        <v>24</v>
      </c>
      <c r="L5241" t="s">
        <v>61</v>
      </c>
      <c r="M5241">
        <v>40</v>
      </c>
      <c r="N5241" s="2">
        <v>52700</v>
      </c>
      <c r="O5241" t="s">
        <v>22</v>
      </c>
      <c r="R5241" t="s">
        <v>72</v>
      </c>
      <c r="S5241">
        <v>901</v>
      </c>
      <c r="T5241">
        <v>8141000000</v>
      </c>
    </row>
    <row r="5242" spans="4:20" x14ac:dyDescent="0.25">
      <c r="D5242">
        <v>1691410000</v>
      </c>
      <c r="E5242" t="str">
        <f t="shared" si="324"/>
        <v>16</v>
      </c>
      <c r="F5242" t="str">
        <f t="shared" si="325"/>
        <v>1691</v>
      </c>
      <c r="G5242" t="str">
        <f t="shared" si="326"/>
        <v>16914</v>
      </c>
      <c r="H5242" t="str">
        <f t="shared" si="327"/>
        <v>169141</v>
      </c>
      <c r="I5242">
        <v>720001748</v>
      </c>
      <c r="K5242" t="s">
        <v>24</v>
      </c>
      <c r="L5242" t="s">
        <v>61</v>
      </c>
      <c r="M5242">
        <v>40</v>
      </c>
      <c r="N5242" s="2">
        <v>5053</v>
      </c>
      <c r="O5242" t="s">
        <v>22</v>
      </c>
      <c r="R5242" t="s">
        <v>72</v>
      </c>
      <c r="S5242">
        <v>901</v>
      </c>
      <c r="T5242">
        <v>8141000000</v>
      </c>
    </row>
    <row r="5243" spans="4:20" x14ac:dyDescent="0.25">
      <c r="D5243">
        <v>1691410000</v>
      </c>
      <c r="E5243" t="str">
        <f t="shared" si="324"/>
        <v>16</v>
      </c>
      <c r="F5243" t="str">
        <f t="shared" si="325"/>
        <v>1691</v>
      </c>
      <c r="G5243" t="str">
        <f t="shared" si="326"/>
        <v>16914</v>
      </c>
      <c r="H5243" t="str">
        <f t="shared" si="327"/>
        <v>169141</v>
      </c>
      <c r="I5243">
        <v>720001748</v>
      </c>
      <c r="K5243" t="s">
        <v>24</v>
      </c>
      <c r="L5243" t="s">
        <v>61</v>
      </c>
      <c r="M5243">
        <v>40</v>
      </c>
      <c r="N5243" s="2">
        <v>5053</v>
      </c>
      <c r="O5243" t="s">
        <v>22</v>
      </c>
      <c r="R5243" t="s">
        <v>72</v>
      </c>
      <c r="S5243">
        <v>901</v>
      </c>
      <c r="T5243">
        <v>8141000000</v>
      </c>
    </row>
    <row r="5244" spans="4:20" x14ac:dyDescent="0.25">
      <c r="D5244">
        <v>1691410000</v>
      </c>
      <c r="E5244" t="str">
        <f t="shared" si="324"/>
        <v>16</v>
      </c>
      <c r="F5244" t="str">
        <f t="shared" si="325"/>
        <v>1691</v>
      </c>
      <c r="G5244" t="str">
        <f t="shared" si="326"/>
        <v>16914</v>
      </c>
      <c r="H5244" t="str">
        <f t="shared" si="327"/>
        <v>169141</v>
      </c>
      <c r="I5244">
        <v>720001748</v>
      </c>
      <c r="K5244" t="s">
        <v>24</v>
      </c>
      <c r="L5244" t="s">
        <v>61</v>
      </c>
      <c r="M5244">
        <v>40</v>
      </c>
      <c r="N5244" s="2">
        <v>5000</v>
      </c>
      <c r="O5244" t="s">
        <v>22</v>
      </c>
      <c r="R5244" t="s">
        <v>72</v>
      </c>
      <c r="S5244">
        <v>901</v>
      </c>
      <c r="T5244">
        <v>8141000000</v>
      </c>
    </row>
    <row r="5245" spans="4:20" x14ac:dyDescent="0.25">
      <c r="D5245">
        <v>1691410000</v>
      </c>
      <c r="E5245" t="str">
        <f t="shared" si="324"/>
        <v>16</v>
      </c>
      <c r="F5245" t="str">
        <f t="shared" si="325"/>
        <v>1691</v>
      </c>
      <c r="G5245" t="str">
        <f t="shared" si="326"/>
        <v>16914</v>
      </c>
      <c r="H5245" t="str">
        <f t="shared" si="327"/>
        <v>169141</v>
      </c>
      <c r="I5245">
        <v>720001748</v>
      </c>
      <c r="K5245" t="s">
        <v>24</v>
      </c>
      <c r="L5245" t="s">
        <v>61</v>
      </c>
      <c r="M5245">
        <v>40</v>
      </c>
      <c r="N5245" s="2">
        <v>5000</v>
      </c>
      <c r="O5245" t="s">
        <v>22</v>
      </c>
      <c r="R5245" t="s">
        <v>72</v>
      </c>
      <c r="S5245">
        <v>901</v>
      </c>
      <c r="T5245">
        <v>8141000000</v>
      </c>
    </row>
    <row r="5246" spans="4:20" x14ac:dyDescent="0.25">
      <c r="D5246">
        <v>1691410000</v>
      </c>
      <c r="E5246" t="str">
        <f t="shared" si="324"/>
        <v>16</v>
      </c>
      <c r="F5246" t="str">
        <f t="shared" si="325"/>
        <v>1691</v>
      </c>
      <c r="G5246" t="str">
        <f t="shared" si="326"/>
        <v>16914</v>
      </c>
      <c r="H5246" t="str">
        <f t="shared" si="327"/>
        <v>169141</v>
      </c>
      <c r="I5246">
        <v>720001748</v>
      </c>
      <c r="K5246" t="s">
        <v>24</v>
      </c>
      <c r="L5246" t="s">
        <v>61</v>
      </c>
      <c r="M5246">
        <v>40</v>
      </c>
      <c r="N5246" s="2">
        <v>5000</v>
      </c>
      <c r="O5246" t="s">
        <v>22</v>
      </c>
      <c r="R5246" t="s">
        <v>72</v>
      </c>
      <c r="S5246">
        <v>901</v>
      </c>
      <c r="T5246">
        <v>8141000000</v>
      </c>
    </row>
    <row r="5247" spans="4:20" x14ac:dyDescent="0.25">
      <c r="D5247">
        <v>1691410000</v>
      </c>
      <c r="E5247" t="str">
        <f t="shared" si="324"/>
        <v>16</v>
      </c>
      <c r="F5247" t="str">
        <f t="shared" si="325"/>
        <v>1691</v>
      </c>
      <c r="G5247" t="str">
        <f t="shared" si="326"/>
        <v>16914</v>
      </c>
      <c r="H5247" t="str">
        <f t="shared" si="327"/>
        <v>169141</v>
      </c>
      <c r="I5247">
        <v>720001748</v>
      </c>
      <c r="K5247" t="s">
        <v>24</v>
      </c>
      <c r="L5247" t="s">
        <v>61</v>
      </c>
      <c r="M5247">
        <v>40</v>
      </c>
      <c r="N5247" s="2">
        <v>5000</v>
      </c>
      <c r="O5247" t="s">
        <v>22</v>
      </c>
      <c r="R5247" t="s">
        <v>72</v>
      </c>
      <c r="S5247">
        <v>901</v>
      </c>
      <c r="T5247">
        <v>8141000000</v>
      </c>
    </row>
    <row r="5248" spans="4:20" x14ac:dyDescent="0.25">
      <c r="D5248">
        <v>1691410000</v>
      </c>
      <c r="E5248" t="str">
        <f t="shared" si="324"/>
        <v>16</v>
      </c>
      <c r="F5248" t="str">
        <f t="shared" si="325"/>
        <v>1691</v>
      </c>
      <c r="G5248" t="str">
        <f t="shared" si="326"/>
        <v>16914</v>
      </c>
      <c r="H5248" t="str">
        <f t="shared" si="327"/>
        <v>169141</v>
      </c>
      <c r="I5248">
        <v>720001748</v>
      </c>
      <c r="K5248" t="s">
        <v>24</v>
      </c>
      <c r="L5248" t="s">
        <v>61</v>
      </c>
      <c r="M5248">
        <v>40</v>
      </c>
      <c r="N5248" s="2">
        <v>9800</v>
      </c>
      <c r="O5248" t="s">
        <v>22</v>
      </c>
      <c r="R5248" t="s">
        <v>72</v>
      </c>
      <c r="S5248">
        <v>901</v>
      </c>
      <c r="T5248">
        <v>8141000000</v>
      </c>
    </row>
    <row r="5249" spans="4:20" x14ac:dyDescent="0.25">
      <c r="D5249">
        <v>1691410000</v>
      </c>
      <c r="E5249" t="str">
        <f t="shared" si="324"/>
        <v>16</v>
      </c>
      <c r="F5249" t="str">
        <f t="shared" si="325"/>
        <v>1691</v>
      </c>
      <c r="G5249" t="str">
        <f t="shared" si="326"/>
        <v>16914</v>
      </c>
      <c r="H5249" t="str">
        <f t="shared" si="327"/>
        <v>169141</v>
      </c>
      <c r="I5249">
        <v>720001748</v>
      </c>
      <c r="K5249" t="s">
        <v>24</v>
      </c>
      <c r="L5249" t="s">
        <v>61</v>
      </c>
      <c r="M5249">
        <v>40</v>
      </c>
      <c r="N5249" s="2">
        <v>38000</v>
      </c>
      <c r="O5249" t="s">
        <v>22</v>
      </c>
      <c r="R5249" t="s">
        <v>72</v>
      </c>
      <c r="S5249">
        <v>901</v>
      </c>
      <c r="T5249">
        <v>8141000000</v>
      </c>
    </row>
    <row r="5250" spans="4:20" x14ac:dyDescent="0.25">
      <c r="D5250">
        <v>1691410000</v>
      </c>
      <c r="E5250" t="str">
        <f t="shared" si="324"/>
        <v>16</v>
      </c>
      <c r="F5250" t="str">
        <f t="shared" si="325"/>
        <v>1691</v>
      </c>
      <c r="G5250" t="str">
        <f t="shared" si="326"/>
        <v>16914</v>
      </c>
      <c r="H5250" t="str">
        <f t="shared" si="327"/>
        <v>169141</v>
      </c>
      <c r="I5250">
        <v>720001748</v>
      </c>
      <c r="K5250" t="s">
        <v>24</v>
      </c>
      <c r="L5250" t="s">
        <v>61</v>
      </c>
      <c r="M5250">
        <v>40</v>
      </c>
      <c r="N5250" s="2">
        <v>5870</v>
      </c>
      <c r="O5250" t="s">
        <v>22</v>
      </c>
      <c r="R5250" t="s">
        <v>72</v>
      </c>
      <c r="S5250">
        <v>901</v>
      </c>
      <c r="T5250">
        <v>8141000000</v>
      </c>
    </row>
    <row r="5251" spans="4:20" x14ac:dyDescent="0.25">
      <c r="D5251">
        <v>1691410000</v>
      </c>
      <c r="E5251" t="str">
        <f t="shared" si="324"/>
        <v>16</v>
      </c>
      <c r="F5251" t="str">
        <f t="shared" si="325"/>
        <v>1691</v>
      </c>
      <c r="G5251" t="str">
        <f t="shared" si="326"/>
        <v>16914</v>
      </c>
      <c r="H5251" t="str">
        <f t="shared" si="327"/>
        <v>169141</v>
      </c>
      <c r="I5251">
        <v>720001748</v>
      </c>
      <c r="K5251" t="s">
        <v>24</v>
      </c>
      <c r="L5251" t="s">
        <v>61</v>
      </c>
      <c r="M5251">
        <v>40</v>
      </c>
      <c r="N5251" s="2">
        <v>17200</v>
      </c>
      <c r="O5251" t="s">
        <v>22</v>
      </c>
      <c r="R5251" t="s">
        <v>72</v>
      </c>
      <c r="S5251">
        <v>901</v>
      </c>
      <c r="T5251">
        <v>8141000000</v>
      </c>
    </row>
    <row r="5252" spans="4:20" x14ac:dyDescent="0.25">
      <c r="D5252">
        <v>1691410000</v>
      </c>
      <c r="E5252" t="str">
        <f t="shared" si="324"/>
        <v>16</v>
      </c>
      <c r="F5252" t="str">
        <f t="shared" si="325"/>
        <v>1691</v>
      </c>
      <c r="G5252" t="str">
        <f t="shared" si="326"/>
        <v>16914</v>
      </c>
      <c r="H5252" t="str">
        <f t="shared" si="327"/>
        <v>169141</v>
      </c>
      <c r="I5252">
        <v>720001887</v>
      </c>
      <c r="K5252" t="s">
        <v>24</v>
      </c>
      <c r="L5252" t="s">
        <v>52</v>
      </c>
      <c r="M5252">
        <v>50</v>
      </c>
      <c r="N5252">
        <v>-0.19</v>
      </c>
      <c r="O5252" t="s">
        <v>22</v>
      </c>
      <c r="R5252" t="s">
        <v>72</v>
      </c>
      <c r="S5252">
        <v>901</v>
      </c>
      <c r="T5252">
        <v>8141000000</v>
      </c>
    </row>
    <row r="5253" spans="4:20" x14ac:dyDescent="0.25">
      <c r="D5253">
        <v>1691410000</v>
      </c>
      <c r="E5253" t="str">
        <f t="shared" si="324"/>
        <v>16</v>
      </c>
      <c r="F5253" t="str">
        <f t="shared" si="325"/>
        <v>1691</v>
      </c>
      <c r="G5253" t="str">
        <f t="shared" si="326"/>
        <v>16914</v>
      </c>
      <c r="H5253" t="str">
        <f t="shared" si="327"/>
        <v>169141</v>
      </c>
      <c r="I5253">
        <v>720001887</v>
      </c>
      <c r="K5253" t="s">
        <v>24</v>
      </c>
      <c r="L5253" t="s">
        <v>52</v>
      </c>
      <c r="M5253">
        <v>50</v>
      </c>
      <c r="N5253">
        <v>-0.18</v>
      </c>
      <c r="O5253" t="s">
        <v>22</v>
      </c>
      <c r="R5253" t="s">
        <v>72</v>
      </c>
      <c r="S5253">
        <v>901</v>
      </c>
      <c r="T5253">
        <v>8141000000</v>
      </c>
    </row>
    <row r="5254" spans="4:20" x14ac:dyDescent="0.25">
      <c r="D5254">
        <v>1691410000</v>
      </c>
      <c r="E5254" t="str">
        <f t="shared" si="324"/>
        <v>16</v>
      </c>
      <c r="F5254" t="str">
        <f t="shared" si="325"/>
        <v>1691</v>
      </c>
      <c r="G5254" t="str">
        <f t="shared" si="326"/>
        <v>16914</v>
      </c>
      <c r="H5254" t="str">
        <f t="shared" si="327"/>
        <v>169141</v>
      </c>
      <c r="I5254">
        <v>720001888</v>
      </c>
      <c r="K5254" t="s">
        <v>24</v>
      </c>
      <c r="L5254" t="s">
        <v>52</v>
      </c>
      <c r="M5254">
        <v>40</v>
      </c>
      <c r="N5254">
        <v>0.19</v>
      </c>
      <c r="O5254" t="s">
        <v>22</v>
      </c>
      <c r="R5254" t="s">
        <v>72</v>
      </c>
      <c r="S5254">
        <v>901</v>
      </c>
      <c r="T5254">
        <v>8141000000</v>
      </c>
    </row>
    <row r="5255" spans="4:20" x14ac:dyDescent="0.25">
      <c r="D5255">
        <v>1691410000</v>
      </c>
      <c r="E5255" t="str">
        <f t="shared" si="324"/>
        <v>16</v>
      </c>
      <c r="F5255" t="str">
        <f t="shared" si="325"/>
        <v>1691</v>
      </c>
      <c r="G5255" t="str">
        <f t="shared" si="326"/>
        <v>16914</v>
      </c>
      <c r="H5255" t="str">
        <f t="shared" si="327"/>
        <v>169141</v>
      </c>
      <c r="I5255">
        <v>720001888</v>
      </c>
      <c r="K5255" t="s">
        <v>24</v>
      </c>
      <c r="L5255" t="s">
        <v>52</v>
      </c>
      <c r="M5255">
        <v>40</v>
      </c>
      <c r="N5255">
        <v>0.18</v>
      </c>
      <c r="O5255" t="s">
        <v>22</v>
      </c>
      <c r="R5255" t="s">
        <v>72</v>
      </c>
      <c r="S5255">
        <v>901</v>
      </c>
      <c r="T5255">
        <v>8141000000</v>
      </c>
    </row>
    <row r="5256" spans="4:20" x14ac:dyDescent="0.25">
      <c r="D5256">
        <v>1691410000</v>
      </c>
      <c r="E5256" t="str">
        <f t="shared" ref="E5256:E5319" si="328">MID(D5256,1,2)</f>
        <v>16</v>
      </c>
      <c r="F5256" t="str">
        <f t="shared" ref="F5256:F5319" si="329">MID(D5256,1,4)</f>
        <v>1691</v>
      </c>
      <c r="G5256" t="str">
        <f t="shared" ref="G5256:G5319" si="330">MID(D5256,1,5)</f>
        <v>16914</v>
      </c>
      <c r="H5256" t="str">
        <f t="shared" ref="H5256:H5319" si="331">MID(D5256,1,6)</f>
        <v>169141</v>
      </c>
      <c r="I5256">
        <v>720001889</v>
      </c>
      <c r="K5256" t="s">
        <v>24</v>
      </c>
      <c r="L5256" t="s">
        <v>61</v>
      </c>
      <c r="M5256">
        <v>50</v>
      </c>
      <c r="N5256">
        <v>-0.25</v>
      </c>
      <c r="O5256" t="s">
        <v>22</v>
      </c>
      <c r="R5256" t="s">
        <v>72</v>
      </c>
      <c r="S5256">
        <v>901</v>
      </c>
      <c r="T5256">
        <v>8141000000</v>
      </c>
    </row>
    <row r="5257" spans="4:20" x14ac:dyDescent="0.25">
      <c r="D5257">
        <v>1691410000</v>
      </c>
      <c r="E5257" t="str">
        <f t="shared" si="328"/>
        <v>16</v>
      </c>
      <c r="F5257" t="str">
        <f t="shared" si="329"/>
        <v>1691</v>
      </c>
      <c r="G5257" t="str">
        <f t="shared" si="330"/>
        <v>16914</v>
      </c>
      <c r="H5257" t="str">
        <f t="shared" si="331"/>
        <v>169141</v>
      </c>
      <c r="I5257">
        <v>720001889</v>
      </c>
      <c r="K5257" t="s">
        <v>24</v>
      </c>
      <c r="L5257" t="s">
        <v>61</v>
      </c>
      <c r="M5257">
        <v>50</v>
      </c>
      <c r="N5257">
        <v>-1.1000000000000001</v>
      </c>
      <c r="O5257" t="s">
        <v>22</v>
      </c>
      <c r="R5257" t="s">
        <v>72</v>
      </c>
      <c r="S5257">
        <v>901</v>
      </c>
      <c r="T5257">
        <v>8141000000</v>
      </c>
    </row>
    <row r="5258" spans="4:20" x14ac:dyDescent="0.25">
      <c r="D5258">
        <v>1691410000</v>
      </c>
      <c r="E5258" t="str">
        <f t="shared" si="328"/>
        <v>16</v>
      </c>
      <c r="F5258" t="str">
        <f t="shared" si="329"/>
        <v>1691</v>
      </c>
      <c r="G5258" t="str">
        <f t="shared" si="330"/>
        <v>16914</v>
      </c>
      <c r="H5258" t="str">
        <f t="shared" si="331"/>
        <v>169141</v>
      </c>
      <c r="I5258">
        <v>720001889</v>
      </c>
      <c r="K5258" t="s">
        <v>24</v>
      </c>
      <c r="L5258" t="s">
        <v>61</v>
      </c>
      <c r="M5258">
        <v>50</v>
      </c>
      <c r="N5258">
        <v>-0.09</v>
      </c>
      <c r="O5258" t="s">
        <v>22</v>
      </c>
      <c r="R5258" t="s">
        <v>72</v>
      </c>
      <c r="S5258">
        <v>901</v>
      </c>
      <c r="T5258">
        <v>8141000000</v>
      </c>
    </row>
    <row r="5259" spans="4:20" x14ac:dyDescent="0.25">
      <c r="D5259">
        <v>1691410000</v>
      </c>
      <c r="E5259" t="str">
        <f t="shared" si="328"/>
        <v>16</v>
      </c>
      <c r="F5259" t="str">
        <f t="shared" si="329"/>
        <v>1691</v>
      </c>
      <c r="G5259" t="str">
        <f t="shared" si="330"/>
        <v>16914</v>
      </c>
      <c r="H5259" t="str">
        <f t="shared" si="331"/>
        <v>169141</v>
      </c>
      <c r="I5259">
        <v>720001889</v>
      </c>
      <c r="K5259" t="s">
        <v>24</v>
      </c>
      <c r="L5259" t="s">
        <v>61</v>
      </c>
      <c r="M5259">
        <v>50</v>
      </c>
      <c r="N5259">
        <v>-0.01</v>
      </c>
      <c r="O5259" t="s">
        <v>22</v>
      </c>
      <c r="R5259" t="s">
        <v>72</v>
      </c>
      <c r="S5259">
        <v>901</v>
      </c>
      <c r="T5259">
        <v>8141000000</v>
      </c>
    </row>
    <row r="5260" spans="4:20" x14ac:dyDescent="0.25">
      <c r="D5260">
        <v>1691410000</v>
      </c>
      <c r="E5260" t="str">
        <f t="shared" si="328"/>
        <v>16</v>
      </c>
      <c r="F5260" t="str">
        <f t="shared" si="329"/>
        <v>1691</v>
      </c>
      <c r="G5260" t="str">
        <f t="shared" si="330"/>
        <v>16914</v>
      </c>
      <c r="H5260" t="str">
        <f t="shared" si="331"/>
        <v>169141</v>
      </c>
      <c r="I5260">
        <v>720001889</v>
      </c>
      <c r="K5260" t="s">
        <v>24</v>
      </c>
      <c r="L5260" t="s">
        <v>61</v>
      </c>
      <c r="M5260">
        <v>50</v>
      </c>
      <c r="N5260">
        <v>-0.76</v>
      </c>
      <c r="O5260" t="s">
        <v>22</v>
      </c>
      <c r="R5260" t="s">
        <v>72</v>
      </c>
      <c r="S5260">
        <v>901</v>
      </c>
      <c r="T5260">
        <v>8141000000</v>
      </c>
    </row>
    <row r="5261" spans="4:20" x14ac:dyDescent="0.25">
      <c r="D5261">
        <v>1691410000</v>
      </c>
      <c r="E5261" t="str">
        <f t="shared" si="328"/>
        <v>16</v>
      </c>
      <c r="F5261" t="str">
        <f t="shared" si="329"/>
        <v>1691</v>
      </c>
      <c r="G5261" t="str">
        <f t="shared" si="330"/>
        <v>16914</v>
      </c>
      <c r="H5261" t="str">
        <f t="shared" si="331"/>
        <v>169141</v>
      </c>
      <c r="I5261">
        <v>720001889</v>
      </c>
      <c r="K5261" t="s">
        <v>24</v>
      </c>
      <c r="L5261" t="s">
        <v>61</v>
      </c>
      <c r="M5261">
        <v>50</v>
      </c>
      <c r="N5261">
        <v>-0.01</v>
      </c>
      <c r="O5261" t="s">
        <v>22</v>
      </c>
      <c r="R5261" t="s">
        <v>72</v>
      </c>
      <c r="S5261">
        <v>901</v>
      </c>
      <c r="T5261">
        <v>8141000000</v>
      </c>
    </row>
    <row r="5262" spans="4:20" x14ac:dyDescent="0.25">
      <c r="D5262">
        <v>1691410000</v>
      </c>
      <c r="E5262" t="str">
        <f t="shared" si="328"/>
        <v>16</v>
      </c>
      <c r="F5262" t="str">
        <f t="shared" si="329"/>
        <v>1691</v>
      </c>
      <c r="G5262" t="str">
        <f t="shared" si="330"/>
        <v>16914</v>
      </c>
      <c r="H5262" t="str">
        <f t="shared" si="331"/>
        <v>169141</v>
      </c>
      <c r="I5262">
        <v>720001889</v>
      </c>
      <c r="K5262" t="s">
        <v>24</v>
      </c>
      <c r="L5262" t="s">
        <v>61</v>
      </c>
      <c r="M5262">
        <v>50</v>
      </c>
      <c r="N5262">
        <v>-0.04</v>
      </c>
      <c r="O5262" t="s">
        <v>22</v>
      </c>
      <c r="R5262" t="s">
        <v>72</v>
      </c>
      <c r="S5262">
        <v>901</v>
      </c>
      <c r="T5262">
        <v>8141000000</v>
      </c>
    </row>
    <row r="5263" spans="4:20" x14ac:dyDescent="0.25">
      <c r="D5263">
        <v>1691410000</v>
      </c>
      <c r="E5263" t="str">
        <f t="shared" si="328"/>
        <v>16</v>
      </c>
      <c r="F5263" t="str">
        <f t="shared" si="329"/>
        <v>1691</v>
      </c>
      <c r="G5263" t="str">
        <f t="shared" si="330"/>
        <v>16914</v>
      </c>
      <c r="H5263" t="str">
        <f t="shared" si="331"/>
        <v>169141</v>
      </c>
      <c r="I5263">
        <v>720001889</v>
      </c>
      <c r="K5263" t="s">
        <v>24</v>
      </c>
      <c r="L5263" t="s">
        <v>61</v>
      </c>
      <c r="M5263">
        <v>50</v>
      </c>
      <c r="N5263">
        <v>-1.49</v>
      </c>
      <c r="O5263" t="s">
        <v>22</v>
      </c>
      <c r="R5263" t="s">
        <v>72</v>
      </c>
      <c r="S5263">
        <v>901</v>
      </c>
      <c r="T5263">
        <v>8141000000</v>
      </c>
    </row>
    <row r="5264" spans="4:20" x14ac:dyDescent="0.25">
      <c r="D5264">
        <v>1691410000</v>
      </c>
      <c r="E5264" t="str">
        <f t="shared" si="328"/>
        <v>16</v>
      </c>
      <c r="F5264" t="str">
        <f t="shared" si="329"/>
        <v>1691</v>
      </c>
      <c r="G5264" t="str">
        <f t="shared" si="330"/>
        <v>16914</v>
      </c>
      <c r="H5264" t="str">
        <f t="shared" si="331"/>
        <v>169141</v>
      </c>
      <c r="I5264">
        <v>720001889</v>
      </c>
      <c r="K5264" t="s">
        <v>24</v>
      </c>
      <c r="L5264" t="s">
        <v>61</v>
      </c>
      <c r="M5264">
        <v>50</v>
      </c>
      <c r="N5264">
        <v>-5.31</v>
      </c>
      <c r="O5264" t="s">
        <v>22</v>
      </c>
      <c r="R5264" t="s">
        <v>72</v>
      </c>
      <c r="S5264">
        <v>901</v>
      </c>
      <c r="T5264">
        <v>8141000000</v>
      </c>
    </row>
    <row r="5265" spans="4:20" x14ac:dyDescent="0.25">
      <c r="D5265">
        <v>1691410000</v>
      </c>
      <c r="E5265" t="str">
        <f t="shared" si="328"/>
        <v>16</v>
      </c>
      <c r="F5265" t="str">
        <f t="shared" si="329"/>
        <v>1691</v>
      </c>
      <c r="G5265" t="str">
        <f t="shared" si="330"/>
        <v>16914</v>
      </c>
      <c r="H5265" t="str">
        <f t="shared" si="331"/>
        <v>169141</v>
      </c>
      <c r="I5265">
        <v>720001889</v>
      </c>
      <c r="K5265" t="s">
        <v>24</v>
      </c>
      <c r="L5265" t="s">
        <v>61</v>
      </c>
      <c r="M5265">
        <v>50</v>
      </c>
      <c r="N5265">
        <v>-0.5</v>
      </c>
      <c r="O5265" t="s">
        <v>22</v>
      </c>
      <c r="R5265" t="s">
        <v>72</v>
      </c>
      <c r="S5265">
        <v>901</v>
      </c>
      <c r="T5265">
        <v>8141000000</v>
      </c>
    </row>
    <row r="5266" spans="4:20" x14ac:dyDescent="0.25">
      <c r="D5266">
        <v>1691410000</v>
      </c>
      <c r="E5266" t="str">
        <f t="shared" si="328"/>
        <v>16</v>
      </c>
      <c r="F5266" t="str">
        <f t="shared" si="329"/>
        <v>1691</v>
      </c>
      <c r="G5266" t="str">
        <f t="shared" si="330"/>
        <v>16914</v>
      </c>
      <c r="H5266" t="str">
        <f t="shared" si="331"/>
        <v>169141</v>
      </c>
      <c r="I5266">
        <v>720001889</v>
      </c>
      <c r="K5266" t="s">
        <v>24</v>
      </c>
      <c r="L5266" t="s">
        <v>61</v>
      </c>
      <c r="M5266">
        <v>50</v>
      </c>
      <c r="N5266">
        <v>-0.01</v>
      </c>
      <c r="O5266" t="s">
        <v>22</v>
      </c>
      <c r="R5266" t="s">
        <v>72</v>
      </c>
      <c r="S5266">
        <v>901</v>
      </c>
      <c r="T5266">
        <v>8141000000</v>
      </c>
    </row>
    <row r="5267" spans="4:20" x14ac:dyDescent="0.25">
      <c r="D5267">
        <v>1691410000</v>
      </c>
      <c r="E5267" t="str">
        <f t="shared" si="328"/>
        <v>16</v>
      </c>
      <c r="F5267" t="str">
        <f t="shared" si="329"/>
        <v>1691</v>
      </c>
      <c r="G5267" t="str">
        <f t="shared" si="330"/>
        <v>16914</v>
      </c>
      <c r="H5267" t="str">
        <f t="shared" si="331"/>
        <v>169141</v>
      </c>
      <c r="I5267">
        <v>720001889</v>
      </c>
      <c r="K5267" t="s">
        <v>24</v>
      </c>
      <c r="L5267" t="s">
        <v>61</v>
      </c>
      <c r="M5267">
        <v>50</v>
      </c>
      <c r="N5267">
        <v>-5.56</v>
      </c>
      <c r="O5267" t="s">
        <v>22</v>
      </c>
      <c r="R5267" t="s">
        <v>72</v>
      </c>
      <c r="S5267">
        <v>901</v>
      </c>
      <c r="T5267">
        <v>8141000000</v>
      </c>
    </row>
    <row r="5268" spans="4:20" x14ac:dyDescent="0.25">
      <c r="D5268">
        <v>1691410000</v>
      </c>
      <c r="E5268" t="str">
        <f t="shared" si="328"/>
        <v>16</v>
      </c>
      <c r="F5268" t="str">
        <f t="shared" si="329"/>
        <v>1691</v>
      </c>
      <c r="G5268" t="str">
        <f t="shared" si="330"/>
        <v>16914</v>
      </c>
      <c r="H5268" t="str">
        <f t="shared" si="331"/>
        <v>169141</v>
      </c>
      <c r="I5268">
        <v>720001890</v>
      </c>
      <c r="K5268" t="s">
        <v>24</v>
      </c>
      <c r="L5268" t="s">
        <v>61</v>
      </c>
      <c r="M5268">
        <v>40</v>
      </c>
      <c r="N5268">
        <v>0.25</v>
      </c>
      <c r="O5268" t="s">
        <v>22</v>
      </c>
      <c r="R5268" t="s">
        <v>72</v>
      </c>
      <c r="S5268">
        <v>901</v>
      </c>
      <c r="T5268">
        <v>8141000000</v>
      </c>
    </row>
    <row r="5269" spans="4:20" x14ac:dyDescent="0.25">
      <c r="D5269">
        <v>1691410000</v>
      </c>
      <c r="E5269" t="str">
        <f t="shared" si="328"/>
        <v>16</v>
      </c>
      <c r="F5269" t="str">
        <f t="shared" si="329"/>
        <v>1691</v>
      </c>
      <c r="G5269" t="str">
        <f t="shared" si="330"/>
        <v>16914</v>
      </c>
      <c r="H5269" t="str">
        <f t="shared" si="331"/>
        <v>169141</v>
      </c>
      <c r="I5269">
        <v>720001890</v>
      </c>
      <c r="K5269" t="s">
        <v>24</v>
      </c>
      <c r="L5269" t="s">
        <v>61</v>
      </c>
      <c r="M5269">
        <v>40</v>
      </c>
      <c r="N5269">
        <v>1.1000000000000001</v>
      </c>
      <c r="O5269" t="s">
        <v>22</v>
      </c>
      <c r="R5269" t="s">
        <v>72</v>
      </c>
      <c r="S5269">
        <v>901</v>
      </c>
      <c r="T5269">
        <v>8141000000</v>
      </c>
    </row>
    <row r="5270" spans="4:20" x14ac:dyDescent="0.25">
      <c r="D5270">
        <v>1691410000</v>
      </c>
      <c r="E5270" t="str">
        <f t="shared" si="328"/>
        <v>16</v>
      </c>
      <c r="F5270" t="str">
        <f t="shared" si="329"/>
        <v>1691</v>
      </c>
      <c r="G5270" t="str">
        <f t="shared" si="330"/>
        <v>16914</v>
      </c>
      <c r="H5270" t="str">
        <f t="shared" si="331"/>
        <v>169141</v>
      </c>
      <c r="I5270">
        <v>720001890</v>
      </c>
      <c r="K5270" t="s">
        <v>24</v>
      </c>
      <c r="L5270" t="s">
        <v>61</v>
      </c>
      <c r="M5270">
        <v>40</v>
      </c>
      <c r="N5270">
        <v>0.09</v>
      </c>
      <c r="O5270" t="s">
        <v>22</v>
      </c>
      <c r="R5270" t="s">
        <v>72</v>
      </c>
      <c r="S5270">
        <v>901</v>
      </c>
      <c r="T5270">
        <v>8141000000</v>
      </c>
    </row>
    <row r="5271" spans="4:20" x14ac:dyDescent="0.25">
      <c r="D5271">
        <v>1691410000</v>
      </c>
      <c r="E5271" t="str">
        <f t="shared" si="328"/>
        <v>16</v>
      </c>
      <c r="F5271" t="str">
        <f t="shared" si="329"/>
        <v>1691</v>
      </c>
      <c r="G5271" t="str">
        <f t="shared" si="330"/>
        <v>16914</v>
      </c>
      <c r="H5271" t="str">
        <f t="shared" si="331"/>
        <v>169141</v>
      </c>
      <c r="I5271">
        <v>720001890</v>
      </c>
      <c r="K5271" t="s">
        <v>24</v>
      </c>
      <c r="L5271" t="s">
        <v>61</v>
      </c>
      <c r="M5271">
        <v>40</v>
      </c>
      <c r="N5271">
        <v>0.01</v>
      </c>
      <c r="O5271" t="s">
        <v>22</v>
      </c>
      <c r="R5271" t="s">
        <v>72</v>
      </c>
      <c r="S5271">
        <v>901</v>
      </c>
      <c r="T5271">
        <v>8141000000</v>
      </c>
    </row>
    <row r="5272" spans="4:20" x14ac:dyDescent="0.25">
      <c r="D5272">
        <v>1691410000</v>
      </c>
      <c r="E5272" t="str">
        <f t="shared" si="328"/>
        <v>16</v>
      </c>
      <c r="F5272" t="str">
        <f t="shared" si="329"/>
        <v>1691</v>
      </c>
      <c r="G5272" t="str">
        <f t="shared" si="330"/>
        <v>16914</v>
      </c>
      <c r="H5272" t="str">
        <f t="shared" si="331"/>
        <v>169141</v>
      </c>
      <c r="I5272">
        <v>720001890</v>
      </c>
      <c r="K5272" t="s">
        <v>24</v>
      </c>
      <c r="L5272" t="s">
        <v>61</v>
      </c>
      <c r="M5272">
        <v>40</v>
      </c>
      <c r="N5272">
        <v>0.76</v>
      </c>
      <c r="O5272" t="s">
        <v>22</v>
      </c>
      <c r="R5272" t="s">
        <v>72</v>
      </c>
      <c r="S5272">
        <v>901</v>
      </c>
      <c r="T5272">
        <v>8141000000</v>
      </c>
    </row>
    <row r="5273" spans="4:20" x14ac:dyDescent="0.25">
      <c r="D5273">
        <v>1691410000</v>
      </c>
      <c r="E5273" t="str">
        <f t="shared" si="328"/>
        <v>16</v>
      </c>
      <c r="F5273" t="str">
        <f t="shared" si="329"/>
        <v>1691</v>
      </c>
      <c r="G5273" t="str">
        <f t="shared" si="330"/>
        <v>16914</v>
      </c>
      <c r="H5273" t="str">
        <f t="shared" si="331"/>
        <v>169141</v>
      </c>
      <c r="I5273">
        <v>720001890</v>
      </c>
      <c r="K5273" t="s">
        <v>24</v>
      </c>
      <c r="L5273" t="s">
        <v>61</v>
      </c>
      <c r="M5273">
        <v>40</v>
      </c>
      <c r="N5273">
        <v>0.01</v>
      </c>
      <c r="O5273" t="s">
        <v>22</v>
      </c>
      <c r="R5273" t="s">
        <v>72</v>
      </c>
      <c r="S5273">
        <v>901</v>
      </c>
      <c r="T5273">
        <v>8141000000</v>
      </c>
    </row>
    <row r="5274" spans="4:20" x14ac:dyDescent="0.25">
      <c r="D5274">
        <v>1691410000</v>
      </c>
      <c r="E5274" t="str">
        <f t="shared" si="328"/>
        <v>16</v>
      </c>
      <c r="F5274" t="str">
        <f t="shared" si="329"/>
        <v>1691</v>
      </c>
      <c r="G5274" t="str">
        <f t="shared" si="330"/>
        <v>16914</v>
      </c>
      <c r="H5274" t="str">
        <f t="shared" si="331"/>
        <v>169141</v>
      </c>
      <c r="I5274">
        <v>720001890</v>
      </c>
      <c r="K5274" t="s">
        <v>24</v>
      </c>
      <c r="L5274" t="s">
        <v>61</v>
      </c>
      <c r="M5274">
        <v>40</v>
      </c>
      <c r="N5274">
        <v>0.04</v>
      </c>
      <c r="O5274" t="s">
        <v>22</v>
      </c>
      <c r="R5274" t="s">
        <v>72</v>
      </c>
      <c r="S5274">
        <v>901</v>
      </c>
      <c r="T5274">
        <v>8141000000</v>
      </c>
    </row>
    <row r="5275" spans="4:20" x14ac:dyDescent="0.25">
      <c r="D5275">
        <v>1691410000</v>
      </c>
      <c r="E5275" t="str">
        <f t="shared" si="328"/>
        <v>16</v>
      </c>
      <c r="F5275" t="str">
        <f t="shared" si="329"/>
        <v>1691</v>
      </c>
      <c r="G5275" t="str">
        <f t="shared" si="330"/>
        <v>16914</v>
      </c>
      <c r="H5275" t="str">
        <f t="shared" si="331"/>
        <v>169141</v>
      </c>
      <c r="I5275">
        <v>720001890</v>
      </c>
      <c r="K5275" t="s">
        <v>24</v>
      </c>
      <c r="L5275" t="s">
        <v>61</v>
      </c>
      <c r="M5275">
        <v>40</v>
      </c>
      <c r="N5275">
        <v>1.49</v>
      </c>
      <c r="O5275" t="s">
        <v>22</v>
      </c>
      <c r="R5275" t="s">
        <v>72</v>
      </c>
      <c r="S5275">
        <v>901</v>
      </c>
      <c r="T5275">
        <v>8141000000</v>
      </c>
    </row>
    <row r="5276" spans="4:20" x14ac:dyDescent="0.25">
      <c r="D5276">
        <v>1691410000</v>
      </c>
      <c r="E5276" t="str">
        <f t="shared" si="328"/>
        <v>16</v>
      </c>
      <c r="F5276" t="str">
        <f t="shared" si="329"/>
        <v>1691</v>
      </c>
      <c r="G5276" t="str">
        <f t="shared" si="330"/>
        <v>16914</v>
      </c>
      <c r="H5276" t="str">
        <f t="shared" si="331"/>
        <v>169141</v>
      </c>
      <c r="I5276">
        <v>720001890</v>
      </c>
      <c r="K5276" t="s">
        <v>24</v>
      </c>
      <c r="L5276" t="s">
        <v>61</v>
      </c>
      <c r="M5276">
        <v>40</v>
      </c>
      <c r="N5276">
        <v>5.31</v>
      </c>
      <c r="O5276" t="s">
        <v>22</v>
      </c>
      <c r="R5276" t="s">
        <v>72</v>
      </c>
      <c r="S5276">
        <v>901</v>
      </c>
      <c r="T5276">
        <v>8141000000</v>
      </c>
    </row>
    <row r="5277" spans="4:20" x14ac:dyDescent="0.25">
      <c r="D5277">
        <v>1691410000</v>
      </c>
      <c r="E5277" t="str">
        <f t="shared" si="328"/>
        <v>16</v>
      </c>
      <c r="F5277" t="str">
        <f t="shared" si="329"/>
        <v>1691</v>
      </c>
      <c r="G5277" t="str">
        <f t="shared" si="330"/>
        <v>16914</v>
      </c>
      <c r="H5277" t="str">
        <f t="shared" si="331"/>
        <v>169141</v>
      </c>
      <c r="I5277">
        <v>720001890</v>
      </c>
      <c r="K5277" t="s">
        <v>24</v>
      </c>
      <c r="L5277" t="s">
        <v>61</v>
      </c>
      <c r="M5277">
        <v>40</v>
      </c>
      <c r="N5277">
        <v>0.5</v>
      </c>
      <c r="O5277" t="s">
        <v>22</v>
      </c>
      <c r="R5277" t="s">
        <v>72</v>
      </c>
      <c r="S5277">
        <v>901</v>
      </c>
      <c r="T5277">
        <v>8141000000</v>
      </c>
    </row>
    <row r="5278" spans="4:20" x14ac:dyDescent="0.25">
      <c r="D5278">
        <v>1691410000</v>
      </c>
      <c r="E5278" t="str">
        <f t="shared" si="328"/>
        <v>16</v>
      </c>
      <c r="F5278" t="str">
        <f t="shared" si="329"/>
        <v>1691</v>
      </c>
      <c r="G5278" t="str">
        <f t="shared" si="330"/>
        <v>16914</v>
      </c>
      <c r="H5278" t="str">
        <f t="shared" si="331"/>
        <v>169141</v>
      </c>
      <c r="I5278">
        <v>720001890</v>
      </c>
      <c r="K5278" t="s">
        <v>24</v>
      </c>
      <c r="L5278" t="s">
        <v>61</v>
      </c>
      <c r="M5278">
        <v>40</v>
      </c>
      <c r="N5278">
        <v>0.01</v>
      </c>
      <c r="O5278" t="s">
        <v>22</v>
      </c>
      <c r="R5278" t="s">
        <v>72</v>
      </c>
      <c r="S5278">
        <v>901</v>
      </c>
      <c r="T5278">
        <v>8141000000</v>
      </c>
    </row>
    <row r="5279" spans="4:20" x14ac:dyDescent="0.25">
      <c r="D5279">
        <v>1691410000</v>
      </c>
      <c r="E5279" t="str">
        <f t="shared" si="328"/>
        <v>16</v>
      </c>
      <c r="F5279" t="str">
        <f t="shared" si="329"/>
        <v>1691</v>
      </c>
      <c r="G5279" t="str">
        <f t="shared" si="330"/>
        <v>16914</v>
      </c>
      <c r="H5279" t="str">
        <f t="shared" si="331"/>
        <v>169141</v>
      </c>
      <c r="I5279">
        <v>720001890</v>
      </c>
      <c r="K5279" t="s">
        <v>24</v>
      </c>
      <c r="L5279" t="s">
        <v>61</v>
      </c>
      <c r="M5279">
        <v>40</v>
      </c>
      <c r="N5279">
        <v>5.56</v>
      </c>
      <c r="O5279" t="s">
        <v>22</v>
      </c>
      <c r="R5279" t="s">
        <v>72</v>
      </c>
      <c r="S5279">
        <v>901</v>
      </c>
      <c r="T5279">
        <v>8141000000</v>
      </c>
    </row>
    <row r="5280" spans="4:20" x14ac:dyDescent="0.25">
      <c r="D5280">
        <v>1691410000</v>
      </c>
      <c r="E5280" t="str">
        <f t="shared" si="328"/>
        <v>16</v>
      </c>
      <c r="F5280" t="str">
        <f t="shared" si="329"/>
        <v>1691</v>
      </c>
      <c r="G5280" t="str">
        <f t="shared" si="330"/>
        <v>16914</v>
      </c>
      <c r="H5280" t="str">
        <f t="shared" si="331"/>
        <v>169141</v>
      </c>
      <c r="I5280">
        <v>720001891</v>
      </c>
      <c r="K5280" t="s">
        <v>20</v>
      </c>
      <c r="L5280" t="s">
        <v>52</v>
      </c>
      <c r="M5280">
        <v>50</v>
      </c>
      <c r="N5280" s="2">
        <v>-45627409.880000003</v>
      </c>
      <c r="O5280" t="s">
        <v>22</v>
      </c>
      <c r="R5280" t="s">
        <v>23</v>
      </c>
      <c r="S5280">
        <v>901</v>
      </c>
      <c r="T5280">
        <v>8141000000</v>
      </c>
    </row>
    <row r="5281" spans="4:20" x14ac:dyDescent="0.25">
      <c r="D5281">
        <v>1691410000</v>
      </c>
      <c r="E5281" t="str">
        <f t="shared" si="328"/>
        <v>16</v>
      </c>
      <c r="F5281" t="str">
        <f t="shared" si="329"/>
        <v>1691</v>
      </c>
      <c r="G5281" t="str">
        <f t="shared" si="330"/>
        <v>16914</v>
      </c>
      <c r="H5281" t="str">
        <f t="shared" si="331"/>
        <v>169141</v>
      </c>
      <c r="I5281">
        <v>720001892</v>
      </c>
      <c r="K5281" t="s">
        <v>20</v>
      </c>
      <c r="L5281" t="s">
        <v>52</v>
      </c>
      <c r="M5281">
        <v>40</v>
      </c>
      <c r="N5281" s="2">
        <v>45627409.880000003</v>
      </c>
      <c r="O5281" t="s">
        <v>22</v>
      </c>
      <c r="R5281" t="s">
        <v>23</v>
      </c>
      <c r="S5281">
        <v>901</v>
      </c>
      <c r="T5281">
        <v>8141000000</v>
      </c>
    </row>
    <row r="5282" spans="4:20" x14ac:dyDescent="0.25">
      <c r="D5282">
        <v>1691410000</v>
      </c>
      <c r="E5282" t="str">
        <f t="shared" si="328"/>
        <v>16</v>
      </c>
      <c r="F5282" t="str">
        <f t="shared" si="329"/>
        <v>1691</v>
      </c>
      <c r="G5282" t="str">
        <f t="shared" si="330"/>
        <v>16914</v>
      </c>
      <c r="H5282" t="str">
        <f t="shared" si="331"/>
        <v>169141</v>
      </c>
      <c r="I5282">
        <v>720001893</v>
      </c>
      <c r="K5282" t="s">
        <v>24</v>
      </c>
      <c r="L5282" t="s">
        <v>52</v>
      </c>
      <c r="M5282">
        <v>50</v>
      </c>
      <c r="N5282" s="2">
        <v>-3670.31</v>
      </c>
      <c r="O5282" t="s">
        <v>22</v>
      </c>
      <c r="R5282" t="s">
        <v>23</v>
      </c>
      <c r="S5282">
        <v>901</v>
      </c>
      <c r="T5282">
        <v>8141000000</v>
      </c>
    </row>
    <row r="5283" spans="4:20" x14ac:dyDescent="0.25">
      <c r="D5283">
        <v>1691410000</v>
      </c>
      <c r="E5283" t="str">
        <f t="shared" si="328"/>
        <v>16</v>
      </c>
      <c r="F5283" t="str">
        <f t="shared" si="329"/>
        <v>1691</v>
      </c>
      <c r="G5283" t="str">
        <f t="shared" si="330"/>
        <v>16914</v>
      </c>
      <c r="H5283" t="str">
        <f t="shared" si="331"/>
        <v>169141</v>
      </c>
      <c r="I5283">
        <v>720001894</v>
      </c>
      <c r="K5283" t="s">
        <v>24</v>
      </c>
      <c r="L5283" t="s">
        <v>52</v>
      </c>
      <c r="M5283">
        <v>40</v>
      </c>
      <c r="N5283" s="2">
        <v>3670.31</v>
      </c>
      <c r="O5283" t="s">
        <v>22</v>
      </c>
      <c r="R5283" t="s">
        <v>23</v>
      </c>
      <c r="S5283">
        <v>901</v>
      </c>
      <c r="T5283">
        <v>8141000000</v>
      </c>
    </row>
    <row r="5284" spans="4:20" x14ac:dyDescent="0.25">
      <c r="D5284">
        <v>1691410000</v>
      </c>
      <c r="E5284" t="str">
        <f t="shared" si="328"/>
        <v>16</v>
      </c>
      <c r="F5284" t="str">
        <f t="shared" si="329"/>
        <v>1691</v>
      </c>
      <c r="G5284" t="str">
        <f t="shared" si="330"/>
        <v>16914</v>
      </c>
      <c r="H5284" t="str">
        <f t="shared" si="331"/>
        <v>169141</v>
      </c>
      <c r="I5284">
        <v>720001895</v>
      </c>
      <c r="K5284" t="s">
        <v>24</v>
      </c>
      <c r="L5284" t="s">
        <v>65</v>
      </c>
      <c r="M5284">
        <v>50</v>
      </c>
      <c r="N5284">
        <v>-493.3</v>
      </c>
      <c r="O5284" t="s">
        <v>22</v>
      </c>
      <c r="R5284" t="s">
        <v>23</v>
      </c>
      <c r="S5284">
        <v>901</v>
      </c>
      <c r="T5284">
        <v>8141000000</v>
      </c>
    </row>
    <row r="5285" spans="4:20" x14ac:dyDescent="0.25">
      <c r="D5285">
        <v>1691410000</v>
      </c>
      <c r="E5285" t="str">
        <f t="shared" si="328"/>
        <v>16</v>
      </c>
      <c r="F5285" t="str">
        <f t="shared" si="329"/>
        <v>1691</v>
      </c>
      <c r="G5285" t="str">
        <f t="shared" si="330"/>
        <v>16914</v>
      </c>
      <c r="H5285" t="str">
        <f t="shared" si="331"/>
        <v>169141</v>
      </c>
      <c r="I5285">
        <v>720001896</v>
      </c>
      <c r="K5285" t="s">
        <v>24</v>
      </c>
      <c r="L5285" t="s">
        <v>65</v>
      </c>
      <c r="M5285">
        <v>40</v>
      </c>
      <c r="N5285">
        <v>493.3</v>
      </c>
      <c r="O5285" t="s">
        <v>22</v>
      </c>
      <c r="R5285" t="s">
        <v>23</v>
      </c>
      <c r="S5285">
        <v>901</v>
      </c>
      <c r="T5285">
        <v>8141000000</v>
      </c>
    </row>
    <row r="5286" spans="4:20" x14ac:dyDescent="0.25">
      <c r="D5286">
        <v>1691410000</v>
      </c>
      <c r="E5286" t="str">
        <f t="shared" si="328"/>
        <v>16</v>
      </c>
      <c r="F5286" t="str">
        <f t="shared" si="329"/>
        <v>1691</v>
      </c>
      <c r="G5286" t="str">
        <f t="shared" si="330"/>
        <v>16914</v>
      </c>
      <c r="H5286" t="str">
        <f t="shared" si="331"/>
        <v>169141</v>
      </c>
      <c r="I5286">
        <v>720001897</v>
      </c>
      <c r="K5286" t="s">
        <v>24</v>
      </c>
      <c r="L5286" t="s">
        <v>57</v>
      </c>
      <c r="M5286">
        <v>50</v>
      </c>
      <c r="N5286" s="2">
        <v>-5872.41</v>
      </c>
      <c r="O5286" t="s">
        <v>22</v>
      </c>
      <c r="R5286" t="s">
        <v>23</v>
      </c>
      <c r="S5286">
        <v>901</v>
      </c>
      <c r="T5286">
        <v>8141000000</v>
      </c>
    </row>
    <row r="5287" spans="4:20" x14ac:dyDescent="0.25">
      <c r="D5287">
        <v>1691410000</v>
      </c>
      <c r="E5287" t="str">
        <f t="shared" si="328"/>
        <v>16</v>
      </c>
      <c r="F5287" t="str">
        <f t="shared" si="329"/>
        <v>1691</v>
      </c>
      <c r="G5287" t="str">
        <f t="shared" si="330"/>
        <v>16914</v>
      </c>
      <c r="H5287" t="str">
        <f t="shared" si="331"/>
        <v>169141</v>
      </c>
      <c r="I5287">
        <v>720001898</v>
      </c>
      <c r="K5287" t="s">
        <v>24</v>
      </c>
      <c r="L5287" t="s">
        <v>57</v>
      </c>
      <c r="M5287">
        <v>40</v>
      </c>
      <c r="N5287" s="2">
        <v>5872.41</v>
      </c>
      <c r="O5287" t="s">
        <v>22</v>
      </c>
      <c r="R5287" t="s">
        <v>23</v>
      </c>
      <c r="S5287">
        <v>901</v>
      </c>
      <c r="T5287">
        <v>8141000000</v>
      </c>
    </row>
    <row r="5288" spans="4:20" x14ac:dyDescent="0.25">
      <c r="D5288">
        <v>1691410000</v>
      </c>
      <c r="E5288" t="str">
        <f t="shared" si="328"/>
        <v>16</v>
      </c>
      <c r="F5288" t="str">
        <f t="shared" si="329"/>
        <v>1691</v>
      </c>
      <c r="G5288" t="str">
        <f t="shared" si="330"/>
        <v>16914</v>
      </c>
      <c r="H5288" t="str">
        <f t="shared" si="331"/>
        <v>169141</v>
      </c>
      <c r="I5288">
        <v>720001917</v>
      </c>
      <c r="K5288" t="s">
        <v>24</v>
      </c>
      <c r="L5288" t="s">
        <v>61</v>
      </c>
      <c r="M5288">
        <v>50</v>
      </c>
      <c r="N5288">
        <v>-0.11</v>
      </c>
      <c r="O5288" t="s">
        <v>22</v>
      </c>
      <c r="R5288" t="s">
        <v>72</v>
      </c>
      <c r="S5288">
        <v>901</v>
      </c>
      <c r="T5288">
        <v>8141000000</v>
      </c>
    </row>
    <row r="5289" spans="4:20" x14ac:dyDescent="0.25">
      <c r="D5289">
        <v>1691410000</v>
      </c>
      <c r="E5289" t="str">
        <f t="shared" si="328"/>
        <v>16</v>
      </c>
      <c r="F5289" t="str">
        <f t="shared" si="329"/>
        <v>1691</v>
      </c>
      <c r="G5289" t="str">
        <f t="shared" si="330"/>
        <v>16914</v>
      </c>
      <c r="H5289" t="str">
        <f t="shared" si="331"/>
        <v>169141</v>
      </c>
      <c r="I5289">
        <v>720001918</v>
      </c>
      <c r="K5289" t="s">
        <v>24</v>
      </c>
      <c r="L5289" t="s">
        <v>61</v>
      </c>
      <c r="M5289">
        <v>40</v>
      </c>
      <c r="N5289">
        <v>0.11</v>
      </c>
      <c r="O5289" t="s">
        <v>22</v>
      </c>
      <c r="R5289" t="s">
        <v>72</v>
      </c>
      <c r="S5289">
        <v>901</v>
      </c>
      <c r="T5289">
        <v>8141000000</v>
      </c>
    </row>
    <row r="5290" spans="4:20" x14ac:dyDescent="0.25">
      <c r="D5290">
        <v>1691410000</v>
      </c>
      <c r="E5290" t="str">
        <f t="shared" si="328"/>
        <v>16</v>
      </c>
      <c r="F5290" t="str">
        <f t="shared" si="329"/>
        <v>1691</v>
      </c>
      <c r="G5290" t="str">
        <f t="shared" si="330"/>
        <v>16914</v>
      </c>
      <c r="H5290" t="str">
        <f t="shared" si="331"/>
        <v>169141</v>
      </c>
      <c r="I5290">
        <v>720001921</v>
      </c>
      <c r="K5290" t="s">
        <v>24</v>
      </c>
      <c r="L5290" t="s">
        <v>52</v>
      </c>
      <c r="M5290">
        <v>50</v>
      </c>
      <c r="N5290">
        <v>-0.9</v>
      </c>
      <c r="O5290" t="s">
        <v>22</v>
      </c>
      <c r="R5290" t="s">
        <v>72</v>
      </c>
      <c r="S5290">
        <v>901</v>
      </c>
      <c r="T5290">
        <v>8141000000</v>
      </c>
    </row>
    <row r="5291" spans="4:20" x14ac:dyDescent="0.25">
      <c r="D5291">
        <v>1691410000</v>
      </c>
      <c r="E5291" t="str">
        <f t="shared" si="328"/>
        <v>16</v>
      </c>
      <c r="F5291" t="str">
        <f t="shared" si="329"/>
        <v>1691</v>
      </c>
      <c r="G5291" t="str">
        <f t="shared" si="330"/>
        <v>16914</v>
      </c>
      <c r="H5291" t="str">
        <f t="shared" si="331"/>
        <v>169141</v>
      </c>
      <c r="I5291">
        <v>720001921</v>
      </c>
      <c r="K5291" t="s">
        <v>24</v>
      </c>
      <c r="L5291" t="s">
        <v>52</v>
      </c>
      <c r="M5291">
        <v>50</v>
      </c>
      <c r="N5291">
        <v>-0.9</v>
      </c>
      <c r="O5291" t="s">
        <v>22</v>
      </c>
      <c r="R5291" t="s">
        <v>72</v>
      </c>
      <c r="S5291">
        <v>901</v>
      </c>
      <c r="T5291">
        <v>8141000000</v>
      </c>
    </row>
    <row r="5292" spans="4:20" x14ac:dyDescent="0.25">
      <c r="D5292">
        <v>1691410000</v>
      </c>
      <c r="E5292" t="str">
        <f t="shared" si="328"/>
        <v>16</v>
      </c>
      <c r="F5292" t="str">
        <f t="shared" si="329"/>
        <v>1691</v>
      </c>
      <c r="G5292" t="str">
        <f t="shared" si="330"/>
        <v>16914</v>
      </c>
      <c r="H5292" t="str">
        <f t="shared" si="331"/>
        <v>169141</v>
      </c>
      <c r="I5292">
        <v>720001922</v>
      </c>
      <c r="K5292" t="s">
        <v>24</v>
      </c>
      <c r="L5292" t="s">
        <v>52</v>
      </c>
      <c r="M5292">
        <v>40</v>
      </c>
      <c r="N5292">
        <v>0.9</v>
      </c>
      <c r="O5292" t="s">
        <v>22</v>
      </c>
      <c r="R5292" t="s">
        <v>72</v>
      </c>
      <c r="S5292">
        <v>901</v>
      </c>
      <c r="T5292">
        <v>8141000000</v>
      </c>
    </row>
    <row r="5293" spans="4:20" x14ac:dyDescent="0.25">
      <c r="D5293">
        <v>1691410000</v>
      </c>
      <c r="E5293" t="str">
        <f t="shared" si="328"/>
        <v>16</v>
      </c>
      <c r="F5293" t="str">
        <f t="shared" si="329"/>
        <v>1691</v>
      </c>
      <c r="G5293" t="str">
        <f t="shared" si="330"/>
        <v>16914</v>
      </c>
      <c r="H5293" t="str">
        <f t="shared" si="331"/>
        <v>169141</v>
      </c>
      <c r="I5293">
        <v>720001922</v>
      </c>
      <c r="K5293" t="s">
        <v>24</v>
      </c>
      <c r="L5293" t="s">
        <v>52</v>
      </c>
      <c r="M5293">
        <v>40</v>
      </c>
      <c r="N5293">
        <v>0.9</v>
      </c>
      <c r="O5293" t="s">
        <v>22</v>
      </c>
      <c r="R5293" t="s">
        <v>72</v>
      </c>
      <c r="S5293">
        <v>901</v>
      </c>
      <c r="T5293">
        <v>8141000000</v>
      </c>
    </row>
    <row r="5294" spans="4:20" x14ac:dyDescent="0.25">
      <c r="D5294">
        <v>1691410000</v>
      </c>
      <c r="E5294" t="str">
        <f t="shared" si="328"/>
        <v>16</v>
      </c>
      <c r="F5294" t="str">
        <f t="shared" si="329"/>
        <v>1691</v>
      </c>
      <c r="G5294" t="str">
        <f t="shared" si="330"/>
        <v>16914</v>
      </c>
      <c r="H5294" t="str">
        <f t="shared" si="331"/>
        <v>169141</v>
      </c>
      <c r="I5294">
        <v>720001923</v>
      </c>
      <c r="K5294" t="s">
        <v>24</v>
      </c>
      <c r="L5294" t="s">
        <v>61</v>
      </c>
      <c r="M5294">
        <v>50</v>
      </c>
      <c r="N5294">
        <v>-1.27</v>
      </c>
      <c r="O5294" t="s">
        <v>22</v>
      </c>
      <c r="R5294" t="s">
        <v>72</v>
      </c>
      <c r="S5294">
        <v>901</v>
      </c>
      <c r="T5294">
        <v>8141000000</v>
      </c>
    </row>
    <row r="5295" spans="4:20" x14ac:dyDescent="0.25">
      <c r="D5295">
        <v>1691410000</v>
      </c>
      <c r="E5295" t="str">
        <f t="shared" si="328"/>
        <v>16</v>
      </c>
      <c r="F5295" t="str">
        <f t="shared" si="329"/>
        <v>1691</v>
      </c>
      <c r="G5295" t="str">
        <f t="shared" si="330"/>
        <v>16914</v>
      </c>
      <c r="H5295" t="str">
        <f t="shared" si="331"/>
        <v>169141</v>
      </c>
      <c r="I5295">
        <v>720001923</v>
      </c>
      <c r="K5295" t="s">
        <v>24</v>
      </c>
      <c r="L5295" t="s">
        <v>61</v>
      </c>
      <c r="M5295">
        <v>50</v>
      </c>
      <c r="N5295">
        <v>-0.01</v>
      </c>
      <c r="O5295" t="s">
        <v>22</v>
      </c>
      <c r="R5295" t="s">
        <v>72</v>
      </c>
      <c r="S5295">
        <v>901</v>
      </c>
      <c r="T5295">
        <v>8141000000</v>
      </c>
    </row>
    <row r="5296" spans="4:20" x14ac:dyDescent="0.25">
      <c r="D5296">
        <v>1691410000</v>
      </c>
      <c r="E5296" t="str">
        <f t="shared" si="328"/>
        <v>16</v>
      </c>
      <c r="F5296" t="str">
        <f t="shared" si="329"/>
        <v>1691</v>
      </c>
      <c r="G5296" t="str">
        <f t="shared" si="330"/>
        <v>16914</v>
      </c>
      <c r="H5296" t="str">
        <f t="shared" si="331"/>
        <v>169141</v>
      </c>
      <c r="I5296">
        <v>720001923</v>
      </c>
      <c r="K5296" t="s">
        <v>24</v>
      </c>
      <c r="L5296" t="s">
        <v>61</v>
      </c>
      <c r="M5296">
        <v>50</v>
      </c>
      <c r="N5296">
        <v>-0.1</v>
      </c>
      <c r="O5296" t="s">
        <v>22</v>
      </c>
      <c r="R5296" t="s">
        <v>72</v>
      </c>
      <c r="S5296">
        <v>901</v>
      </c>
      <c r="T5296">
        <v>8141000000</v>
      </c>
    </row>
    <row r="5297" spans="4:20" x14ac:dyDescent="0.25">
      <c r="D5297">
        <v>1691410000</v>
      </c>
      <c r="E5297" t="str">
        <f t="shared" si="328"/>
        <v>16</v>
      </c>
      <c r="F5297" t="str">
        <f t="shared" si="329"/>
        <v>1691</v>
      </c>
      <c r="G5297" t="str">
        <f t="shared" si="330"/>
        <v>16914</v>
      </c>
      <c r="H5297" t="str">
        <f t="shared" si="331"/>
        <v>169141</v>
      </c>
      <c r="I5297">
        <v>720001924</v>
      </c>
      <c r="K5297" t="s">
        <v>24</v>
      </c>
      <c r="L5297" t="s">
        <v>61</v>
      </c>
      <c r="M5297">
        <v>40</v>
      </c>
      <c r="N5297">
        <v>1.27</v>
      </c>
      <c r="O5297" t="s">
        <v>22</v>
      </c>
      <c r="R5297" t="s">
        <v>72</v>
      </c>
      <c r="S5297">
        <v>901</v>
      </c>
      <c r="T5297">
        <v>8141000000</v>
      </c>
    </row>
    <row r="5298" spans="4:20" x14ac:dyDescent="0.25">
      <c r="D5298">
        <v>1691410000</v>
      </c>
      <c r="E5298" t="str">
        <f t="shared" si="328"/>
        <v>16</v>
      </c>
      <c r="F5298" t="str">
        <f t="shared" si="329"/>
        <v>1691</v>
      </c>
      <c r="G5298" t="str">
        <f t="shared" si="330"/>
        <v>16914</v>
      </c>
      <c r="H5298" t="str">
        <f t="shared" si="331"/>
        <v>169141</v>
      </c>
      <c r="I5298">
        <v>720001924</v>
      </c>
      <c r="K5298" t="s">
        <v>24</v>
      </c>
      <c r="L5298" t="s">
        <v>61</v>
      </c>
      <c r="M5298">
        <v>40</v>
      </c>
      <c r="N5298">
        <v>0.01</v>
      </c>
      <c r="O5298" t="s">
        <v>22</v>
      </c>
      <c r="R5298" t="s">
        <v>72</v>
      </c>
      <c r="S5298">
        <v>901</v>
      </c>
      <c r="T5298">
        <v>8141000000</v>
      </c>
    </row>
    <row r="5299" spans="4:20" x14ac:dyDescent="0.25">
      <c r="D5299">
        <v>1691410000</v>
      </c>
      <c r="E5299" t="str">
        <f t="shared" si="328"/>
        <v>16</v>
      </c>
      <c r="F5299" t="str">
        <f t="shared" si="329"/>
        <v>1691</v>
      </c>
      <c r="G5299" t="str">
        <f t="shared" si="330"/>
        <v>16914</v>
      </c>
      <c r="H5299" t="str">
        <f t="shared" si="331"/>
        <v>169141</v>
      </c>
      <c r="I5299">
        <v>720001924</v>
      </c>
      <c r="K5299" t="s">
        <v>24</v>
      </c>
      <c r="L5299" t="s">
        <v>61</v>
      </c>
      <c r="M5299">
        <v>40</v>
      </c>
      <c r="N5299">
        <v>0.1</v>
      </c>
      <c r="O5299" t="s">
        <v>22</v>
      </c>
      <c r="R5299" t="s">
        <v>72</v>
      </c>
      <c r="S5299">
        <v>901</v>
      </c>
      <c r="T5299">
        <v>8141000000</v>
      </c>
    </row>
    <row r="5300" spans="4:20" x14ac:dyDescent="0.25">
      <c r="D5300">
        <v>1691410000</v>
      </c>
      <c r="E5300" t="str">
        <f t="shared" si="328"/>
        <v>16</v>
      </c>
      <c r="F5300" t="str">
        <f t="shared" si="329"/>
        <v>1691</v>
      </c>
      <c r="G5300" t="str">
        <f t="shared" si="330"/>
        <v>16914</v>
      </c>
      <c r="H5300" t="str">
        <f t="shared" si="331"/>
        <v>169141</v>
      </c>
      <c r="I5300">
        <v>720001925</v>
      </c>
      <c r="K5300" t="s">
        <v>24</v>
      </c>
      <c r="L5300" t="s">
        <v>54</v>
      </c>
      <c r="M5300">
        <v>50</v>
      </c>
      <c r="N5300" s="2">
        <v>-32077714.949999999</v>
      </c>
      <c r="O5300" t="s">
        <v>22</v>
      </c>
      <c r="R5300" t="s">
        <v>23</v>
      </c>
      <c r="S5300">
        <v>901</v>
      </c>
      <c r="T5300">
        <v>8141000000</v>
      </c>
    </row>
    <row r="5301" spans="4:20" x14ac:dyDescent="0.25">
      <c r="D5301">
        <v>1691410000</v>
      </c>
      <c r="E5301" t="str">
        <f t="shared" si="328"/>
        <v>16</v>
      </c>
      <c r="F5301" t="str">
        <f t="shared" si="329"/>
        <v>1691</v>
      </c>
      <c r="G5301" t="str">
        <f t="shared" si="330"/>
        <v>16914</v>
      </c>
      <c r="H5301" t="str">
        <f t="shared" si="331"/>
        <v>169141</v>
      </c>
      <c r="I5301">
        <v>720001926</v>
      </c>
      <c r="K5301" t="s">
        <v>24</v>
      </c>
      <c r="L5301" t="s">
        <v>54</v>
      </c>
      <c r="M5301">
        <v>40</v>
      </c>
      <c r="N5301" s="2">
        <v>32077714.949999999</v>
      </c>
      <c r="O5301" t="s">
        <v>22</v>
      </c>
      <c r="R5301" t="s">
        <v>23</v>
      </c>
      <c r="S5301">
        <v>901</v>
      </c>
      <c r="T5301">
        <v>8141000000</v>
      </c>
    </row>
    <row r="5302" spans="4:20" x14ac:dyDescent="0.25">
      <c r="D5302">
        <v>1691430000</v>
      </c>
      <c r="E5302" t="str">
        <f t="shared" si="328"/>
        <v>16</v>
      </c>
      <c r="F5302" t="str">
        <f t="shared" si="329"/>
        <v>1691</v>
      </c>
      <c r="G5302" t="str">
        <f t="shared" si="330"/>
        <v>16914</v>
      </c>
      <c r="H5302" t="str">
        <f t="shared" si="331"/>
        <v>169143</v>
      </c>
      <c r="I5302">
        <v>720000279</v>
      </c>
      <c r="K5302" t="s">
        <v>24</v>
      </c>
      <c r="L5302" t="s">
        <v>27</v>
      </c>
      <c r="M5302">
        <v>50</v>
      </c>
      <c r="N5302" s="2">
        <v>-247814</v>
      </c>
      <c r="O5302" t="s">
        <v>22</v>
      </c>
      <c r="R5302" t="s">
        <v>23</v>
      </c>
      <c r="S5302">
        <v>901</v>
      </c>
      <c r="T5302">
        <v>8141000000</v>
      </c>
    </row>
    <row r="5303" spans="4:20" x14ac:dyDescent="0.25">
      <c r="D5303">
        <v>1691430000</v>
      </c>
      <c r="E5303" t="str">
        <f t="shared" si="328"/>
        <v>16</v>
      </c>
      <c r="F5303" t="str">
        <f t="shared" si="329"/>
        <v>1691</v>
      </c>
      <c r="G5303" t="str">
        <f t="shared" si="330"/>
        <v>16914</v>
      </c>
      <c r="H5303" t="str">
        <f t="shared" si="331"/>
        <v>169143</v>
      </c>
      <c r="I5303">
        <v>720000280</v>
      </c>
      <c r="K5303" t="s">
        <v>24</v>
      </c>
      <c r="L5303" t="s">
        <v>27</v>
      </c>
      <c r="M5303">
        <v>40</v>
      </c>
      <c r="N5303" s="2">
        <v>247814</v>
      </c>
      <c r="O5303" t="s">
        <v>22</v>
      </c>
      <c r="R5303" t="s">
        <v>23</v>
      </c>
      <c r="S5303">
        <v>901</v>
      </c>
      <c r="T5303">
        <v>8141000000</v>
      </c>
    </row>
    <row r="5304" spans="4:20" x14ac:dyDescent="0.25">
      <c r="D5304">
        <v>1691430000</v>
      </c>
      <c r="E5304" t="str">
        <f t="shared" si="328"/>
        <v>16</v>
      </c>
      <c r="F5304" t="str">
        <f t="shared" si="329"/>
        <v>1691</v>
      </c>
      <c r="G5304" t="str">
        <f t="shared" si="330"/>
        <v>16914</v>
      </c>
      <c r="H5304" t="str">
        <f t="shared" si="331"/>
        <v>169143</v>
      </c>
      <c r="I5304">
        <v>720000900</v>
      </c>
      <c r="K5304" t="s">
        <v>24</v>
      </c>
      <c r="L5304" t="s">
        <v>44</v>
      </c>
      <c r="M5304">
        <v>50</v>
      </c>
      <c r="N5304" s="2">
        <v>-438414</v>
      </c>
      <c r="O5304" t="s">
        <v>22</v>
      </c>
      <c r="R5304" t="s">
        <v>23</v>
      </c>
      <c r="S5304">
        <v>901</v>
      </c>
      <c r="T5304">
        <v>8141000000</v>
      </c>
    </row>
    <row r="5305" spans="4:20" x14ac:dyDescent="0.25">
      <c r="D5305">
        <v>1691430000</v>
      </c>
      <c r="E5305" t="str">
        <f t="shared" si="328"/>
        <v>16</v>
      </c>
      <c r="F5305" t="str">
        <f t="shared" si="329"/>
        <v>1691</v>
      </c>
      <c r="G5305" t="str">
        <f t="shared" si="330"/>
        <v>16914</v>
      </c>
      <c r="H5305" t="str">
        <f t="shared" si="331"/>
        <v>169143</v>
      </c>
      <c r="I5305">
        <v>720000901</v>
      </c>
      <c r="K5305" t="s">
        <v>24</v>
      </c>
      <c r="L5305" t="s">
        <v>44</v>
      </c>
      <c r="M5305">
        <v>40</v>
      </c>
      <c r="N5305" s="2">
        <v>438414</v>
      </c>
      <c r="O5305" t="s">
        <v>22</v>
      </c>
      <c r="R5305" t="s">
        <v>23</v>
      </c>
      <c r="S5305">
        <v>901</v>
      </c>
      <c r="T5305">
        <v>8141000000</v>
      </c>
    </row>
    <row r="5306" spans="4:20" x14ac:dyDescent="0.25">
      <c r="D5306">
        <v>1691430000</v>
      </c>
      <c r="E5306" t="str">
        <f t="shared" si="328"/>
        <v>16</v>
      </c>
      <c r="F5306" t="str">
        <f t="shared" si="329"/>
        <v>1691</v>
      </c>
      <c r="G5306" t="str">
        <f t="shared" si="330"/>
        <v>16914</v>
      </c>
      <c r="H5306" t="str">
        <f t="shared" si="331"/>
        <v>169143</v>
      </c>
      <c r="I5306">
        <v>720001925</v>
      </c>
      <c r="K5306" t="s">
        <v>24</v>
      </c>
      <c r="L5306" t="s">
        <v>54</v>
      </c>
      <c r="M5306">
        <v>50</v>
      </c>
      <c r="N5306" s="2">
        <v>-242800</v>
      </c>
      <c r="O5306" t="s">
        <v>22</v>
      </c>
      <c r="R5306" t="s">
        <v>23</v>
      </c>
      <c r="S5306">
        <v>901</v>
      </c>
      <c r="T5306">
        <v>8141000000</v>
      </c>
    </row>
    <row r="5307" spans="4:20" x14ac:dyDescent="0.25">
      <c r="D5307">
        <v>1691430000</v>
      </c>
      <c r="E5307" t="str">
        <f t="shared" si="328"/>
        <v>16</v>
      </c>
      <c r="F5307" t="str">
        <f t="shared" si="329"/>
        <v>1691</v>
      </c>
      <c r="G5307" t="str">
        <f t="shared" si="330"/>
        <v>16914</v>
      </c>
      <c r="H5307" t="str">
        <f t="shared" si="331"/>
        <v>169143</v>
      </c>
      <c r="I5307">
        <v>720001926</v>
      </c>
      <c r="K5307" t="s">
        <v>24</v>
      </c>
      <c r="L5307" t="s">
        <v>54</v>
      </c>
      <c r="M5307">
        <v>40</v>
      </c>
      <c r="N5307" s="2">
        <v>242800</v>
      </c>
      <c r="O5307" t="s">
        <v>22</v>
      </c>
      <c r="R5307" t="s">
        <v>23</v>
      </c>
      <c r="S5307">
        <v>901</v>
      </c>
      <c r="T5307">
        <v>8141000000</v>
      </c>
    </row>
    <row r="5308" spans="4:20" x14ac:dyDescent="0.25">
      <c r="D5308">
        <v>1691440000</v>
      </c>
      <c r="E5308" t="str">
        <f t="shared" si="328"/>
        <v>16</v>
      </c>
      <c r="F5308" t="str">
        <f t="shared" si="329"/>
        <v>1691</v>
      </c>
      <c r="G5308" t="str">
        <f t="shared" si="330"/>
        <v>16914</v>
      </c>
      <c r="H5308" t="str">
        <f t="shared" si="331"/>
        <v>169144</v>
      </c>
      <c r="I5308">
        <v>720000279</v>
      </c>
      <c r="K5308" t="s">
        <v>24</v>
      </c>
      <c r="L5308" t="s">
        <v>27</v>
      </c>
      <c r="M5308">
        <v>50</v>
      </c>
      <c r="N5308" s="2">
        <v>-2092066.74</v>
      </c>
      <c r="O5308" t="s">
        <v>22</v>
      </c>
      <c r="R5308" t="s">
        <v>23</v>
      </c>
      <c r="S5308">
        <v>901</v>
      </c>
      <c r="T5308">
        <v>8141000000</v>
      </c>
    </row>
    <row r="5309" spans="4:20" x14ac:dyDescent="0.25">
      <c r="D5309">
        <v>1691440000</v>
      </c>
      <c r="E5309" t="str">
        <f t="shared" si="328"/>
        <v>16</v>
      </c>
      <c r="F5309" t="str">
        <f t="shared" si="329"/>
        <v>1691</v>
      </c>
      <c r="G5309" t="str">
        <f t="shared" si="330"/>
        <v>16914</v>
      </c>
      <c r="H5309" t="str">
        <f t="shared" si="331"/>
        <v>169144</v>
      </c>
      <c r="I5309">
        <v>720000280</v>
      </c>
      <c r="K5309" t="s">
        <v>24</v>
      </c>
      <c r="L5309" t="s">
        <v>27</v>
      </c>
      <c r="M5309">
        <v>40</v>
      </c>
      <c r="N5309" s="2">
        <v>2092066.74</v>
      </c>
      <c r="O5309" t="s">
        <v>22</v>
      </c>
      <c r="R5309" t="s">
        <v>23</v>
      </c>
      <c r="S5309">
        <v>901</v>
      </c>
      <c r="T5309">
        <v>8141000000</v>
      </c>
    </row>
    <row r="5310" spans="4:20" x14ac:dyDescent="0.25">
      <c r="D5310">
        <v>1691440000</v>
      </c>
      <c r="E5310" t="str">
        <f t="shared" si="328"/>
        <v>16</v>
      </c>
      <c r="F5310" t="str">
        <f t="shared" si="329"/>
        <v>1691</v>
      </c>
      <c r="G5310" t="str">
        <f t="shared" si="330"/>
        <v>16914</v>
      </c>
      <c r="H5310" t="str">
        <f t="shared" si="331"/>
        <v>169144</v>
      </c>
      <c r="I5310">
        <v>720000900</v>
      </c>
      <c r="K5310" t="s">
        <v>24</v>
      </c>
      <c r="L5310" t="s">
        <v>44</v>
      </c>
      <c r="M5310">
        <v>50</v>
      </c>
      <c r="N5310" s="2">
        <v>-3451062</v>
      </c>
      <c r="O5310" t="s">
        <v>22</v>
      </c>
      <c r="R5310" t="s">
        <v>23</v>
      </c>
      <c r="S5310">
        <v>901</v>
      </c>
      <c r="T5310">
        <v>8141000000</v>
      </c>
    </row>
    <row r="5311" spans="4:20" x14ac:dyDescent="0.25">
      <c r="D5311">
        <v>1691440000</v>
      </c>
      <c r="E5311" t="str">
        <f t="shared" si="328"/>
        <v>16</v>
      </c>
      <c r="F5311" t="str">
        <f t="shared" si="329"/>
        <v>1691</v>
      </c>
      <c r="G5311" t="str">
        <f t="shared" si="330"/>
        <v>16914</v>
      </c>
      <c r="H5311" t="str">
        <f t="shared" si="331"/>
        <v>169144</v>
      </c>
      <c r="I5311">
        <v>720000901</v>
      </c>
      <c r="K5311" t="s">
        <v>24</v>
      </c>
      <c r="L5311" t="s">
        <v>44</v>
      </c>
      <c r="M5311">
        <v>40</v>
      </c>
      <c r="N5311" s="2">
        <v>3451062</v>
      </c>
      <c r="O5311" t="s">
        <v>22</v>
      </c>
      <c r="R5311" t="s">
        <v>23</v>
      </c>
      <c r="S5311">
        <v>901</v>
      </c>
      <c r="T5311">
        <v>8141000000</v>
      </c>
    </row>
    <row r="5312" spans="4:20" x14ac:dyDescent="0.25">
      <c r="D5312">
        <v>1691440000</v>
      </c>
      <c r="E5312" t="str">
        <f t="shared" si="328"/>
        <v>16</v>
      </c>
      <c r="F5312" t="str">
        <f t="shared" si="329"/>
        <v>1691</v>
      </c>
      <c r="G5312" t="str">
        <f t="shared" si="330"/>
        <v>16914</v>
      </c>
      <c r="H5312" t="str">
        <f t="shared" si="331"/>
        <v>169144</v>
      </c>
      <c r="I5312">
        <v>720001925</v>
      </c>
      <c r="K5312" t="s">
        <v>24</v>
      </c>
      <c r="L5312" t="s">
        <v>54</v>
      </c>
      <c r="M5312">
        <v>50</v>
      </c>
      <c r="N5312" s="2">
        <v>-2586242</v>
      </c>
      <c r="O5312" t="s">
        <v>22</v>
      </c>
      <c r="R5312" t="s">
        <v>23</v>
      </c>
      <c r="S5312">
        <v>901</v>
      </c>
      <c r="T5312">
        <v>8141000000</v>
      </c>
    </row>
    <row r="5313" spans="4:20" x14ac:dyDescent="0.25">
      <c r="D5313">
        <v>1691440000</v>
      </c>
      <c r="E5313" t="str">
        <f t="shared" si="328"/>
        <v>16</v>
      </c>
      <c r="F5313" t="str">
        <f t="shared" si="329"/>
        <v>1691</v>
      </c>
      <c r="G5313" t="str">
        <f t="shared" si="330"/>
        <v>16914</v>
      </c>
      <c r="H5313" t="str">
        <f t="shared" si="331"/>
        <v>169144</v>
      </c>
      <c r="I5313">
        <v>720001926</v>
      </c>
      <c r="K5313" t="s">
        <v>24</v>
      </c>
      <c r="L5313" t="s">
        <v>54</v>
      </c>
      <c r="M5313">
        <v>40</v>
      </c>
      <c r="N5313" s="2">
        <v>2586242</v>
      </c>
      <c r="O5313" t="s">
        <v>22</v>
      </c>
      <c r="R5313" t="s">
        <v>23</v>
      </c>
      <c r="S5313">
        <v>901</v>
      </c>
      <c r="T5313">
        <v>8141000000</v>
      </c>
    </row>
    <row r="5314" spans="4:20" x14ac:dyDescent="0.25">
      <c r="D5314">
        <v>1691450000</v>
      </c>
      <c r="E5314" t="str">
        <f t="shared" si="328"/>
        <v>16</v>
      </c>
      <c r="F5314" t="str">
        <f t="shared" si="329"/>
        <v>1691</v>
      </c>
      <c r="G5314" t="str">
        <f t="shared" si="330"/>
        <v>16914</v>
      </c>
      <c r="H5314" t="str">
        <f t="shared" si="331"/>
        <v>169145</v>
      </c>
      <c r="I5314">
        <v>720000279</v>
      </c>
      <c r="K5314" t="s">
        <v>24</v>
      </c>
      <c r="L5314" t="s">
        <v>27</v>
      </c>
      <c r="M5314">
        <v>50</v>
      </c>
      <c r="N5314" s="2">
        <v>-3973408</v>
      </c>
      <c r="O5314" t="s">
        <v>22</v>
      </c>
      <c r="R5314" t="s">
        <v>23</v>
      </c>
      <c r="S5314">
        <v>901</v>
      </c>
      <c r="T5314">
        <v>8141000000</v>
      </c>
    </row>
    <row r="5315" spans="4:20" x14ac:dyDescent="0.25">
      <c r="D5315">
        <v>1691450000</v>
      </c>
      <c r="E5315" t="str">
        <f t="shared" si="328"/>
        <v>16</v>
      </c>
      <c r="F5315" t="str">
        <f t="shared" si="329"/>
        <v>1691</v>
      </c>
      <c r="G5315" t="str">
        <f t="shared" si="330"/>
        <v>16914</v>
      </c>
      <c r="H5315" t="str">
        <f t="shared" si="331"/>
        <v>169145</v>
      </c>
      <c r="I5315">
        <v>720000280</v>
      </c>
      <c r="K5315" t="s">
        <v>24</v>
      </c>
      <c r="L5315" t="s">
        <v>27</v>
      </c>
      <c r="M5315">
        <v>40</v>
      </c>
      <c r="N5315" s="2">
        <v>3973408</v>
      </c>
      <c r="O5315" t="s">
        <v>22</v>
      </c>
      <c r="R5315" t="s">
        <v>23</v>
      </c>
      <c r="S5315">
        <v>901</v>
      </c>
      <c r="T5315">
        <v>8141000000</v>
      </c>
    </row>
    <row r="5316" spans="4:20" x14ac:dyDescent="0.25">
      <c r="D5316">
        <v>1691450000</v>
      </c>
      <c r="E5316" t="str">
        <f t="shared" si="328"/>
        <v>16</v>
      </c>
      <c r="F5316" t="str">
        <f t="shared" si="329"/>
        <v>1691</v>
      </c>
      <c r="G5316" t="str">
        <f t="shared" si="330"/>
        <v>16914</v>
      </c>
      <c r="H5316" t="str">
        <f t="shared" si="331"/>
        <v>169145</v>
      </c>
      <c r="I5316">
        <v>720000900</v>
      </c>
      <c r="K5316" t="s">
        <v>24</v>
      </c>
      <c r="L5316" t="s">
        <v>44</v>
      </c>
      <c r="M5316">
        <v>50</v>
      </c>
      <c r="N5316" s="2">
        <v>-5725402</v>
      </c>
      <c r="O5316" t="s">
        <v>22</v>
      </c>
      <c r="R5316" t="s">
        <v>23</v>
      </c>
      <c r="S5316">
        <v>901</v>
      </c>
      <c r="T5316">
        <v>8141000000</v>
      </c>
    </row>
    <row r="5317" spans="4:20" x14ac:dyDescent="0.25">
      <c r="D5317">
        <v>1691450000</v>
      </c>
      <c r="E5317" t="str">
        <f t="shared" si="328"/>
        <v>16</v>
      </c>
      <c r="F5317" t="str">
        <f t="shared" si="329"/>
        <v>1691</v>
      </c>
      <c r="G5317" t="str">
        <f t="shared" si="330"/>
        <v>16914</v>
      </c>
      <c r="H5317" t="str">
        <f t="shared" si="331"/>
        <v>169145</v>
      </c>
      <c r="I5317">
        <v>720000901</v>
      </c>
      <c r="K5317" t="s">
        <v>24</v>
      </c>
      <c r="L5317" t="s">
        <v>44</v>
      </c>
      <c r="M5317">
        <v>40</v>
      </c>
      <c r="N5317" s="2">
        <v>5725402</v>
      </c>
      <c r="O5317" t="s">
        <v>22</v>
      </c>
      <c r="R5317" t="s">
        <v>23</v>
      </c>
      <c r="S5317">
        <v>901</v>
      </c>
      <c r="T5317">
        <v>8141000000</v>
      </c>
    </row>
    <row r="5318" spans="4:20" x14ac:dyDescent="0.25">
      <c r="D5318">
        <v>1691450000</v>
      </c>
      <c r="E5318" t="str">
        <f t="shared" si="328"/>
        <v>16</v>
      </c>
      <c r="F5318" t="str">
        <f t="shared" si="329"/>
        <v>1691</v>
      </c>
      <c r="G5318" t="str">
        <f t="shared" si="330"/>
        <v>16914</v>
      </c>
      <c r="H5318" t="str">
        <f t="shared" si="331"/>
        <v>169145</v>
      </c>
      <c r="I5318">
        <v>720001925</v>
      </c>
      <c r="K5318" t="s">
        <v>24</v>
      </c>
      <c r="L5318" t="s">
        <v>54</v>
      </c>
      <c r="M5318">
        <v>50</v>
      </c>
      <c r="N5318" s="2">
        <v>-2571899</v>
      </c>
      <c r="O5318" t="s">
        <v>22</v>
      </c>
      <c r="R5318" t="s">
        <v>23</v>
      </c>
      <c r="S5318">
        <v>901</v>
      </c>
      <c r="T5318">
        <v>8141000000</v>
      </c>
    </row>
    <row r="5319" spans="4:20" x14ac:dyDescent="0.25">
      <c r="D5319">
        <v>1691450000</v>
      </c>
      <c r="E5319" t="str">
        <f t="shared" si="328"/>
        <v>16</v>
      </c>
      <c r="F5319" t="str">
        <f t="shared" si="329"/>
        <v>1691</v>
      </c>
      <c r="G5319" t="str">
        <f t="shared" si="330"/>
        <v>16914</v>
      </c>
      <c r="H5319" t="str">
        <f t="shared" si="331"/>
        <v>169145</v>
      </c>
      <c r="I5319">
        <v>720001926</v>
      </c>
      <c r="K5319" t="s">
        <v>24</v>
      </c>
      <c r="L5319" t="s">
        <v>54</v>
      </c>
      <c r="M5319">
        <v>40</v>
      </c>
      <c r="N5319" s="2">
        <v>2571899</v>
      </c>
      <c r="O5319" t="s">
        <v>22</v>
      </c>
      <c r="R5319" t="s">
        <v>23</v>
      </c>
      <c r="S5319">
        <v>901</v>
      </c>
      <c r="T5319">
        <v>8141000000</v>
      </c>
    </row>
    <row r="5320" spans="4:20" x14ac:dyDescent="0.25">
      <c r="D5320">
        <v>1691460000</v>
      </c>
      <c r="E5320" t="str">
        <f t="shared" ref="E5320:E5383" si="332">MID(D5320,1,2)</f>
        <v>16</v>
      </c>
      <c r="F5320" t="str">
        <f t="shared" ref="F5320:F5383" si="333">MID(D5320,1,4)</f>
        <v>1691</v>
      </c>
      <c r="G5320" t="str">
        <f t="shared" ref="G5320:G5383" si="334">MID(D5320,1,5)</f>
        <v>16914</v>
      </c>
      <c r="H5320" t="str">
        <f t="shared" ref="H5320:H5383" si="335">MID(D5320,1,6)</f>
        <v>169146</v>
      </c>
      <c r="I5320">
        <v>720000279</v>
      </c>
      <c r="K5320" t="s">
        <v>24</v>
      </c>
      <c r="L5320" t="s">
        <v>27</v>
      </c>
      <c r="M5320">
        <v>50</v>
      </c>
      <c r="N5320" s="2">
        <v>-4180653</v>
      </c>
      <c r="O5320" t="s">
        <v>22</v>
      </c>
      <c r="R5320" t="s">
        <v>23</v>
      </c>
      <c r="S5320">
        <v>901</v>
      </c>
      <c r="T5320">
        <v>8141000000</v>
      </c>
    </row>
    <row r="5321" spans="4:20" x14ac:dyDescent="0.25">
      <c r="D5321">
        <v>1691460000</v>
      </c>
      <c r="E5321" t="str">
        <f t="shared" si="332"/>
        <v>16</v>
      </c>
      <c r="F5321" t="str">
        <f t="shared" si="333"/>
        <v>1691</v>
      </c>
      <c r="G5321" t="str">
        <f t="shared" si="334"/>
        <v>16914</v>
      </c>
      <c r="H5321" t="str">
        <f t="shared" si="335"/>
        <v>169146</v>
      </c>
      <c r="I5321">
        <v>720000280</v>
      </c>
      <c r="K5321" t="s">
        <v>24</v>
      </c>
      <c r="L5321" t="s">
        <v>27</v>
      </c>
      <c r="M5321">
        <v>40</v>
      </c>
      <c r="N5321" s="2">
        <v>4180653</v>
      </c>
      <c r="O5321" t="s">
        <v>22</v>
      </c>
      <c r="R5321" t="s">
        <v>23</v>
      </c>
      <c r="S5321">
        <v>901</v>
      </c>
      <c r="T5321">
        <v>8141000000</v>
      </c>
    </row>
    <row r="5322" spans="4:20" x14ac:dyDescent="0.25">
      <c r="D5322">
        <v>1691460000</v>
      </c>
      <c r="E5322" t="str">
        <f t="shared" si="332"/>
        <v>16</v>
      </c>
      <c r="F5322" t="str">
        <f t="shared" si="333"/>
        <v>1691</v>
      </c>
      <c r="G5322" t="str">
        <f t="shared" si="334"/>
        <v>16914</v>
      </c>
      <c r="H5322" t="str">
        <f t="shared" si="335"/>
        <v>169146</v>
      </c>
      <c r="I5322">
        <v>720000457</v>
      </c>
      <c r="K5322" t="s">
        <v>24</v>
      </c>
      <c r="L5322" t="s">
        <v>35</v>
      </c>
      <c r="M5322">
        <v>40</v>
      </c>
      <c r="N5322" s="2">
        <v>26794</v>
      </c>
      <c r="O5322" t="s">
        <v>22</v>
      </c>
      <c r="R5322" t="s">
        <v>26</v>
      </c>
      <c r="S5322">
        <v>901</v>
      </c>
      <c r="T5322">
        <v>8141000000</v>
      </c>
    </row>
    <row r="5323" spans="4:20" x14ac:dyDescent="0.25">
      <c r="D5323">
        <v>1691460000</v>
      </c>
      <c r="E5323" t="str">
        <f t="shared" si="332"/>
        <v>16</v>
      </c>
      <c r="F5323" t="str">
        <f t="shared" si="333"/>
        <v>1691</v>
      </c>
      <c r="G5323" t="str">
        <f t="shared" si="334"/>
        <v>16914</v>
      </c>
      <c r="H5323" t="str">
        <f t="shared" si="335"/>
        <v>169146</v>
      </c>
      <c r="I5323">
        <v>720000458</v>
      </c>
      <c r="K5323" t="s">
        <v>24</v>
      </c>
      <c r="L5323" t="s">
        <v>35</v>
      </c>
      <c r="M5323">
        <v>50</v>
      </c>
      <c r="N5323" s="2">
        <v>-26794</v>
      </c>
      <c r="O5323" t="s">
        <v>22</v>
      </c>
      <c r="R5323" t="s">
        <v>26</v>
      </c>
      <c r="S5323">
        <v>901</v>
      </c>
      <c r="T5323">
        <v>8141000000</v>
      </c>
    </row>
    <row r="5324" spans="4:20" x14ac:dyDescent="0.25">
      <c r="D5324">
        <v>1691460000</v>
      </c>
      <c r="E5324" t="str">
        <f t="shared" si="332"/>
        <v>16</v>
      </c>
      <c r="F5324" t="str">
        <f t="shared" si="333"/>
        <v>1691</v>
      </c>
      <c r="G5324" t="str">
        <f t="shared" si="334"/>
        <v>16914</v>
      </c>
      <c r="H5324" t="str">
        <f t="shared" si="335"/>
        <v>169146</v>
      </c>
      <c r="I5324">
        <v>720000900</v>
      </c>
      <c r="K5324" t="s">
        <v>24</v>
      </c>
      <c r="L5324" t="s">
        <v>44</v>
      </c>
      <c r="M5324">
        <v>50</v>
      </c>
      <c r="N5324" s="2">
        <v>-11022167</v>
      </c>
      <c r="O5324" t="s">
        <v>22</v>
      </c>
      <c r="R5324" t="s">
        <v>23</v>
      </c>
      <c r="S5324">
        <v>901</v>
      </c>
      <c r="T5324">
        <v>8141000000</v>
      </c>
    </row>
    <row r="5325" spans="4:20" x14ac:dyDescent="0.25">
      <c r="D5325">
        <v>1691460000</v>
      </c>
      <c r="E5325" t="str">
        <f t="shared" si="332"/>
        <v>16</v>
      </c>
      <c r="F5325" t="str">
        <f t="shared" si="333"/>
        <v>1691</v>
      </c>
      <c r="G5325" t="str">
        <f t="shared" si="334"/>
        <v>16914</v>
      </c>
      <c r="H5325" t="str">
        <f t="shared" si="335"/>
        <v>169146</v>
      </c>
      <c r="I5325">
        <v>720000901</v>
      </c>
      <c r="K5325" t="s">
        <v>24</v>
      </c>
      <c r="L5325" t="s">
        <v>44</v>
      </c>
      <c r="M5325">
        <v>40</v>
      </c>
      <c r="N5325" s="2">
        <v>11022167</v>
      </c>
      <c r="O5325" t="s">
        <v>22</v>
      </c>
      <c r="R5325" t="s">
        <v>23</v>
      </c>
      <c r="S5325">
        <v>901</v>
      </c>
      <c r="T5325">
        <v>8141000000</v>
      </c>
    </row>
    <row r="5326" spans="4:20" x14ac:dyDescent="0.25">
      <c r="D5326">
        <v>1691460000</v>
      </c>
      <c r="E5326" t="str">
        <f t="shared" si="332"/>
        <v>16</v>
      </c>
      <c r="F5326" t="str">
        <f t="shared" si="333"/>
        <v>1691</v>
      </c>
      <c r="G5326" t="str">
        <f t="shared" si="334"/>
        <v>16914</v>
      </c>
      <c r="H5326" t="str">
        <f t="shared" si="335"/>
        <v>169146</v>
      </c>
      <c r="I5326">
        <v>720001925</v>
      </c>
      <c r="K5326" t="s">
        <v>24</v>
      </c>
      <c r="L5326" t="s">
        <v>54</v>
      </c>
      <c r="M5326">
        <v>50</v>
      </c>
      <c r="N5326" s="2">
        <v>-13666189</v>
      </c>
      <c r="O5326" t="s">
        <v>22</v>
      </c>
      <c r="R5326" t="s">
        <v>23</v>
      </c>
      <c r="S5326">
        <v>901</v>
      </c>
      <c r="T5326">
        <v>8141000000</v>
      </c>
    </row>
    <row r="5327" spans="4:20" x14ac:dyDescent="0.25">
      <c r="D5327">
        <v>1691460000</v>
      </c>
      <c r="E5327" t="str">
        <f t="shared" si="332"/>
        <v>16</v>
      </c>
      <c r="F5327" t="str">
        <f t="shared" si="333"/>
        <v>1691</v>
      </c>
      <c r="G5327" t="str">
        <f t="shared" si="334"/>
        <v>16914</v>
      </c>
      <c r="H5327" t="str">
        <f t="shared" si="335"/>
        <v>169146</v>
      </c>
      <c r="I5327">
        <v>720001926</v>
      </c>
      <c r="K5327" t="s">
        <v>24</v>
      </c>
      <c r="L5327" t="s">
        <v>54</v>
      </c>
      <c r="M5327">
        <v>40</v>
      </c>
      <c r="N5327" s="2">
        <v>13666189</v>
      </c>
      <c r="O5327" t="s">
        <v>22</v>
      </c>
      <c r="R5327" t="s">
        <v>23</v>
      </c>
      <c r="S5327">
        <v>901</v>
      </c>
      <c r="T5327">
        <v>8141000000</v>
      </c>
    </row>
    <row r="5328" spans="4:20" x14ac:dyDescent="0.25">
      <c r="D5328">
        <v>1691532000</v>
      </c>
      <c r="E5328" t="str">
        <f t="shared" si="332"/>
        <v>16</v>
      </c>
      <c r="F5328" t="str">
        <f t="shared" si="333"/>
        <v>1691</v>
      </c>
      <c r="G5328" t="str">
        <f t="shared" si="334"/>
        <v>16915</v>
      </c>
      <c r="H5328" t="str">
        <f t="shared" si="335"/>
        <v>169153</v>
      </c>
      <c r="I5328">
        <v>720000000</v>
      </c>
      <c r="K5328" t="s">
        <v>24</v>
      </c>
      <c r="L5328" t="s">
        <v>74</v>
      </c>
      <c r="M5328">
        <v>50</v>
      </c>
      <c r="N5328">
        <v>-5.45</v>
      </c>
      <c r="O5328" t="s">
        <v>22</v>
      </c>
      <c r="R5328" t="s">
        <v>96</v>
      </c>
      <c r="S5328">
        <v>901</v>
      </c>
      <c r="T5328">
        <v>8141000000</v>
      </c>
    </row>
    <row r="5329" spans="4:20" x14ac:dyDescent="0.25">
      <c r="D5329">
        <v>1691532000</v>
      </c>
      <c r="E5329" t="str">
        <f t="shared" si="332"/>
        <v>16</v>
      </c>
      <c r="F5329" t="str">
        <f t="shared" si="333"/>
        <v>1691</v>
      </c>
      <c r="G5329" t="str">
        <f t="shared" si="334"/>
        <v>16915</v>
      </c>
      <c r="H5329" t="str">
        <f t="shared" si="335"/>
        <v>169153</v>
      </c>
      <c r="I5329">
        <v>720000001</v>
      </c>
      <c r="K5329" t="s">
        <v>24</v>
      </c>
      <c r="L5329" t="s">
        <v>74</v>
      </c>
      <c r="M5329">
        <v>40</v>
      </c>
      <c r="N5329">
        <v>5.45</v>
      </c>
      <c r="O5329" t="s">
        <v>22</v>
      </c>
      <c r="R5329" t="s">
        <v>96</v>
      </c>
      <c r="S5329">
        <v>901</v>
      </c>
      <c r="T5329">
        <v>8141000000</v>
      </c>
    </row>
    <row r="5330" spans="4:20" x14ac:dyDescent="0.25">
      <c r="D5330">
        <v>1691532000</v>
      </c>
      <c r="E5330" t="str">
        <f t="shared" si="332"/>
        <v>16</v>
      </c>
      <c r="F5330" t="str">
        <f t="shared" si="333"/>
        <v>1691</v>
      </c>
      <c r="G5330" t="str">
        <f t="shared" si="334"/>
        <v>16915</v>
      </c>
      <c r="H5330" t="str">
        <f t="shared" si="335"/>
        <v>169153</v>
      </c>
      <c r="I5330">
        <v>720000164</v>
      </c>
      <c r="K5330" t="s">
        <v>24</v>
      </c>
      <c r="L5330" t="s">
        <v>25</v>
      </c>
      <c r="M5330">
        <v>50</v>
      </c>
      <c r="N5330">
        <v>-286.12</v>
      </c>
      <c r="O5330" t="s">
        <v>22</v>
      </c>
      <c r="R5330" t="s">
        <v>96</v>
      </c>
      <c r="S5330">
        <v>901</v>
      </c>
      <c r="T5330">
        <v>8141000000</v>
      </c>
    </row>
    <row r="5331" spans="4:20" x14ac:dyDescent="0.25">
      <c r="D5331">
        <v>1691532000</v>
      </c>
      <c r="E5331" t="str">
        <f t="shared" si="332"/>
        <v>16</v>
      </c>
      <c r="F5331" t="str">
        <f t="shared" si="333"/>
        <v>1691</v>
      </c>
      <c r="G5331" t="str">
        <f t="shared" si="334"/>
        <v>16915</v>
      </c>
      <c r="H5331" t="str">
        <f t="shared" si="335"/>
        <v>169153</v>
      </c>
      <c r="I5331">
        <v>720000164</v>
      </c>
      <c r="K5331" t="s">
        <v>24</v>
      </c>
      <c r="L5331" t="s">
        <v>25</v>
      </c>
      <c r="M5331">
        <v>50</v>
      </c>
      <c r="N5331">
        <v>-849.28</v>
      </c>
      <c r="O5331" t="s">
        <v>22</v>
      </c>
      <c r="R5331" t="s">
        <v>96</v>
      </c>
      <c r="S5331">
        <v>901</v>
      </c>
      <c r="T5331">
        <v>8141000000</v>
      </c>
    </row>
    <row r="5332" spans="4:20" x14ac:dyDescent="0.25">
      <c r="D5332">
        <v>1691532000</v>
      </c>
      <c r="E5332" t="str">
        <f t="shared" si="332"/>
        <v>16</v>
      </c>
      <c r="F5332" t="str">
        <f t="shared" si="333"/>
        <v>1691</v>
      </c>
      <c r="G5332" t="str">
        <f t="shared" si="334"/>
        <v>16915</v>
      </c>
      <c r="H5332" t="str">
        <f t="shared" si="335"/>
        <v>169153</v>
      </c>
      <c r="I5332">
        <v>720000164</v>
      </c>
      <c r="K5332" t="s">
        <v>24</v>
      </c>
      <c r="L5332" t="s">
        <v>25</v>
      </c>
      <c r="M5332">
        <v>50</v>
      </c>
      <c r="N5332">
        <v>-152.46</v>
      </c>
      <c r="O5332" t="s">
        <v>22</v>
      </c>
      <c r="R5332" t="s">
        <v>96</v>
      </c>
      <c r="S5332">
        <v>901</v>
      </c>
      <c r="T5332">
        <v>8141000000</v>
      </c>
    </row>
    <row r="5333" spans="4:20" x14ac:dyDescent="0.25">
      <c r="D5333">
        <v>1691532000</v>
      </c>
      <c r="E5333" t="str">
        <f t="shared" si="332"/>
        <v>16</v>
      </c>
      <c r="F5333" t="str">
        <f t="shared" si="333"/>
        <v>1691</v>
      </c>
      <c r="G5333" t="str">
        <f t="shared" si="334"/>
        <v>16915</v>
      </c>
      <c r="H5333" t="str">
        <f t="shared" si="335"/>
        <v>169153</v>
      </c>
      <c r="I5333">
        <v>720000164</v>
      </c>
      <c r="K5333" t="s">
        <v>24</v>
      </c>
      <c r="L5333" t="s">
        <v>25</v>
      </c>
      <c r="M5333">
        <v>50</v>
      </c>
      <c r="N5333" s="2">
        <v>-11562.33</v>
      </c>
      <c r="O5333" t="s">
        <v>22</v>
      </c>
      <c r="R5333" t="s">
        <v>96</v>
      </c>
      <c r="S5333">
        <v>901</v>
      </c>
      <c r="T5333">
        <v>8141000000</v>
      </c>
    </row>
    <row r="5334" spans="4:20" x14ac:dyDescent="0.25">
      <c r="D5334">
        <v>1691532000</v>
      </c>
      <c r="E5334" t="str">
        <f t="shared" si="332"/>
        <v>16</v>
      </c>
      <c r="F5334" t="str">
        <f t="shared" si="333"/>
        <v>1691</v>
      </c>
      <c r="G5334" t="str">
        <f t="shared" si="334"/>
        <v>16915</v>
      </c>
      <c r="H5334" t="str">
        <f t="shared" si="335"/>
        <v>169153</v>
      </c>
      <c r="I5334">
        <v>720000164</v>
      </c>
      <c r="K5334" t="s">
        <v>24</v>
      </c>
      <c r="L5334" t="s">
        <v>25</v>
      </c>
      <c r="M5334">
        <v>50</v>
      </c>
      <c r="N5334" s="2">
        <v>-51787.65</v>
      </c>
      <c r="O5334" t="s">
        <v>22</v>
      </c>
      <c r="R5334" t="s">
        <v>96</v>
      </c>
      <c r="S5334">
        <v>901</v>
      </c>
      <c r="T5334">
        <v>8141000000</v>
      </c>
    </row>
    <row r="5335" spans="4:20" x14ac:dyDescent="0.25">
      <c r="D5335">
        <v>1691532000</v>
      </c>
      <c r="E5335" t="str">
        <f t="shared" si="332"/>
        <v>16</v>
      </c>
      <c r="F5335" t="str">
        <f t="shared" si="333"/>
        <v>1691</v>
      </c>
      <c r="G5335" t="str">
        <f t="shared" si="334"/>
        <v>16915</v>
      </c>
      <c r="H5335" t="str">
        <f t="shared" si="335"/>
        <v>169153</v>
      </c>
      <c r="I5335">
        <v>720000164</v>
      </c>
      <c r="K5335" t="s">
        <v>24</v>
      </c>
      <c r="L5335" t="s">
        <v>25</v>
      </c>
      <c r="M5335">
        <v>50</v>
      </c>
      <c r="N5335" s="2">
        <v>-165689.01999999999</v>
      </c>
      <c r="O5335" t="s">
        <v>22</v>
      </c>
      <c r="R5335" t="s">
        <v>96</v>
      </c>
      <c r="S5335">
        <v>901</v>
      </c>
      <c r="T5335">
        <v>8141000000</v>
      </c>
    </row>
    <row r="5336" spans="4:20" x14ac:dyDescent="0.25">
      <c r="D5336">
        <v>1691532000</v>
      </c>
      <c r="E5336" t="str">
        <f t="shared" si="332"/>
        <v>16</v>
      </c>
      <c r="F5336" t="str">
        <f t="shared" si="333"/>
        <v>1691</v>
      </c>
      <c r="G5336" t="str">
        <f t="shared" si="334"/>
        <v>16915</v>
      </c>
      <c r="H5336" t="str">
        <f t="shared" si="335"/>
        <v>169153</v>
      </c>
      <c r="I5336">
        <v>720000164</v>
      </c>
      <c r="K5336" t="s">
        <v>24</v>
      </c>
      <c r="L5336" t="s">
        <v>25</v>
      </c>
      <c r="M5336">
        <v>50</v>
      </c>
      <c r="N5336">
        <v>-0.46</v>
      </c>
      <c r="O5336" t="s">
        <v>22</v>
      </c>
      <c r="R5336" t="s">
        <v>96</v>
      </c>
      <c r="S5336">
        <v>901</v>
      </c>
      <c r="T5336">
        <v>8141000000</v>
      </c>
    </row>
    <row r="5337" spans="4:20" x14ac:dyDescent="0.25">
      <c r="D5337">
        <v>1691532000</v>
      </c>
      <c r="E5337" t="str">
        <f t="shared" si="332"/>
        <v>16</v>
      </c>
      <c r="F5337" t="str">
        <f t="shared" si="333"/>
        <v>1691</v>
      </c>
      <c r="G5337" t="str">
        <f t="shared" si="334"/>
        <v>16915</v>
      </c>
      <c r="H5337" t="str">
        <f t="shared" si="335"/>
        <v>169153</v>
      </c>
      <c r="I5337">
        <v>720000164</v>
      </c>
      <c r="K5337" t="s">
        <v>24</v>
      </c>
      <c r="L5337" t="s">
        <v>25</v>
      </c>
      <c r="M5337">
        <v>50</v>
      </c>
      <c r="N5337">
        <v>-0.89</v>
      </c>
      <c r="O5337" t="s">
        <v>22</v>
      </c>
      <c r="R5337" t="s">
        <v>96</v>
      </c>
      <c r="S5337">
        <v>901</v>
      </c>
      <c r="T5337">
        <v>8141000000</v>
      </c>
    </row>
    <row r="5338" spans="4:20" x14ac:dyDescent="0.25">
      <c r="D5338">
        <v>1691532000</v>
      </c>
      <c r="E5338" t="str">
        <f t="shared" si="332"/>
        <v>16</v>
      </c>
      <c r="F5338" t="str">
        <f t="shared" si="333"/>
        <v>1691</v>
      </c>
      <c r="G5338" t="str">
        <f t="shared" si="334"/>
        <v>16915</v>
      </c>
      <c r="H5338" t="str">
        <f t="shared" si="335"/>
        <v>169153</v>
      </c>
      <c r="I5338">
        <v>720000164</v>
      </c>
      <c r="K5338" t="s">
        <v>24</v>
      </c>
      <c r="L5338" t="s">
        <v>25</v>
      </c>
      <c r="M5338">
        <v>50</v>
      </c>
      <c r="N5338" s="2">
        <v>-24498.54</v>
      </c>
      <c r="O5338" t="s">
        <v>22</v>
      </c>
      <c r="R5338" t="s">
        <v>96</v>
      </c>
      <c r="S5338">
        <v>901</v>
      </c>
      <c r="T5338">
        <v>8141000000</v>
      </c>
    </row>
    <row r="5339" spans="4:20" x14ac:dyDescent="0.25">
      <c r="D5339">
        <v>1691532000</v>
      </c>
      <c r="E5339" t="str">
        <f t="shared" si="332"/>
        <v>16</v>
      </c>
      <c r="F5339" t="str">
        <f t="shared" si="333"/>
        <v>1691</v>
      </c>
      <c r="G5339" t="str">
        <f t="shared" si="334"/>
        <v>16915</v>
      </c>
      <c r="H5339" t="str">
        <f t="shared" si="335"/>
        <v>169153</v>
      </c>
      <c r="I5339">
        <v>720000165</v>
      </c>
      <c r="K5339" t="s">
        <v>24</v>
      </c>
      <c r="L5339" t="s">
        <v>25</v>
      </c>
      <c r="M5339">
        <v>40</v>
      </c>
      <c r="N5339">
        <v>286.12</v>
      </c>
      <c r="O5339" t="s">
        <v>22</v>
      </c>
      <c r="R5339" t="s">
        <v>96</v>
      </c>
      <c r="S5339">
        <v>901</v>
      </c>
      <c r="T5339">
        <v>8141000000</v>
      </c>
    </row>
    <row r="5340" spans="4:20" x14ac:dyDescent="0.25">
      <c r="D5340">
        <v>1691532000</v>
      </c>
      <c r="E5340" t="str">
        <f t="shared" si="332"/>
        <v>16</v>
      </c>
      <c r="F5340" t="str">
        <f t="shared" si="333"/>
        <v>1691</v>
      </c>
      <c r="G5340" t="str">
        <f t="shared" si="334"/>
        <v>16915</v>
      </c>
      <c r="H5340" t="str">
        <f t="shared" si="335"/>
        <v>169153</v>
      </c>
      <c r="I5340">
        <v>720000165</v>
      </c>
      <c r="K5340" t="s">
        <v>24</v>
      </c>
      <c r="L5340" t="s">
        <v>25</v>
      </c>
      <c r="M5340">
        <v>40</v>
      </c>
      <c r="N5340">
        <v>849.28</v>
      </c>
      <c r="O5340" t="s">
        <v>22</v>
      </c>
      <c r="R5340" t="s">
        <v>96</v>
      </c>
      <c r="S5340">
        <v>901</v>
      </c>
      <c r="T5340">
        <v>8141000000</v>
      </c>
    </row>
    <row r="5341" spans="4:20" x14ac:dyDescent="0.25">
      <c r="D5341">
        <v>1691532000</v>
      </c>
      <c r="E5341" t="str">
        <f t="shared" si="332"/>
        <v>16</v>
      </c>
      <c r="F5341" t="str">
        <f t="shared" si="333"/>
        <v>1691</v>
      </c>
      <c r="G5341" t="str">
        <f t="shared" si="334"/>
        <v>16915</v>
      </c>
      <c r="H5341" t="str">
        <f t="shared" si="335"/>
        <v>169153</v>
      </c>
      <c r="I5341">
        <v>720000165</v>
      </c>
      <c r="K5341" t="s">
        <v>24</v>
      </c>
      <c r="L5341" t="s">
        <v>25</v>
      </c>
      <c r="M5341">
        <v>40</v>
      </c>
      <c r="N5341">
        <v>152.46</v>
      </c>
      <c r="O5341" t="s">
        <v>22</v>
      </c>
      <c r="R5341" t="s">
        <v>96</v>
      </c>
      <c r="S5341">
        <v>901</v>
      </c>
      <c r="T5341">
        <v>8141000000</v>
      </c>
    </row>
    <row r="5342" spans="4:20" x14ac:dyDescent="0.25">
      <c r="D5342">
        <v>1691532000</v>
      </c>
      <c r="E5342" t="str">
        <f t="shared" si="332"/>
        <v>16</v>
      </c>
      <c r="F5342" t="str">
        <f t="shared" si="333"/>
        <v>1691</v>
      </c>
      <c r="G5342" t="str">
        <f t="shared" si="334"/>
        <v>16915</v>
      </c>
      <c r="H5342" t="str">
        <f t="shared" si="335"/>
        <v>169153</v>
      </c>
      <c r="I5342">
        <v>720000165</v>
      </c>
      <c r="K5342" t="s">
        <v>24</v>
      </c>
      <c r="L5342" t="s">
        <v>25</v>
      </c>
      <c r="M5342">
        <v>40</v>
      </c>
      <c r="N5342" s="2">
        <v>11562.33</v>
      </c>
      <c r="O5342" t="s">
        <v>22</v>
      </c>
      <c r="R5342" t="s">
        <v>96</v>
      </c>
      <c r="S5342">
        <v>901</v>
      </c>
      <c r="T5342">
        <v>8141000000</v>
      </c>
    </row>
    <row r="5343" spans="4:20" x14ac:dyDescent="0.25">
      <c r="D5343">
        <v>1691532000</v>
      </c>
      <c r="E5343" t="str">
        <f t="shared" si="332"/>
        <v>16</v>
      </c>
      <c r="F5343" t="str">
        <f t="shared" si="333"/>
        <v>1691</v>
      </c>
      <c r="G5343" t="str">
        <f t="shared" si="334"/>
        <v>16915</v>
      </c>
      <c r="H5343" t="str">
        <f t="shared" si="335"/>
        <v>169153</v>
      </c>
      <c r="I5343">
        <v>720000165</v>
      </c>
      <c r="K5343" t="s">
        <v>24</v>
      </c>
      <c r="L5343" t="s">
        <v>25</v>
      </c>
      <c r="M5343">
        <v>40</v>
      </c>
      <c r="N5343" s="2">
        <v>51787.65</v>
      </c>
      <c r="O5343" t="s">
        <v>22</v>
      </c>
      <c r="R5343" t="s">
        <v>96</v>
      </c>
      <c r="S5343">
        <v>901</v>
      </c>
      <c r="T5343">
        <v>8141000000</v>
      </c>
    </row>
    <row r="5344" spans="4:20" x14ac:dyDescent="0.25">
      <c r="D5344">
        <v>1691532000</v>
      </c>
      <c r="E5344" t="str">
        <f t="shared" si="332"/>
        <v>16</v>
      </c>
      <c r="F5344" t="str">
        <f t="shared" si="333"/>
        <v>1691</v>
      </c>
      <c r="G5344" t="str">
        <f t="shared" si="334"/>
        <v>16915</v>
      </c>
      <c r="H5344" t="str">
        <f t="shared" si="335"/>
        <v>169153</v>
      </c>
      <c r="I5344">
        <v>720000165</v>
      </c>
      <c r="K5344" t="s">
        <v>24</v>
      </c>
      <c r="L5344" t="s">
        <v>25</v>
      </c>
      <c r="M5344">
        <v>40</v>
      </c>
      <c r="N5344" s="2">
        <v>165689.01999999999</v>
      </c>
      <c r="O5344" t="s">
        <v>22</v>
      </c>
      <c r="R5344" t="s">
        <v>96</v>
      </c>
      <c r="S5344">
        <v>901</v>
      </c>
      <c r="T5344">
        <v>8141000000</v>
      </c>
    </row>
    <row r="5345" spans="4:20" x14ac:dyDescent="0.25">
      <c r="D5345">
        <v>1691532000</v>
      </c>
      <c r="E5345" t="str">
        <f t="shared" si="332"/>
        <v>16</v>
      </c>
      <c r="F5345" t="str">
        <f t="shared" si="333"/>
        <v>1691</v>
      </c>
      <c r="G5345" t="str">
        <f t="shared" si="334"/>
        <v>16915</v>
      </c>
      <c r="H5345" t="str">
        <f t="shared" si="335"/>
        <v>169153</v>
      </c>
      <c r="I5345">
        <v>720000165</v>
      </c>
      <c r="K5345" t="s">
        <v>24</v>
      </c>
      <c r="L5345" t="s">
        <v>25</v>
      </c>
      <c r="M5345">
        <v>40</v>
      </c>
      <c r="N5345">
        <v>0.46</v>
      </c>
      <c r="O5345" t="s">
        <v>22</v>
      </c>
      <c r="R5345" t="s">
        <v>96</v>
      </c>
      <c r="S5345">
        <v>901</v>
      </c>
      <c r="T5345">
        <v>8141000000</v>
      </c>
    </row>
    <row r="5346" spans="4:20" x14ac:dyDescent="0.25">
      <c r="D5346">
        <v>1691532000</v>
      </c>
      <c r="E5346" t="str">
        <f t="shared" si="332"/>
        <v>16</v>
      </c>
      <c r="F5346" t="str">
        <f t="shared" si="333"/>
        <v>1691</v>
      </c>
      <c r="G5346" t="str">
        <f t="shared" si="334"/>
        <v>16915</v>
      </c>
      <c r="H5346" t="str">
        <f t="shared" si="335"/>
        <v>169153</v>
      </c>
      <c r="I5346">
        <v>720000165</v>
      </c>
      <c r="K5346" t="s">
        <v>24</v>
      </c>
      <c r="L5346" t="s">
        <v>25</v>
      </c>
      <c r="M5346">
        <v>40</v>
      </c>
      <c r="N5346">
        <v>0.89</v>
      </c>
      <c r="O5346" t="s">
        <v>22</v>
      </c>
      <c r="R5346" t="s">
        <v>96</v>
      </c>
      <c r="S5346">
        <v>901</v>
      </c>
      <c r="T5346">
        <v>8141000000</v>
      </c>
    </row>
    <row r="5347" spans="4:20" x14ac:dyDescent="0.25">
      <c r="D5347">
        <v>1691532000</v>
      </c>
      <c r="E5347" t="str">
        <f t="shared" si="332"/>
        <v>16</v>
      </c>
      <c r="F5347" t="str">
        <f t="shared" si="333"/>
        <v>1691</v>
      </c>
      <c r="G5347" t="str">
        <f t="shared" si="334"/>
        <v>16915</v>
      </c>
      <c r="H5347" t="str">
        <f t="shared" si="335"/>
        <v>169153</v>
      </c>
      <c r="I5347">
        <v>720000165</v>
      </c>
      <c r="K5347" t="s">
        <v>24</v>
      </c>
      <c r="L5347" t="s">
        <v>25</v>
      </c>
      <c r="M5347">
        <v>40</v>
      </c>
      <c r="N5347" s="2">
        <v>24498.54</v>
      </c>
      <c r="O5347" t="s">
        <v>22</v>
      </c>
      <c r="R5347" t="s">
        <v>96</v>
      </c>
      <c r="S5347">
        <v>901</v>
      </c>
      <c r="T5347">
        <v>8141000000</v>
      </c>
    </row>
    <row r="5348" spans="4:20" x14ac:dyDescent="0.25">
      <c r="D5348">
        <v>1691532000</v>
      </c>
      <c r="E5348" t="str">
        <f t="shared" si="332"/>
        <v>16</v>
      </c>
      <c r="F5348" t="str">
        <f t="shared" si="333"/>
        <v>1691</v>
      </c>
      <c r="G5348" t="str">
        <f t="shared" si="334"/>
        <v>16915</v>
      </c>
      <c r="H5348" t="str">
        <f t="shared" si="335"/>
        <v>169153</v>
      </c>
      <c r="I5348">
        <v>720000168</v>
      </c>
      <c r="K5348" t="s">
        <v>24</v>
      </c>
      <c r="L5348" t="s">
        <v>78</v>
      </c>
      <c r="M5348">
        <v>50</v>
      </c>
      <c r="N5348">
        <v>-5.46</v>
      </c>
      <c r="O5348" t="s">
        <v>22</v>
      </c>
      <c r="R5348" t="s">
        <v>96</v>
      </c>
      <c r="S5348">
        <v>901</v>
      </c>
      <c r="T5348">
        <v>8141000000</v>
      </c>
    </row>
    <row r="5349" spans="4:20" x14ac:dyDescent="0.25">
      <c r="D5349">
        <v>1691532000</v>
      </c>
      <c r="E5349" t="str">
        <f t="shared" si="332"/>
        <v>16</v>
      </c>
      <c r="F5349" t="str">
        <f t="shared" si="333"/>
        <v>1691</v>
      </c>
      <c r="G5349" t="str">
        <f t="shared" si="334"/>
        <v>16915</v>
      </c>
      <c r="H5349" t="str">
        <f t="shared" si="335"/>
        <v>169153</v>
      </c>
      <c r="I5349">
        <v>720000169</v>
      </c>
      <c r="K5349" t="s">
        <v>24</v>
      </c>
      <c r="L5349" t="s">
        <v>78</v>
      </c>
      <c r="M5349">
        <v>40</v>
      </c>
      <c r="N5349">
        <v>5.46</v>
      </c>
      <c r="O5349" t="s">
        <v>22</v>
      </c>
      <c r="R5349" t="s">
        <v>96</v>
      </c>
      <c r="S5349">
        <v>901</v>
      </c>
      <c r="T5349">
        <v>8141000000</v>
      </c>
    </row>
    <row r="5350" spans="4:20" x14ac:dyDescent="0.25">
      <c r="D5350">
        <v>1691532000</v>
      </c>
      <c r="E5350" t="str">
        <f t="shared" si="332"/>
        <v>16</v>
      </c>
      <c r="F5350" t="str">
        <f t="shared" si="333"/>
        <v>1691</v>
      </c>
      <c r="G5350" t="str">
        <f t="shared" si="334"/>
        <v>16915</v>
      </c>
      <c r="H5350" t="str">
        <f t="shared" si="335"/>
        <v>169153</v>
      </c>
      <c r="I5350">
        <v>720000743</v>
      </c>
      <c r="K5350" t="s">
        <v>24</v>
      </c>
      <c r="L5350" t="s">
        <v>59</v>
      </c>
      <c r="M5350">
        <v>50</v>
      </c>
      <c r="N5350">
        <v>-249.68</v>
      </c>
      <c r="O5350" t="s">
        <v>22</v>
      </c>
      <c r="R5350" t="s">
        <v>96</v>
      </c>
      <c r="S5350">
        <v>901</v>
      </c>
      <c r="T5350">
        <v>8141000000</v>
      </c>
    </row>
    <row r="5351" spans="4:20" x14ac:dyDescent="0.25">
      <c r="D5351">
        <v>1691532000</v>
      </c>
      <c r="E5351" t="str">
        <f t="shared" si="332"/>
        <v>16</v>
      </c>
      <c r="F5351" t="str">
        <f t="shared" si="333"/>
        <v>1691</v>
      </c>
      <c r="G5351" t="str">
        <f t="shared" si="334"/>
        <v>16915</v>
      </c>
      <c r="H5351" t="str">
        <f t="shared" si="335"/>
        <v>169153</v>
      </c>
      <c r="I5351">
        <v>720000743</v>
      </c>
      <c r="K5351" t="s">
        <v>24</v>
      </c>
      <c r="L5351" t="s">
        <v>59</v>
      </c>
      <c r="M5351">
        <v>50</v>
      </c>
      <c r="N5351">
        <v>-742.4</v>
      </c>
      <c r="O5351" t="s">
        <v>22</v>
      </c>
      <c r="R5351" t="s">
        <v>96</v>
      </c>
      <c r="S5351">
        <v>901</v>
      </c>
      <c r="T5351">
        <v>8141000000</v>
      </c>
    </row>
    <row r="5352" spans="4:20" x14ac:dyDescent="0.25">
      <c r="D5352">
        <v>1691532000</v>
      </c>
      <c r="E5352" t="str">
        <f t="shared" si="332"/>
        <v>16</v>
      </c>
      <c r="F5352" t="str">
        <f t="shared" si="333"/>
        <v>1691</v>
      </c>
      <c r="G5352" t="str">
        <f t="shared" si="334"/>
        <v>16915</v>
      </c>
      <c r="H5352" t="str">
        <f t="shared" si="335"/>
        <v>169153</v>
      </c>
      <c r="I5352">
        <v>720000743</v>
      </c>
      <c r="K5352" t="s">
        <v>24</v>
      </c>
      <c r="L5352" t="s">
        <v>59</v>
      </c>
      <c r="M5352">
        <v>50</v>
      </c>
      <c r="N5352">
        <v>-133.96</v>
      </c>
      <c r="O5352" t="s">
        <v>22</v>
      </c>
      <c r="R5352" t="s">
        <v>96</v>
      </c>
      <c r="S5352">
        <v>901</v>
      </c>
      <c r="T5352">
        <v>8141000000</v>
      </c>
    </row>
    <row r="5353" spans="4:20" x14ac:dyDescent="0.25">
      <c r="D5353">
        <v>1691532000</v>
      </c>
      <c r="E5353" t="str">
        <f t="shared" si="332"/>
        <v>16</v>
      </c>
      <c r="F5353" t="str">
        <f t="shared" si="333"/>
        <v>1691</v>
      </c>
      <c r="G5353" t="str">
        <f t="shared" si="334"/>
        <v>16915</v>
      </c>
      <c r="H5353" t="str">
        <f t="shared" si="335"/>
        <v>169153</v>
      </c>
      <c r="I5353">
        <v>720000743</v>
      </c>
      <c r="K5353" t="s">
        <v>24</v>
      </c>
      <c r="L5353" t="s">
        <v>59</v>
      </c>
      <c r="M5353">
        <v>50</v>
      </c>
      <c r="N5353" s="2">
        <v>-10102.719999999999</v>
      </c>
      <c r="O5353" t="s">
        <v>22</v>
      </c>
      <c r="R5353" t="s">
        <v>96</v>
      </c>
      <c r="S5353">
        <v>901</v>
      </c>
      <c r="T5353">
        <v>8141000000</v>
      </c>
    </row>
    <row r="5354" spans="4:20" x14ac:dyDescent="0.25">
      <c r="D5354">
        <v>1691532000</v>
      </c>
      <c r="E5354" t="str">
        <f t="shared" si="332"/>
        <v>16</v>
      </c>
      <c r="F5354" t="str">
        <f t="shared" si="333"/>
        <v>1691</v>
      </c>
      <c r="G5354" t="str">
        <f t="shared" si="334"/>
        <v>16915</v>
      </c>
      <c r="H5354" t="str">
        <f t="shared" si="335"/>
        <v>169153</v>
      </c>
      <c r="I5354">
        <v>720000743</v>
      </c>
      <c r="K5354" t="s">
        <v>24</v>
      </c>
      <c r="L5354" t="s">
        <v>59</v>
      </c>
      <c r="M5354">
        <v>50</v>
      </c>
      <c r="N5354" s="2">
        <v>-45491.89</v>
      </c>
      <c r="O5354" t="s">
        <v>22</v>
      </c>
      <c r="R5354" t="s">
        <v>96</v>
      </c>
      <c r="S5354">
        <v>901</v>
      </c>
      <c r="T5354">
        <v>8141000000</v>
      </c>
    </row>
    <row r="5355" spans="4:20" x14ac:dyDescent="0.25">
      <c r="D5355">
        <v>1691532000</v>
      </c>
      <c r="E5355" t="str">
        <f t="shared" si="332"/>
        <v>16</v>
      </c>
      <c r="F5355" t="str">
        <f t="shared" si="333"/>
        <v>1691</v>
      </c>
      <c r="G5355" t="str">
        <f t="shared" si="334"/>
        <v>16915</v>
      </c>
      <c r="H5355" t="str">
        <f t="shared" si="335"/>
        <v>169153</v>
      </c>
      <c r="I5355">
        <v>720000743</v>
      </c>
      <c r="K5355" t="s">
        <v>24</v>
      </c>
      <c r="L5355" t="s">
        <v>59</v>
      </c>
      <c r="M5355">
        <v>50</v>
      </c>
      <c r="N5355" s="2">
        <v>-145584.85999999999</v>
      </c>
      <c r="O5355" t="s">
        <v>22</v>
      </c>
      <c r="R5355" t="s">
        <v>96</v>
      </c>
      <c r="S5355">
        <v>901</v>
      </c>
      <c r="T5355">
        <v>8141000000</v>
      </c>
    </row>
    <row r="5356" spans="4:20" x14ac:dyDescent="0.25">
      <c r="D5356">
        <v>1691532000</v>
      </c>
      <c r="E5356" t="str">
        <f t="shared" si="332"/>
        <v>16</v>
      </c>
      <c r="F5356" t="str">
        <f t="shared" si="333"/>
        <v>1691</v>
      </c>
      <c r="G5356" t="str">
        <f t="shared" si="334"/>
        <v>16915</v>
      </c>
      <c r="H5356" t="str">
        <f t="shared" si="335"/>
        <v>169153</v>
      </c>
      <c r="I5356">
        <v>720000743</v>
      </c>
      <c r="K5356" t="s">
        <v>24</v>
      </c>
      <c r="L5356" t="s">
        <v>59</v>
      </c>
      <c r="M5356">
        <v>50</v>
      </c>
      <c r="N5356">
        <v>-0.4</v>
      </c>
      <c r="O5356" t="s">
        <v>22</v>
      </c>
      <c r="R5356" t="s">
        <v>96</v>
      </c>
      <c r="S5356">
        <v>901</v>
      </c>
      <c r="T5356">
        <v>8141000000</v>
      </c>
    </row>
    <row r="5357" spans="4:20" x14ac:dyDescent="0.25">
      <c r="D5357">
        <v>1691532000</v>
      </c>
      <c r="E5357" t="str">
        <f t="shared" si="332"/>
        <v>16</v>
      </c>
      <c r="F5357" t="str">
        <f t="shared" si="333"/>
        <v>1691</v>
      </c>
      <c r="G5357" t="str">
        <f t="shared" si="334"/>
        <v>16915</v>
      </c>
      <c r="H5357" t="str">
        <f t="shared" si="335"/>
        <v>169153</v>
      </c>
      <c r="I5357">
        <v>720000743</v>
      </c>
      <c r="K5357" t="s">
        <v>24</v>
      </c>
      <c r="L5357" t="s">
        <v>59</v>
      </c>
      <c r="M5357">
        <v>50</v>
      </c>
      <c r="N5357">
        <v>-0.77</v>
      </c>
      <c r="O5357" t="s">
        <v>22</v>
      </c>
      <c r="R5357" t="s">
        <v>96</v>
      </c>
      <c r="S5357">
        <v>901</v>
      </c>
      <c r="T5357">
        <v>8141000000</v>
      </c>
    </row>
    <row r="5358" spans="4:20" x14ac:dyDescent="0.25">
      <c r="D5358">
        <v>1691532000</v>
      </c>
      <c r="E5358" t="str">
        <f t="shared" si="332"/>
        <v>16</v>
      </c>
      <c r="F5358" t="str">
        <f t="shared" si="333"/>
        <v>1691</v>
      </c>
      <c r="G5358" t="str">
        <f t="shared" si="334"/>
        <v>16915</v>
      </c>
      <c r="H5358" t="str">
        <f t="shared" si="335"/>
        <v>169153</v>
      </c>
      <c r="I5358">
        <v>720000743</v>
      </c>
      <c r="K5358" t="s">
        <v>24</v>
      </c>
      <c r="L5358" t="s">
        <v>59</v>
      </c>
      <c r="M5358">
        <v>50</v>
      </c>
      <c r="N5358" s="2">
        <v>-20488.439999999999</v>
      </c>
      <c r="O5358" t="s">
        <v>22</v>
      </c>
      <c r="R5358" t="s">
        <v>96</v>
      </c>
      <c r="S5358">
        <v>901</v>
      </c>
      <c r="T5358">
        <v>8141000000</v>
      </c>
    </row>
    <row r="5359" spans="4:20" x14ac:dyDescent="0.25">
      <c r="D5359">
        <v>1691532000</v>
      </c>
      <c r="E5359" t="str">
        <f t="shared" si="332"/>
        <v>16</v>
      </c>
      <c r="F5359" t="str">
        <f t="shared" si="333"/>
        <v>1691</v>
      </c>
      <c r="G5359" t="str">
        <f t="shared" si="334"/>
        <v>16915</v>
      </c>
      <c r="H5359" t="str">
        <f t="shared" si="335"/>
        <v>169153</v>
      </c>
      <c r="I5359">
        <v>720000744</v>
      </c>
      <c r="K5359" t="s">
        <v>24</v>
      </c>
      <c r="L5359" t="s">
        <v>59</v>
      </c>
      <c r="M5359">
        <v>40</v>
      </c>
      <c r="N5359">
        <v>249.68</v>
      </c>
      <c r="O5359" t="s">
        <v>22</v>
      </c>
      <c r="R5359" t="s">
        <v>96</v>
      </c>
      <c r="S5359">
        <v>901</v>
      </c>
      <c r="T5359">
        <v>8141000000</v>
      </c>
    </row>
    <row r="5360" spans="4:20" x14ac:dyDescent="0.25">
      <c r="D5360">
        <v>1691532000</v>
      </c>
      <c r="E5360" t="str">
        <f t="shared" si="332"/>
        <v>16</v>
      </c>
      <c r="F5360" t="str">
        <f t="shared" si="333"/>
        <v>1691</v>
      </c>
      <c r="G5360" t="str">
        <f t="shared" si="334"/>
        <v>16915</v>
      </c>
      <c r="H5360" t="str">
        <f t="shared" si="335"/>
        <v>169153</v>
      </c>
      <c r="I5360">
        <v>720000744</v>
      </c>
      <c r="K5360" t="s">
        <v>24</v>
      </c>
      <c r="L5360" t="s">
        <v>59</v>
      </c>
      <c r="M5360">
        <v>40</v>
      </c>
      <c r="N5360">
        <v>742.4</v>
      </c>
      <c r="O5360" t="s">
        <v>22</v>
      </c>
      <c r="R5360" t="s">
        <v>96</v>
      </c>
      <c r="S5360">
        <v>901</v>
      </c>
      <c r="T5360">
        <v>8141000000</v>
      </c>
    </row>
    <row r="5361" spans="4:20" x14ac:dyDescent="0.25">
      <c r="D5361">
        <v>1691532000</v>
      </c>
      <c r="E5361" t="str">
        <f t="shared" si="332"/>
        <v>16</v>
      </c>
      <c r="F5361" t="str">
        <f t="shared" si="333"/>
        <v>1691</v>
      </c>
      <c r="G5361" t="str">
        <f t="shared" si="334"/>
        <v>16915</v>
      </c>
      <c r="H5361" t="str">
        <f t="shared" si="335"/>
        <v>169153</v>
      </c>
      <c r="I5361">
        <v>720000744</v>
      </c>
      <c r="K5361" t="s">
        <v>24</v>
      </c>
      <c r="L5361" t="s">
        <v>59</v>
      </c>
      <c r="M5361">
        <v>40</v>
      </c>
      <c r="N5361">
        <v>133.96</v>
      </c>
      <c r="O5361" t="s">
        <v>22</v>
      </c>
      <c r="R5361" t="s">
        <v>96</v>
      </c>
      <c r="S5361">
        <v>901</v>
      </c>
      <c r="T5361">
        <v>8141000000</v>
      </c>
    </row>
    <row r="5362" spans="4:20" x14ac:dyDescent="0.25">
      <c r="D5362">
        <v>1691532000</v>
      </c>
      <c r="E5362" t="str">
        <f t="shared" si="332"/>
        <v>16</v>
      </c>
      <c r="F5362" t="str">
        <f t="shared" si="333"/>
        <v>1691</v>
      </c>
      <c r="G5362" t="str">
        <f t="shared" si="334"/>
        <v>16915</v>
      </c>
      <c r="H5362" t="str">
        <f t="shared" si="335"/>
        <v>169153</v>
      </c>
      <c r="I5362">
        <v>720000744</v>
      </c>
      <c r="K5362" t="s">
        <v>24</v>
      </c>
      <c r="L5362" t="s">
        <v>59</v>
      </c>
      <c r="M5362">
        <v>40</v>
      </c>
      <c r="N5362" s="2">
        <v>10102.719999999999</v>
      </c>
      <c r="O5362" t="s">
        <v>22</v>
      </c>
      <c r="R5362" t="s">
        <v>96</v>
      </c>
      <c r="S5362">
        <v>901</v>
      </c>
      <c r="T5362">
        <v>8141000000</v>
      </c>
    </row>
    <row r="5363" spans="4:20" x14ac:dyDescent="0.25">
      <c r="D5363">
        <v>1691532000</v>
      </c>
      <c r="E5363" t="str">
        <f t="shared" si="332"/>
        <v>16</v>
      </c>
      <c r="F5363" t="str">
        <f t="shared" si="333"/>
        <v>1691</v>
      </c>
      <c r="G5363" t="str">
        <f t="shared" si="334"/>
        <v>16915</v>
      </c>
      <c r="H5363" t="str">
        <f t="shared" si="335"/>
        <v>169153</v>
      </c>
      <c r="I5363">
        <v>720000744</v>
      </c>
      <c r="K5363" t="s">
        <v>24</v>
      </c>
      <c r="L5363" t="s">
        <v>59</v>
      </c>
      <c r="M5363">
        <v>40</v>
      </c>
      <c r="N5363" s="2">
        <v>45491.89</v>
      </c>
      <c r="O5363" t="s">
        <v>22</v>
      </c>
      <c r="R5363" t="s">
        <v>96</v>
      </c>
      <c r="S5363">
        <v>901</v>
      </c>
      <c r="T5363">
        <v>8141000000</v>
      </c>
    </row>
    <row r="5364" spans="4:20" x14ac:dyDescent="0.25">
      <c r="D5364">
        <v>1691532000</v>
      </c>
      <c r="E5364" t="str">
        <f t="shared" si="332"/>
        <v>16</v>
      </c>
      <c r="F5364" t="str">
        <f t="shared" si="333"/>
        <v>1691</v>
      </c>
      <c r="G5364" t="str">
        <f t="shared" si="334"/>
        <v>16915</v>
      </c>
      <c r="H5364" t="str">
        <f t="shared" si="335"/>
        <v>169153</v>
      </c>
      <c r="I5364">
        <v>720000744</v>
      </c>
      <c r="K5364" t="s">
        <v>24</v>
      </c>
      <c r="L5364" t="s">
        <v>59</v>
      </c>
      <c r="M5364">
        <v>40</v>
      </c>
      <c r="N5364" s="2">
        <v>145584.85999999999</v>
      </c>
      <c r="O5364" t="s">
        <v>22</v>
      </c>
      <c r="R5364" t="s">
        <v>96</v>
      </c>
      <c r="S5364">
        <v>901</v>
      </c>
      <c r="T5364">
        <v>8141000000</v>
      </c>
    </row>
    <row r="5365" spans="4:20" x14ac:dyDescent="0.25">
      <c r="D5365">
        <v>1691532000</v>
      </c>
      <c r="E5365" t="str">
        <f t="shared" si="332"/>
        <v>16</v>
      </c>
      <c r="F5365" t="str">
        <f t="shared" si="333"/>
        <v>1691</v>
      </c>
      <c r="G5365" t="str">
        <f t="shared" si="334"/>
        <v>16915</v>
      </c>
      <c r="H5365" t="str">
        <f t="shared" si="335"/>
        <v>169153</v>
      </c>
      <c r="I5365">
        <v>720000744</v>
      </c>
      <c r="K5365" t="s">
        <v>24</v>
      </c>
      <c r="L5365" t="s">
        <v>59</v>
      </c>
      <c r="M5365">
        <v>40</v>
      </c>
      <c r="N5365">
        <v>0.4</v>
      </c>
      <c r="O5365" t="s">
        <v>22</v>
      </c>
      <c r="R5365" t="s">
        <v>96</v>
      </c>
      <c r="S5365">
        <v>901</v>
      </c>
      <c r="T5365">
        <v>8141000000</v>
      </c>
    </row>
    <row r="5366" spans="4:20" x14ac:dyDescent="0.25">
      <c r="D5366">
        <v>1691532000</v>
      </c>
      <c r="E5366" t="str">
        <f t="shared" si="332"/>
        <v>16</v>
      </c>
      <c r="F5366" t="str">
        <f t="shared" si="333"/>
        <v>1691</v>
      </c>
      <c r="G5366" t="str">
        <f t="shared" si="334"/>
        <v>16915</v>
      </c>
      <c r="H5366" t="str">
        <f t="shared" si="335"/>
        <v>169153</v>
      </c>
      <c r="I5366">
        <v>720000744</v>
      </c>
      <c r="K5366" t="s">
        <v>24</v>
      </c>
      <c r="L5366" t="s">
        <v>59</v>
      </c>
      <c r="M5366">
        <v>40</v>
      </c>
      <c r="N5366">
        <v>0.77</v>
      </c>
      <c r="O5366" t="s">
        <v>22</v>
      </c>
      <c r="R5366" t="s">
        <v>96</v>
      </c>
      <c r="S5366">
        <v>901</v>
      </c>
      <c r="T5366">
        <v>8141000000</v>
      </c>
    </row>
    <row r="5367" spans="4:20" x14ac:dyDescent="0.25">
      <c r="D5367">
        <v>1691532000</v>
      </c>
      <c r="E5367" t="str">
        <f t="shared" si="332"/>
        <v>16</v>
      </c>
      <c r="F5367" t="str">
        <f t="shared" si="333"/>
        <v>1691</v>
      </c>
      <c r="G5367" t="str">
        <f t="shared" si="334"/>
        <v>16915</v>
      </c>
      <c r="H5367" t="str">
        <f t="shared" si="335"/>
        <v>169153</v>
      </c>
      <c r="I5367">
        <v>720000744</v>
      </c>
      <c r="K5367" t="s">
        <v>24</v>
      </c>
      <c r="L5367" t="s">
        <v>59</v>
      </c>
      <c r="M5367">
        <v>40</v>
      </c>
      <c r="N5367" s="2">
        <v>20488.439999999999</v>
      </c>
      <c r="O5367" t="s">
        <v>22</v>
      </c>
      <c r="R5367" t="s">
        <v>96</v>
      </c>
      <c r="S5367">
        <v>901</v>
      </c>
      <c r="T5367">
        <v>8141000000</v>
      </c>
    </row>
    <row r="5368" spans="4:20" x14ac:dyDescent="0.25">
      <c r="D5368">
        <v>1691532000</v>
      </c>
      <c r="E5368" t="str">
        <f t="shared" si="332"/>
        <v>16</v>
      </c>
      <c r="F5368" t="str">
        <f t="shared" si="333"/>
        <v>1691</v>
      </c>
      <c r="G5368" t="str">
        <f t="shared" si="334"/>
        <v>16915</v>
      </c>
      <c r="H5368" t="str">
        <f t="shared" si="335"/>
        <v>169153</v>
      </c>
      <c r="I5368">
        <v>720000745</v>
      </c>
      <c r="K5368" t="s">
        <v>24</v>
      </c>
      <c r="L5368" t="s">
        <v>81</v>
      </c>
      <c r="M5368">
        <v>50</v>
      </c>
      <c r="N5368">
        <v>-4.7699999999999996</v>
      </c>
      <c r="O5368" t="s">
        <v>22</v>
      </c>
      <c r="R5368" t="s">
        <v>96</v>
      </c>
      <c r="S5368">
        <v>901</v>
      </c>
      <c r="T5368">
        <v>8141000000</v>
      </c>
    </row>
    <row r="5369" spans="4:20" x14ac:dyDescent="0.25">
      <c r="D5369">
        <v>1691532000</v>
      </c>
      <c r="E5369" t="str">
        <f t="shared" si="332"/>
        <v>16</v>
      </c>
      <c r="F5369" t="str">
        <f t="shared" si="333"/>
        <v>1691</v>
      </c>
      <c r="G5369" t="str">
        <f t="shared" si="334"/>
        <v>16915</v>
      </c>
      <c r="H5369" t="str">
        <f t="shared" si="335"/>
        <v>169153</v>
      </c>
      <c r="I5369">
        <v>720000746</v>
      </c>
      <c r="K5369" t="s">
        <v>24</v>
      </c>
      <c r="L5369" t="s">
        <v>81</v>
      </c>
      <c r="M5369">
        <v>40</v>
      </c>
      <c r="N5369">
        <v>4.7699999999999996</v>
      </c>
      <c r="O5369" t="s">
        <v>22</v>
      </c>
      <c r="R5369" t="s">
        <v>96</v>
      </c>
      <c r="S5369">
        <v>901</v>
      </c>
      <c r="T5369">
        <v>8141000000</v>
      </c>
    </row>
    <row r="5370" spans="4:20" x14ac:dyDescent="0.25">
      <c r="D5370">
        <v>1691532000</v>
      </c>
      <c r="E5370" t="str">
        <f t="shared" si="332"/>
        <v>16</v>
      </c>
      <c r="F5370" t="str">
        <f t="shared" si="333"/>
        <v>1691</v>
      </c>
      <c r="G5370" t="str">
        <f t="shared" si="334"/>
        <v>16915</v>
      </c>
      <c r="H5370" t="str">
        <f t="shared" si="335"/>
        <v>169153</v>
      </c>
      <c r="I5370">
        <v>720001511</v>
      </c>
      <c r="K5370" t="s">
        <v>24</v>
      </c>
      <c r="L5370" t="s">
        <v>61</v>
      </c>
      <c r="M5370">
        <v>50</v>
      </c>
      <c r="N5370">
        <v>-272.70999999999998</v>
      </c>
      <c r="O5370" t="s">
        <v>22</v>
      </c>
      <c r="R5370" t="s">
        <v>96</v>
      </c>
      <c r="S5370">
        <v>901</v>
      </c>
      <c r="T5370">
        <v>8141000000</v>
      </c>
    </row>
    <row r="5371" spans="4:20" x14ac:dyDescent="0.25">
      <c r="D5371">
        <v>1691532000</v>
      </c>
      <c r="E5371" t="str">
        <f t="shared" si="332"/>
        <v>16</v>
      </c>
      <c r="F5371" t="str">
        <f t="shared" si="333"/>
        <v>1691</v>
      </c>
      <c r="G5371" t="str">
        <f t="shared" si="334"/>
        <v>16915</v>
      </c>
      <c r="H5371" t="str">
        <f t="shared" si="335"/>
        <v>169153</v>
      </c>
      <c r="I5371">
        <v>720001511</v>
      </c>
      <c r="K5371" t="s">
        <v>24</v>
      </c>
      <c r="L5371" t="s">
        <v>61</v>
      </c>
      <c r="M5371">
        <v>50</v>
      </c>
      <c r="N5371">
        <v>-812.07</v>
      </c>
      <c r="O5371" t="s">
        <v>22</v>
      </c>
      <c r="R5371" t="s">
        <v>96</v>
      </c>
      <c r="S5371">
        <v>901</v>
      </c>
      <c r="T5371">
        <v>8141000000</v>
      </c>
    </row>
    <row r="5372" spans="4:20" x14ac:dyDescent="0.25">
      <c r="D5372">
        <v>1691532000</v>
      </c>
      <c r="E5372" t="str">
        <f t="shared" si="332"/>
        <v>16</v>
      </c>
      <c r="F5372" t="str">
        <f t="shared" si="333"/>
        <v>1691</v>
      </c>
      <c r="G5372" t="str">
        <f t="shared" si="334"/>
        <v>16915</v>
      </c>
      <c r="H5372" t="str">
        <f t="shared" si="335"/>
        <v>169153</v>
      </c>
      <c r="I5372">
        <v>720001511</v>
      </c>
      <c r="K5372" t="s">
        <v>24</v>
      </c>
      <c r="L5372" t="s">
        <v>61</v>
      </c>
      <c r="M5372">
        <v>50</v>
      </c>
      <c r="N5372">
        <v>-146.58000000000001</v>
      </c>
      <c r="O5372" t="s">
        <v>22</v>
      </c>
      <c r="R5372" t="s">
        <v>96</v>
      </c>
      <c r="S5372">
        <v>901</v>
      </c>
      <c r="T5372">
        <v>8141000000</v>
      </c>
    </row>
    <row r="5373" spans="4:20" x14ac:dyDescent="0.25">
      <c r="D5373">
        <v>1691532000</v>
      </c>
      <c r="E5373" t="str">
        <f t="shared" si="332"/>
        <v>16</v>
      </c>
      <c r="F5373" t="str">
        <f t="shared" si="333"/>
        <v>1691</v>
      </c>
      <c r="G5373" t="str">
        <f t="shared" si="334"/>
        <v>16915</v>
      </c>
      <c r="H5373" t="str">
        <f t="shared" si="335"/>
        <v>169153</v>
      </c>
      <c r="I5373">
        <v>720001511</v>
      </c>
      <c r="K5373" t="s">
        <v>24</v>
      </c>
      <c r="L5373" t="s">
        <v>61</v>
      </c>
      <c r="M5373">
        <v>50</v>
      </c>
      <c r="N5373" s="2">
        <v>-11046.69</v>
      </c>
      <c r="O5373" t="s">
        <v>22</v>
      </c>
      <c r="R5373" t="s">
        <v>96</v>
      </c>
      <c r="S5373">
        <v>901</v>
      </c>
      <c r="T5373">
        <v>8141000000</v>
      </c>
    </row>
    <row r="5374" spans="4:20" x14ac:dyDescent="0.25">
      <c r="D5374">
        <v>1691532000</v>
      </c>
      <c r="E5374" t="str">
        <f t="shared" si="332"/>
        <v>16</v>
      </c>
      <c r="F5374" t="str">
        <f t="shared" si="333"/>
        <v>1691</v>
      </c>
      <c r="G5374" t="str">
        <f t="shared" si="334"/>
        <v>16915</v>
      </c>
      <c r="H5374" t="str">
        <f t="shared" si="335"/>
        <v>169153</v>
      </c>
      <c r="I5374">
        <v>720001511</v>
      </c>
      <c r="K5374" t="s">
        <v>24</v>
      </c>
      <c r="L5374" t="s">
        <v>61</v>
      </c>
      <c r="M5374">
        <v>50</v>
      </c>
      <c r="N5374" s="2">
        <v>-49759.45</v>
      </c>
      <c r="O5374" t="s">
        <v>22</v>
      </c>
      <c r="R5374" t="s">
        <v>96</v>
      </c>
      <c r="S5374">
        <v>901</v>
      </c>
      <c r="T5374">
        <v>8141000000</v>
      </c>
    </row>
    <row r="5375" spans="4:20" x14ac:dyDescent="0.25">
      <c r="D5375">
        <v>1691532000</v>
      </c>
      <c r="E5375" t="str">
        <f t="shared" si="332"/>
        <v>16</v>
      </c>
      <c r="F5375" t="str">
        <f t="shared" si="333"/>
        <v>1691</v>
      </c>
      <c r="G5375" t="str">
        <f t="shared" si="334"/>
        <v>16915</v>
      </c>
      <c r="H5375" t="str">
        <f t="shared" si="335"/>
        <v>169153</v>
      </c>
      <c r="I5375">
        <v>720001511</v>
      </c>
      <c r="K5375" t="s">
        <v>24</v>
      </c>
      <c r="L5375" t="s">
        <v>61</v>
      </c>
      <c r="M5375">
        <v>50</v>
      </c>
      <c r="N5375" s="2">
        <v>-159277.38</v>
      </c>
      <c r="O5375" t="s">
        <v>22</v>
      </c>
      <c r="R5375" t="s">
        <v>96</v>
      </c>
      <c r="S5375">
        <v>901</v>
      </c>
      <c r="T5375">
        <v>8141000000</v>
      </c>
    </row>
    <row r="5376" spans="4:20" x14ac:dyDescent="0.25">
      <c r="D5376">
        <v>1691532000</v>
      </c>
      <c r="E5376" t="str">
        <f t="shared" si="332"/>
        <v>16</v>
      </c>
      <c r="F5376" t="str">
        <f t="shared" si="333"/>
        <v>1691</v>
      </c>
      <c r="G5376" t="str">
        <f t="shared" si="334"/>
        <v>16915</v>
      </c>
      <c r="H5376" t="str">
        <f t="shared" si="335"/>
        <v>169153</v>
      </c>
      <c r="I5376">
        <v>720001511</v>
      </c>
      <c r="K5376" t="s">
        <v>24</v>
      </c>
      <c r="L5376" t="s">
        <v>61</v>
      </c>
      <c r="M5376">
        <v>50</v>
      </c>
      <c r="N5376">
        <v>-0.44</v>
      </c>
      <c r="O5376" t="s">
        <v>22</v>
      </c>
      <c r="R5376" t="s">
        <v>96</v>
      </c>
      <c r="S5376">
        <v>901</v>
      </c>
      <c r="T5376">
        <v>8141000000</v>
      </c>
    </row>
    <row r="5377" spans="4:20" x14ac:dyDescent="0.25">
      <c r="D5377">
        <v>1691532000</v>
      </c>
      <c r="E5377" t="str">
        <f t="shared" si="332"/>
        <v>16</v>
      </c>
      <c r="F5377" t="str">
        <f t="shared" si="333"/>
        <v>1691</v>
      </c>
      <c r="G5377" t="str">
        <f t="shared" si="334"/>
        <v>16915</v>
      </c>
      <c r="H5377" t="str">
        <f t="shared" si="335"/>
        <v>169153</v>
      </c>
      <c r="I5377">
        <v>720001511</v>
      </c>
      <c r="K5377" t="s">
        <v>24</v>
      </c>
      <c r="L5377" t="s">
        <v>61</v>
      </c>
      <c r="M5377">
        <v>50</v>
      </c>
      <c r="N5377">
        <v>-0.84</v>
      </c>
      <c r="O5377" t="s">
        <v>22</v>
      </c>
      <c r="R5377" t="s">
        <v>96</v>
      </c>
      <c r="S5377">
        <v>901</v>
      </c>
      <c r="T5377">
        <v>8141000000</v>
      </c>
    </row>
    <row r="5378" spans="4:20" x14ac:dyDescent="0.25">
      <c r="D5378">
        <v>1691532000</v>
      </c>
      <c r="E5378" t="str">
        <f t="shared" si="332"/>
        <v>16</v>
      </c>
      <c r="F5378" t="str">
        <f t="shared" si="333"/>
        <v>1691</v>
      </c>
      <c r="G5378" t="str">
        <f t="shared" si="334"/>
        <v>16915</v>
      </c>
      <c r="H5378" t="str">
        <f t="shared" si="335"/>
        <v>169153</v>
      </c>
      <c r="I5378">
        <v>720001511</v>
      </c>
      <c r="K5378" t="s">
        <v>24</v>
      </c>
      <c r="L5378" t="s">
        <v>61</v>
      </c>
      <c r="M5378">
        <v>50</v>
      </c>
      <c r="N5378" s="2">
        <v>-22355.23</v>
      </c>
      <c r="O5378" t="s">
        <v>22</v>
      </c>
      <c r="R5378" t="s">
        <v>96</v>
      </c>
      <c r="S5378">
        <v>901</v>
      </c>
      <c r="T5378">
        <v>8141000000</v>
      </c>
    </row>
    <row r="5379" spans="4:20" x14ac:dyDescent="0.25">
      <c r="D5379">
        <v>1691532000</v>
      </c>
      <c r="E5379" t="str">
        <f t="shared" si="332"/>
        <v>16</v>
      </c>
      <c r="F5379" t="str">
        <f t="shared" si="333"/>
        <v>1691</v>
      </c>
      <c r="G5379" t="str">
        <f t="shared" si="334"/>
        <v>16915</v>
      </c>
      <c r="H5379" t="str">
        <f t="shared" si="335"/>
        <v>169153</v>
      </c>
      <c r="I5379">
        <v>720001512</v>
      </c>
      <c r="K5379" t="s">
        <v>24</v>
      </c>
      <c r="L5379" t="s">
        <v>61</v>
      </c>
      <c r="M5379">
        <v>40</v>
      </c>
      <c r="N5379">
        <v>272.70999999999998</v>
      </c>
      <c r="O5379" t="s">
        <v>22</v>
      </c>
      <c r="R5379" t="s">
        <v>96</v>
      </c>
      <c r="S5379">
        <v>901</v>
      </c>
      <c r="T5379">
        <v>8141000000</v>
      </c>
    </row>
    <row r="5380" spans="4:20" x14ac:dyDescent="0.25">
      <c r="D5380">
        <v>1691532000</v>
      </c>
      <c r="E5380" t="str">
        <f t="shared" si="332"/>
        <v>16</v>
      </c>
      <c r="F5380" t="str">
        <f t="shared" si="333"/>
        <v>1691</v>
      </c>
      <c r="G5380" t="str">
        <f t="shared" si="334"/>
        <v>16915</v>
      </c>
      <c r="H5380" t="str">
        <f t="shared" si="335"/>
        <v>169153</v>
      </c>
      <c r="I5380">
        <v>720001512</v>
      </c>
      <c r="K5380" t="s">
        <v>24</v>
      </c>
      <c r="L5380" t="s">
        <v>61</v>
      </c>
      <c r="M5380">
        <v>40</v>
      </c>
      <c r="N5380">
        <v>812.07</v>
      </c>
      <c r="O5380" t="s">
        <v>22</v>
      </c>
      <c r="R5380" t="s">
        <v>96</v>
      </c>
      <c r="S5380">
        <v>901</v>
      </c>
      <c r="T5380">
        <v>8141000000</v>
      </c>
    </row>
    <row r="5381" spans="4:20" x14ac:dyDescent="0.25">
      <c r="D5381">
        <v>1691532000</v>
      </c>
      <c r="E5381" t="str">
        <f t="shared" si="332"/>
        <v>16</v>
      </c>
      <c r="F5381" t="str">
        <f t="shared" si="333"/>
        <v>1691</v>
      </c>
      <c r="G5381" t="str">
        <f t="shared" si="334"/>
        <v>16915</v>
      </c>
      <c r="H5381" t="str">
        <f t="shared" si="335"/>
        <v>169153</v>
      </c>
      <c r="I5381">
        <v>720001512</v>
      </c>
      <c r="K5381" t="s">
        <v>24</v>
      </c>
      <c r="L5381" t="s">
        <v>61</v>
      </c>
      <c r="M5381">
        <v>40</v>
      </c>
      <c r="N5381">
        <v>146.58000000000001</v>
      </c>
      <c r="O5381" t="s">
        <v>22</v>
      </c>
      <c r="R5381" t="s">
        <v>96</v>
      </c>
      <c r="S5381">
        <v>901</v>
      </c>
      <c r="T5381">
        <v>8141000000</v>
      </c>
    </row>
    <row r="5382" spans="4:20" x14ac:dyDescent="0.25">
      <c r="D5382">
        <v>1691532000</v>
      </c>
      <c r="E5382" t="str">
        <f t="shared" si="332"/>
        <v>16</v>
      </c>
      <c r="F5382" t="str">
        <f t="shared" si="333"/>
        <v>1691</v>
      </c>
      <c r="G5382" t="str">
        <f t="shared" si="334"/>
        <v>16915</v>
      </c>
      <c r="H5382" t="str">
        <f t="shared" si="335"/>
        <v>169153</v>
      </c>
      <c r="I5382">
        <v>720001512</v>
      </c>
      <c r="K5382" t="s">
        <v>24</v>
      </c>
      <c r="L5382" t="s">
        <v>61</v>
      </c>
      <c r="M5382">
        <v>40</v>
      </c>
      <c r="N5382" s="2">
        <v>11046.69</v>
      </c>
      <c r="O5382" t="s">
        <v>22</v>
      </c>
      <c r="R5382" t="s">
        <v>96</v>
      </c>
      <c r="S5382">
        <v>901</v>
      </c>
      <c r="T5382">
        <v>8141000000</v>
      </c>
    </row>
    <row r="5383" spans="4:20" x14ac:dyDescent="0.25">
      <c r="D5383">
        <v>1691532000</v>
      </c>
      <c r="E5383" t="str">
        <f t="shared" si="332"/>
        <v>16</v>
      </c>
      <c r="F5383" t="str">
        <f t="shared" si="333"/>
        <v>1691</v>
      </c>
      <c r="G5383" t="str">
        <f t="shared" si="334"/>
        <v>16915</v>
      </c>
      <c r="H5383" t="str">
        <f t="shared" si="335"/>
        <v>169153</v>
      </c>
      <c r="I5383">
        <v>720001512</v>
      </c>
      <c r="K5383" t="s">
        <v>24</v>
      </c>
      <c r="L5383" t="s">
        <v>61</v>
      </c>
      <c r="M5383">
        <v>40</v>
      </c>
      <c r="N5383" s="2">
        <v>49759.45</v>
      </c>
      <c r="O5383" t="s">
        <v>22</v>
      </c>
      <c r="R5383" t="s">
        <v>96</v>
      </c>
      <c r="S5383">
        <v>901</v>
      </c>
      <c r="T5383">
        <v>8141000000</v>
      </c>
    </row>
    <row r="5384" spans="4:20" x14ac:dyDescent="0.25">
      <c r="D5384">
        <v>1691532000</v>
      </c>
      <c r="E5384" t="str">
        <f t="shared" ref="E5384:E5447" si="336">MID(D5384,1,2)</f>
        <v>16</v>
      </c>
      <c r="F5384" t="str">
        <f t="shared" ref="F5384:F5447" si="337">MID(D5384,1,4)</f>
        <v>1691</v>
      </c>
      <c r="G5384" t="str">
        <f t="shared" ref="G5384:G5447" si="338">MID(D5384,1,5)</f>
        <v>16915</v>
      </c>
      <c r="H5384" t="str">
        <f t="shared" ref="H5384:H5447" si="339">MID(D5384,1,6)</f>
        <v>169153</v>
      </c>
      <c r="I5384">
        <v>720001512</v>
      </c>
      <c r="K5384" t="s">
        <v>24</v>
      </c>
      <c r="L5384" t="s">
        <v>61</v>
      </c>
      <c r="M5384">
        <v>40</v>
      </c>
      <c r="N5384" s="2">
        <v>159277.38</v>
      </c>
      <c r="O5384" t="s">
        <v>22</v>
      </c>
      <c r="R5384" t="s">
        <v>96</v>
      </c>
      <c r="S5384">
        <v>901</v>
      </c>
      <c r="T5384">
        <v>8141000000</v>
      </c>
    </row>
    <row r="5385" spans="4:20" x14ac:dyDescent="0.25">
      <c r="D5385">
        <v>1691532000</v>
      </c>
      <c r="E5385" t="str">
        <f t="shared" si="336"/>
        <v>16</v>
      </c>
      <c r="F5385" t="str">
        <f t="shared" si="337"/>
        <v>1691</v>
      </c>
      <c r="G5385" t="str">
        <f t="shared" si="338"/>
        <v>16915</v>
      </c>
      <c r="H5385" t="str">
        <f t="shared" si="339"/>
        <v>169153</v>
      </c>
      <c r="I5385">
        <v>720001512</v>
      </c>
      <c r="K5385" t="s">
        <v>24</v>
      </c>
      <c r="L5385" t="s">
        <v>61</v>
      </c>
      <c r="M5385">
        <v>40</v>
      </c>
      <c r="N5385">
        <v>0.44</v>
      </c>
      <c r="O5385" t="s">
        <v>22</v>
      </c>
      <c r="R5385" t="s">
        <v>96</v>
      </c>
      <c r="S5385">
        <v>901</v>
      </c>
      <c r="T5385">
        <v>8141000000</v>
      </c>
    </row>
    <row r="5386" spans="4:20" x14ac:dyDescent="0.25">
      <c r="D5386">
        <v>1691532000</v>
      </c>
      <c r="E5386" t="str">
        <f t="shared" si="336"/>
        <v>16</v>
      </c>
      <c r="F5386" t="str">
        <f t="shared" si="337"/>
        <v>1691</v>
      </c>
      <c r="G5386" t="str">
        <f t="shared" si="338"/>
        <v>16915</v>
      </c>
      <c r="H5386" t="str">
        <f t="shared" si="339"/>
        <v>169153</v>
      </c>
      <c r="I5386">
        <v>720001512</v>
      </c>
      <c r="K5386" t="s">
        <v>24</v>
      </c>
      <c r="L5386" t="s">
        <v>61</v>
      </c>
      <c r="M5386">
        <v>40</v>
      </c>
      <c r="N5386">
        <v>0.84</v>
      </c>
      <c r="O5386" t="s">
        <v>22</v>
      </c>
      <c r="R5386" t="s">
        <v>96</v>
      </c>
      <c r="S5386">
        <v>901</v>
      </c>
      <c r="T5386">
        <v>8141000000</v>
      </c>
    </row>
    <row r="5387" spans="4:20" x14ac:dyDescent="0.25">
      <c r="D5387">
        <v>1691532000</v>
      </c>
      <c r="E5387" t="str">
        <f t="shared" si="336"/>
        <v>16</v>
      </c>
      <c r="F5387" t="str">
        <f t="shared" si="337"/>
        <v>1691</v>
      </c>
      <c r="G5387" t="str">
        <f t="shared" si="338"/>
        <v>16915</v>
      </c>
      <c r="H5387" t="str">
        <f t="shared" si="339"/>
        <v>169153</v>
      </c>
      <c r="I5387">
        <v>720001512</v>
      </c>
      <c r="K5387" t="s">
        <v>24</v>
      </c>
      <c r="L5387" t="s">
        <v>61</v>
      </c>
      <c r="M5387">
        <v>40</v>
      </c>
      <c r="N5387" s="2">
        <v>22355.23</v>
      </c>
      <c r="O5387" t="s">
        <v>22</v>
      </c>
      <c r="R5387" t="s">
        <v>96</v>
      </c>
      <c r="S5387">
        <v>901</v>
      </c>
      <c r="T5387">
        <v>8141000000</v>
      </c>
    </row>
    <row r="5388" spans="4:20" x14ac:dyDescent="0.25">
      <c r="D5388">
        <v>2111100000</v>
      </c>
      <c r="E5388" t="str">
        <f t="shared" si="336"/>
        <v>21</v>
      </c>
      <c r="F5388" t="str">
        <f t="shared" si="337"/>
        <v>2111</v>
      </c>
      <c r="G5388" t="str">
        <f t="shared" si="338"/>
        <v>21111</v>
      </c>
      <c r="H5388" t="str">
        <f t="shared" si="339"/>
        <v>211110</v>
      </c>
      <c r="I5388">
        <v>720000291</v>
      </c>
      <c r="K5388" t="s">
        <v>97</v>
      </c>
      <c r="L5388" t="s">
        <v>21</v>
      </c>
      <c r="M5388">
        <v>50</v>
      </c>
      <c r="N5388" s="2">
        <v>-7240479151.6999998</v>
      </c>
      <c r="O5388" t="s">
        <v>22</v>
      </c>
      <c r="R5388" t="s">
        <v>23</v>
      </c>
      <c r="S5388">
        <v>901</v>
      </c>
      <c r="T5388">
        <v>8141000000</v>
      </c>
    </row>
    <row r="5389" spans="4:20" x14ac:dyDescent="0.25">
      <c r="D5389">
        <v>2111100000</v>
      </c>
      <c r="E5389" t="str">
        <f t="shared" si="336"/>
        <v>21</v>
      </c>
      <c r="F5389" t="str">
        <f t="shared" si="337"/>
        <v>2111</v>
      </c>
      <c r="G5389" t="str">
        <f t="shared" si="338"/>
        <v>21111</v>
      </c>
      <c r="H5389" t="str">
        <f t="shared" si="339"/>
        <v>211110</v>
      </c>
      <c r="I5389">
        <v>720000297</v>
      </c>
      <c r="K5389" t="s">
        <v>97</v>
      </c>
      <c r="L5389" t="s">
        <v>93</v>
      </c>
      <c r="M5389">
        <v>50</v>
      </c>
      <c r="N5389" s="2">
        <v>-91440445.299999997</v>
      </c>
      <c r="O5389" t="s">
        <v>22</v>
      </c>
      <c r="R5389" t="s">
        <v>23</v>
      </c>
      <c r="S5389">
        <v>901</v>
      </c>
      <c r="T5389">
        <v>8141000000</v>
      </c>
    </row>
    <row r="5390" spans="4:20" x14ac:dyDescent="0.25">
      <c r="D5390">
        <v>2111100000</v>
      </c>
      <c r="E5390" t="str">
        <f t="shared" si="336"/>
        <v>21</v>
      </c>
      <c r="F5390" t="str">
        <f t="shared" si="337"/>
        <v>2111</v>
      </c>
      <c r="G5390" t="str">
        <f t="shared" si="338"/>
        <v>21111</v>
      </c>
      <c r="H5390" t="str">
        <f t="shared" si="339"/>
        <v>211110</v>
      </c>
      <c r="I5390">
        <v>720000300</v>
      </c>
      <c r="K5390" t="s">
        <v>100</v>
      </c>
      <c r="L5390" t="s">
        <v>21</v>
      </c>
      <c r="M5390">
        <v>40</v>
      </c>
      <c r="N5390" s="2">
        <v>7240479151.6999998</v>
      </c>
      <c r="O5390" t="s">
        <v>22</v>
      </c>
      <c r="R5390" t="s">
        <v>23</v>
      </c>
      <c r="S5390">
        <v>901</v>
      </c>
      <c r="T5390">
        <v>8141000000</v>
      </c>
    </row>
    <row r="5391" spans="4:20" x14ac:dyDescent="0.25">
      <c r="D5391">
        <v>2111100000</v>
      </c>
      <c r="E5391" t="str">
        <f t="shared" si="336"/>
        <v>21</v>
      </c>
      <c r="F5391" t="str">
        <f t="shared" si="337"/>
        <v>2111</v>
      </c>
      <c r="G5391" t="str">
        <f t="shared" si="338"/>
        <v>21111</v>
      </c>
      <c r="H5391" t="str">
        <f t="shared" si="339"/>
        <v>211110</v>
      </c>
      <c r="I5391">
        <v>720000306</v>
      </c>
      <c r="K5391" t="s">
        <v>100</v>
      </c>
      <c r="L5391" t="s">
        <v>93</v>
      </c>
      <c r="M5391">
        <v>40</v>
      </c>
      <c r="N5391" s="2">
        <v>91440445.299999997</v>
      </c>
      <c r="O5391" t="s">
        <v>22</v>
      </c>
      <c r="R5391" t="s">
        <v>23</v>
      </c>
      <c r="S5391">
        <v>901</v>
      </c>
      <c r="T5391">
        <v>8141000000</v>
      </c>
    </row>
    <row r="5392" spans="4:20" x14ac:dyDescent="0.25">
      <c r="D5392">
        <v>2111100000</v>
      </c>
      <c r="E5392" t="str">
        <f t="shared" si="336"/>
        <v>21</v>
      </c>
      <c r="F5392" t="str">
        <f t="shared" si="337"/>
        <v>2111</v>
      </c>
      <c r="G5392" t="str">
        <f t="shared" si="338"/>
        <v>21111</v>
      </c>
      <c r="H5392" t="str">
        <f t="shared" si="339"/>
        <v>211110</v>
      </c>
      <c r="I5392">
        <v>720000907</v>
      </c>
      <c r="K5392" t="s">
        <v>97</v>
      </c>
      <c r="L5392" t="s">
        <v>60</v>
      </c>
      <c r="M5392">
        <v>50</v>
      </c>
      <c r="N5392" s="2">
        <v>-9213587545.1000004</v>
      </c>
      <c r="O5392" t="s">
        <v>22</v>
      </c>
      <c r="R5392" t="s">
        <v>23</v>
      </c>
      <c r="S5392">
        <v>901</v>
      </c>
      <c r="T5392">
        <v>8141000000</v>
      </c>
    </row>
    <row r="5393" spans="4:20" x14ac:dyDescent="0.25">
      <c r="D5393">
        <v>2111100000</v>
      </c>
      <c r="E5393" t="str">
        <f t="shared" si="336"/>
        <v>21</v>
      </c>
      <c r="F5393" t="str">
        <f t="shared" si="337"/>
        <v>2111</v>
      </c>
      <c r="G5393" t="str">
        <f t="shared" si="338"/>
        <v>21111</v>
      </c>
      <c r="H5393" t="str">
        <f t="shared" si="339"/>
        <v>211110</v>
      </c>
      <c r="I5393">
        <v>720000915</v>
      </c>
      <c r="K5393" t="s">
        <v>100</v>
      </c>
      <c r="L5393" t="s">
        <v>60</v>
      </c>
      <c r="M5393">
        <v>40</v>
      </c>
      <c r="N5393" s="2">
        <v>9213587545.1000004</v>
      </c>
      <c r="O5393" t="s">
        <v>22</v>
      </c>
      <c r="R5393" t="s">
        <v>23</v>
      </c>
      <c r="S5393">
        <v>901</v>
      </c>
      <c r="T5393">
        <v>8141000000</v>
      </c>
    </row>
    <row r="5394" spans="4:20" x14ac:dyDescent="0.25">
      <c r="D5394">
        <v>2111100000</v>
      </c>
      <c r="E5394" t="str">
        <f t="shared" si="336"/>
        <v>21</v>
      </c>
      <c r="F5394" t="str">
        <f t="shared" si="337"/>
        <v>2111</v>
      </c>
      <c r="G5394" t="str">
        <f t="shared" si="338"/>
        <v>21111</v>
      </c>
      <c r="H5394" t="str">
        <f t="shared" si="339"/>
        <v>211110</v>
      </c>
      <c r="I5394">
        <v>720000921</v>
      </c>
      <c r="K5394" t="s">
        <v>97</v>
      </c>
      <c r="L5394" t="s">
        <v>83</v>
      </c>
      <c r="M5394">
        <v>50</v>
      </c>
      <c r="N5394" s="2">
        <v>-99797315.900000006</v>
      </c>
      <c r="O5394" t="s">
        <v>22</v>
      </c>
      <c r="R5394" t="s">
        <v>23</v>
      </c>
      <c r="S5394">
        <v>901</v>
      </c>
      <c r="T5394">
        <v>8141000000</v>
      </c>
    </row>
    <row r="5395" spans="4:20" x14ac:dyDescent="0.25">
      <c r="D5395">
        <v>2111100000</v>
      </c>
      <c r="E5395" t="str">
        <f t="shared" si="336"/>
        <v>21</v>
      </c>
      <c r="F5395" t="str">
        <f t="shared" si="337"/>
        <v>2111</v>
      </c>
      <c r="G5395" t="str">
        <f t="shared" si="338"/>
        <v>21111</v>
      </c>
      <c r="H5395" t="str">
        <f t="shared" si="339"/>
        <v>211110</v>
      </c>
      <c r="I5395">
        <v>720000922</v>
      </c>
      <c r="K5395" t="s">
        <v>100</v>
      </c>
      <c r="L5395" t="s">
        <v>83</v>
      </c>
      <c r="M5395">
        <v>40</v>
      </c>
      <c r="N5395" s="2">
        <v>99797315.900000006</v>
      </c>
      <c r="O5395" t="s">
        <v>22</v>
      </c>
      <c r="R5395" t="s">
        <v>23</v>
      </c>
      <c r="S5395">
        <v>901</v>
      </c>
      <c r="T5395">
        <v>8141000000</v>
      </c>
    </row>
    <row r="5396" spans="4:20" x14ac:dyDescent="0.25">
      <c r="D5396">
        <v>2111100000</v>
      </c>
      <c r="E5396" t="str">
        <f t="shared" si="336"/>
        <v>21</v>
      </c>
      <c r="F5396" t="str">
        <f t="shared" si="337"/>
        <v>2111</v>
      </c>
      <c r="G5396" t="str">
        <f t="shared" si="338"/>
        <v>21111</v>
      </c>
      <c r="H5396" t="str">
        <f t="shared" si="339"/>
        <v>211110</v>
      </c>
      <c r="I5396">
        <v>720000923</v>
      </c>
      <c r="K5396" t="s">
        <v>24</v>
      </c>
      <c r="L5396" t="s">
        <v>60</v>
      </c>
      <c r="M5396">
        <v>50</v>
      </c>
      <c r="N5396" s="2">
        <v>-435735510</v>
      </c>
      <c r="O5396" t="s">
        <v>22</v>
      </c>
      <c r="R5396" t="s">
        <v>23</v>
      </c>
      <c r="S5396">
        <v>901</v>
      </c>
      <c r="T5396">
        <v>8141000000</v>
      </c>
    </row>
    <row r="5397" spans="4:20" x14ac:dyDescent="0.25">
      <c r="D5397">
        <v>2111100000</v>
      </c>
      <c r="E5397" t="str">
        <f t="shared" si="336"/>
        <v>21</v>
      </c>
      <c r="F5397" t="str">
        <f t="shared" si="337"/>
        <v>2111</v>
      </c>
      <c r="G5397" t="str">
        <f t="shared" si="338"/>
        <v>21111</v>
      </c>
      <c r="H5397" t="str">
        <f t="shared" si="339"/>
        <v>211110</v>
      </c>
      <c r="I5397">
        <v>720000924</v>
      </c>
      <c r="K5397" t="s">
        <v>24</v>
      </c>
      <c r="L5397" t="s">
        <v>60</v>
      </c>
      <c r="M5397">
        <v>40</v>
      </c>
      <c r="N5397" s="2">
        <v>435735510</v>
      </c>
      <c r="O5397" t="s">
        <v>22</v>
      </c>
      <c r="R5397" t="s">
        <v>23</v>
      </c>
      <c r="S5397">
        <v>901</v>
      </c>
      <c r="T5397">
        <v>8141000000</v>
      </c>
    </row>
    <row r="5398" spans="4:20" x14ac:dyDescent="0.25">
      <c r="D5398">
        <v>2111100000</v>
      </c>
      <c r="E5398" t="str">
        <f t="shared" si="336"/>
        <v>21</v>
      </c>
      <c r="F5398" t="str">
        <f t="shared" si="337"/>
        <v>2111</v>
      </c>
      <c r="G5398" t="str">
        <f t="shared" si="338"/>
        <v>21111</v>
      </c>
      <c r="H5398" t="str">
        <f t="shared" si="339"/>
        <v>211110</v>
      </c>
      <c r="I5398">
        <v>720001865</v>
      </c>
      <c r="K5398" t="s">
        <v>97</v>
      </c>
      <c r="L5398" t="s">
        <v>70</v>
      </c>
      <c r="M5398">
        <v>50</v>
      </c>
      <c r="N5398" s="2">
        <v>-7990281989.1999998</v>
      </c>
      <c r="O5398" t="s">
        <v>22</v>
      </c>
      <c r="R5398" t="s">
        <v>23</v>
      </c>
      <c r="S5398">
        <v>901</v>
      </c>
      <c r="T5398">
        <v>8141000000</v>
      </c>
    </row>
    <row r="5399" spans="4:20" x14ac:dyDescent="0.25">
      <c r="D5399">
        <v>2111100000</v>
      </c>
      <c r="E5399" t="str">
        <f t="shared" si="336"/>
        <v>21</v>
      </c>
      <c r="F5399" t="str">
        <f t="shared" si="337"/>
        <v>2111</v>
      </c>
      <c r="G5399" t="str">
        <f t="shared" si="338"/>
        <v>21111</v>
      </c>
      <c r="H5399" t="str">
        <f t="shared" si="339"/>
        <v>211110</v>
      </c>
      <c r="I5399">
        <v>720001871</v>
      </c>
      <c r="K5399" t="s">
        <v>97</v>
      </c>
      <c r="L5399" t="s">
        <v>98</v>
      </c>
      <c r="M5399">
        <v>50</v>
      </c>
      <c r="N5399" s="2">
        <v>-56113513.799999997</v>
      </c>
      <c r="O5399" t="s">
        <v>22</v>
      </c>
      <c r="R5399" t="s">
        <v>23</v>
      </c>
      <c r="S5399">
        <v>901</v>
      </c>
      <c r="T5399">
        <v>8141000000</v>
      </c>
    </row>
    <row r="5400" spans="4:20" x14ac:dyDescent="0.25">
      <c r="D5400">
        <v>2111100000</v>
      </c>
      <c r="E5400" t="str">
        <f t="shared" si="336"/>
        <v>21</v>
      </c>
      <c r="F5400" t="str">
        <f t="shared" si="337"/>
        <v>2111</v>
      </c>
      <c r="G5400" t="str">
        <f t="shared" si="338"/>
        <v>21111</v>
      </c>
      <c r="H5400" t="str">
        <f t="shared" si="339"/>
        <v>211110</v>
      </c>
      <c r="I5400">
        <v>720001872</v>
      </c>
      <c r="K5400" t="s">
        <v>100</v>
      </c>
      <c r="L5400" t="s">
        <v>98</v>
      </c>
      <c r="M5400">
        <v>40</v>
      </c>
      <c r="N5400" s="2">
        <v>56113513.799999997</v>
      </c>
      <c r="O5400" t="s">
        <v>22</v>
      </c>
      <c r="R5400" t="s">
        <v>23</v>
      </c>
      <c r="S5400">
        <v>901</v>
      </c>
      <c r="T5400">
        <v>8141000000</v>
      </c>
    </row>
    <row r="5401" spans="4:20" x14ac:dyDescent="0.25">
      <c r="D5401">
        <v>2111100000</v>
      </c>
      <c r="E5401" t="str">
        <f t="shared" si="336"/>
        <v>21</v>
      </c>
      <c r="F5401" t="str">
        <f t="shared" si="337"/>
        <v>2111</v>
      </c>
      <c r="G5401" t="str">
        <f t="shared" si="338"/>
        <v>21111</v>
      </c>
      <c r="H5401" t="str">
        <f t="shared" si="339"/>
        <v>211110</v>
      </c>
      <c r="I5401">
        <v>720001875</v>
      </c>
      <c r="K5401" t="s">
        <v>100</v>
      </c>
      <c r="L5401" t="s">
        <v>70</v>
      </c>
      <c r="M5401">
        <v>40</v>
      </c>
      <c r="N5401" s="2">
        <v>7990281989.1999998</v>
      </c>
      <c r="O5401" t="s">
        <v>22</v>
      </c>
      <c r="R5401" t="s">
        <v>23</v>
      </c>
      <c r="S5401">
        <v>901</v>
      </c>
      <c r="T5401">
        <v>8141000000</v>
      </c>
    </row>
    <row r="5402" spans="4:20" x14ac:dyDescent="0.25">
      <c r="D5402">
        <v>2111200000</v>
      </c>
      <c r="E5402" t="str">
        <f t="shared" si="336"/>
        <v>21</v>
      </c>
      <c r="F5402" t="str">
        <f t="shared" si="337"/>
        <v>2111</v>
      </c>
      <c r="G5402" t="str">
        <f t="shared" si="338"/>
        <v>21112</v>
      </c>
      <c r="H5402" t="str">
        <f t="shared" si="339"/>
        <v>211120</v>
      </c>
      <c r="I5402">
        <v>720000290</v>
      </c>
      <c r="K5402" t="s">
        <v>97</v>
      </c>
      <c r="L5402" t="s">
        <v>21</v>
      </c>
      <c r="M5402">
        <v>50</v>
      </c>
      <c r="N5402" s="2">
        <v>-384464101</v>
      </c>
      <c r="O5402" t="s">
        <v>22</v>
      </c>
      <c r="R5402" t="s">
        <v>23</v>
      </c>
      <c r="S5402">
        <v>901</v>
      </c>
      <c r="T5402">
        <v>8141000000</v>
      </c>
    </row>
    <row r="5403" spans="4:20" x14ac:dyDescent="0.25">
      <c r="D5403">
        <v>2111200000</v>
      </c>
      <c r="E5403" t="str">
        <f t="shared" si="336"/>
        <v>21</v>
      </c>
      <c r="F5403" t="str">
        <f t="shared" si="337"/>
        <v>2111</v>
      </c>
      <c r="G5403" t="str">
        <f t="shared" si="338"/>
        <v>21112</v>
      </c>
      <c r="H5403" t="str">
        <f t="shared" si="339"/>
        <v>211120</v>
      </c>
      <c r="I5403">
        <v>720000299</v>
      </c>
      <c r="K5403" t="s">
        <v>100</v>
      </c>
      <c r="L5403" t="s">
        <v>21</v>
      </c>
      <c r="M5403">
        <v>40</v>
      </c>
      <c r="N5403" s="2">
        <v>384464101</v>
      </c>
      <c r="O5403" t="s">
        <v>22</v>
      </c>
      <c r="R5403" t="s">
        <v>23</v>
      </c>
      <c r="S5403">
        <v>901</v>
      </c>
      <c r="T5403">
        <v>8141000000</v>
      </c>
    </row>
    <row r="5404" spans="4:20" x14ac:dyDescent="0.25">
      <c r="D5404">
        <v>2111200000</v>
      </c>
      <c r="E5404" t="str">
        <f t="shared" si="336"/>
        <v>21</v>
      </c>
      <c r="F5404" t="str">
        <f t="shared" si="337"/>
        <v>2111</v>
      </c>
      <c r="G5404" t="str">
        <f t="shared" si="338"/>
        <v>21112</v>
      </c>
      <c r="H5404" t="str">
        <f t="shared" si="339"/>
        <v>211120</v>
      </c>
      <c r="I5404">
        <v>720000906</v>
      </c>
      <c r="K5404" t="s">
        <v>97</v>
      </c>
      <c r="L5404" t="s">
        <v>60</v>
      </c>
      <c r="M5404">
        <v>50</v>
      </c>
      <c r="N5404" s="2">
        <v>-480612984</v>
      </c>
      <c r="O5404" t="s">
        <v>22</v>
      </c>
      <c r="R5404" t="s">
        <v>23</v>
      </c>
      <c r="S5404">
        <v>901</v>
      </c>
      <c r="T5404">
        <v>8141000000</v>
      </c>
    </row>
    <row r="5405" spans="4:20" x14ac:dyDescent="0.25">
      <c r="D5405">
        <v>2111200000</v>
      </c>
      <c r="E5405" t="str">
        <f t="shared" si="336"/>
        <v>21</v>
      </c>
      <c r="F5405" t="str">
        <f t="shared" si="337"/>
        <v>2111</v>
      </c>
      <c r="G5405" t="str">
        <f t="shared" si="338"/>
        <v>21112</v>
      </c>
      <c r="H5405" t="str">
        <f t="shared" si="339"/>
        <v>211120</v>
      </c>
      <c r="I5405">
        <v>720000914</v>
      </c>
      <c r="K5405" t="s">
        <v>100</v>
      </c>
      <c r="L5405" t="s">
        <v>60</v>
      </c>
      <c r="M5405">
        <v>40</v>
      </c>
      <c r="N5405" s="2">
        <v>480612984</v>
      </c>
      <c r="O5405" t="s">
        <v>22</v>
      </c>
      <c r="R5405" t="s">
        <v>23</v>
      </c>
      <c r="S5405">
        <v>901</v>
      </c>
      <c r="T5405">
        <v>8141000000</v>
      </c>
    </row>
    <row r="5406" spans="4:20" x14ac:dyDescent="0.25">
      <c r="D5406">
        <v>2111200000</v>
      </c>
      <c r="E5406" t="str">
        <f t="shared" si="336"/>
        <v>21</v>
      </c>
      <c r="F5406" t="str">
        <f t="shared" si="337"/>
        <v>2111</v>
      </c>
      <c r="G5406" t="str">
        <f t="shared" si="338"/>
        <v>21112</v>
      </c>
      <c r="H5406" t="str">
        <f t="shared" si="339"/>
        <v>211120</v>
      </c>
      <c r="I5406">
        <v>720000925</v>
      </c>
      <c r="K5406" t="s">
        <v>24</v>
      </c>
      <c r="L5406" t="s">
        <v>60</v>
      </c>
      <c r="M5406">
        <v>50</v>
      </c>
      <c r="N5406" s="2">
        <v>-14631848</v>
      </c>
      <c r="O5406" t="s">
        <v>22</v>
      </c>
      <c r="R5406" t="s">
        <v>23</v>
      </c>
      <c r="S5406">
        <v>901</v>
      </c>
      <c r="T5406">
        <v>8141000000</v>
      </c>
    </row>
    <row r="5407" spans="4:20" x14ac:dyDescent="0.25">
      <c r="D5407">
        <v>2111200000</v>
      </c>
      <c r="E5407" t="str">
        <f t="shared" si="336"/>
        <v>21</v>
      </c>
      <c r="F5407" t="str">
        <f t="shared" si="337"/>
        <v>2111</v>
      </c>
      <c r="G5407" t="str">
        <f t="shared" si="338"/>
        <v>21112</v>
      </c>
      <c r="H5407" t="str">
        <f t="shared" si="339"/>
        <v>211120</v>
      </c>
      <c r="I5407">
        <v>720000926</v>
      </c>
      <c r="K5407" t="s">
        <v>24</v>
      </c>
      <c r="L5407" t="s">
        <v>60</v>
      </c>
      <c r="M5407">
        <v>40</v>
      </c>
      <c r="N5407" s="2">
        <v>14631848</v>
      </c>
      <c r="O5407" t="s">
        <v>22</v>
      </c>
      <c r="R5407" t="s">
        <v>23</v>
      </c>
      <c r="S5407">
        <v>901</v>
      </c>
      <c r="T5407">
        <v>8141000000</v>
      </c>
    </row>
    <row r="5408" spans="4:20" x14ac:dyDescent="0.25">
      <c r="D5408">
        <v>2111200000</v>
      </c>
      <c r="E5408" t="str">
        <f t="shared" si="336"/>
        <v>21</v>
      </c>
      <c r="F5408" t="str">
        <f t="shared" si="337"/>
        <v>2111</v>
      </c>
      <c r="G5408" t="str">
        <f t="shared" si="338"/>
        <v>21112</v>
      </c>
      <c r="H5408" t="str">
        <f t="shared" si="339"/>
        <v>211120</v>
      </c>
      <c r="I5408">
        <v>720001864</v>
      </c>
      <c r="K5408" t="s">
        <v>97</v>
      </c>
      <c r="L5408" t="s">
        <v>70</v>
      </c>
      <c r="M5408">
        <v>50</v>
      </c>
      <c r="N5408" s="2">
        <v>-419050246</v>
      </c>
      <c r="O5408" t="s">
        <v>22</v>
      </c>
      <c r="R5408" t="s">
        <v>23</v>
      </c>
      <c r="S5408">
        <v>901</v>
      </c>
      <c r="T5408">
        <v>8141000000</v>
      </c>
    </row>
    <row r="5409" spans="4:20" x14ac:dyDescent="0.25">
      <c r="D5409">
        <v>2111200000</v>
      </c>
      <c r="E5409" t="str">
        <f t="shared" si="336"/>
        <v>21</v>
      </c>
      <c r="F5409" t="str">
        <f t="shared" si="337"/>
        <v>2111</v>
      </c>
      <c r="G5409" t="str">
        <f t="shared" si="338"/>
        <v>21112</v>
      </c>
      <c r="H5409" t="str">
        <f t="shared" si="339"/>
        <v>211120</v>
      </c>
      <c r="I5409">
        <v>720001874</v>
      </c>
      <c r="K5409" t="s">
        <v>100</v>
      </c>
      <c r="L5409" t="s">
        <v>70</v>
      </c>
      <c r="M5409">
        <v>40</v>
      </c>
      <c r="N5409" s="2">
        <v>419050246</v>
      </c>
      <c r="O5409" t="s">
        <v>22</v>
      </c>
      <c r="R5409" t="s">
        <v>23</v>
      </c>
      <c r="S5409">
        <v>901</v>
      </c>
      <c r="T5409">
        <v>8141000000</v>
      </c>
    </row>
    <row r="5410" spans="4:20" x14ac:dyDescent="0.25">
      <c r="D5410">
        <v>2111300000</v>
      </c>
      <c r="E5410" t="str">
        <f t="shared" si="336"/>
        <v>21</v>
      </c>
      <c r="F5410" t="str">
        <f t="shared" si="337"/>
        <v>2111</v>
      </c>
      <c r="G5410" t="str">
        <f t="shared" si="338"/>
        <v>21113</v>
      </c>
      <c r="H5410" t="str">
        <f t="shared" si="339"/>
        <v>211130</v>
      </c>
      <c r="I5410">
        <v>720000294</v>
      </c>
      <c r="K5410" t="s">
        <v>97</v>
      </c>
      <c r="L5410" t="s">
        <v>21</v>
      </c>
      <c r="M5410">
        <v>50</v>
      </c>
      <c r="N5410" s="2">
        <v>-168908214</v>
      </c>
      <c r="O5410" t="s">
        <v>22</v>
      </c>
      <c r="R5410" t="s">
        <v>23</v>
      </c>
      <c r="S5410">
        <v>901</v>
      </c>
      <c r="T5410">
        <v>8141000000</v>
      </c>
    </row>
    <row r="5411" spans="4:20" x14ac:dyDescent="0.25">
      <c r="D5411">
        <v>2111300000</v>
      </c>
      <c r="E5411" t="str">
        <f t="shared" si="336"/>
        <v>21</v>
      </c>
      <c r="F5411" t="str">
        <f t="shared" si="337"/>
        <v>2111</v>
      </c>
      <c r="G5411" t="str">
        <f t="shared" si="338"/>
        <v>21113</v>
      </c>
      <c r="H5411" t="str">
        <f t="shared" si="339"/>
        <v>211130</v>
      </c>
      <c r="I5411">
        <v>720000303</v>
      </c>
      <c r="K5411" t="s">
        <v>100</v>
      </c>
      <c r="L5411" t="s">
        <v>21</v>
      </c>
      <c r="M5411">
        <v>40</v>
      </c>
      <c r="N5411" s="2">
        <v>168908214</v>
      </c>
      <c r="O5411" t="s">
        <v>22</v>
      </c>
      <c r="R5411" t="s">
        <v>23</v>
      </c>
      <c r="S5411">
        <v>901</v>
      </c>
      <c r="T5411">
        <v>8141000000</v>
      </c>
    </row>
    <row r="5412" spans="4:20" x14ac:dyDescent="0.25">
      <c r="D5412">
        <v>2111300000</v>
      </c>
      <c r="E5412" t="str">
        <f t="shared" si="336"/>
        <v>21</v>
      </c>
      <c r="F5412" t="str">
        <f t="shared" si="337"/>
        <v>2111</v>
      </c>
      <c r="G5412" t="str">
        <f t="shared" si="338"/>
        <v>21113</v>
      </c>
      <c r="H5412" t="str">
        <f t="shared" si="339"/>
        <v>211130</v>
      </c>
      <c r="I5412">
        <v>720000910</v>
      </c>
      <c r="K5412" t="s">
        <v>97</v>
      </c>
      <c r="L5412" t="s">
        <v>60</v>
      </c>
      <c r="M5412">
        <v>50</v>
      </c>
      <c r="N5412" s="2">
        <v>-367026208</v>
      </c>
      <c r="O5412" t="s">
        <v>22</v>
      </c>
      <c r="R5412" t="s">
        <v>23</v>
      </c>
      <c r="S5412">
        <v>901</v>
      </c>
      <c r="T5412">
        <v>8141000000</v>
      </c>
    </row>
    <row r="5413" spans="4:20" x14ac:dyDescent="0.25">
      <c r="D5413">
        <v>2111300000</v>
      </c>
      <c r="E5413" t="str">
        <f t="shared" si="336"/>
        <v>21</v>
      </c>
      <c r="F5413" t="str">
        <f t="shared" si="337"/>
        <v>2111</v>
      </c>
      <c r="G5413" t="str">
        <f t="shared" si="338"/>
        <v>21113</v>
      </c>
      <c r="H5413" t="str">
        <f t="shared" si="339"/>
        <v>211130</v>
      </c>
      <c r="I5413">
        <v>720000918</v>
      </c>
      <c r="K5413" t="s">
        <v>100</v>
      </c>
      <c r="L5413" t="s">
        <v>60</v>
      </c>
      <c r="M5413">
        <v>40</v>
      </c>
      <c r="N5413" s="2">
        <v>367026208</v>
      </c>
      <c r="O5413" t="s">
        <v>22</v>
      </c>
      <c r="R5413" t="s">
        <v>23</v>
      </c>
      <c r="S5413">
        <v>901</v>
      </c>
      <c r="T5413">
        <v>8141000000</v>
      </c>
    </row>
    <row r="5414" spans="4:20" x14ac:dyDescent="0.25">
      <c r="D5414">
        <v>2111300000</v>
      </c>
      <c r="E5414" t="str">
        <f t="shared" si="336"/>
        <v>21</v>
      </c>
      <c r="F5414" t="str">
        <f t="shared" si="337"/>
        <v>2111</v>
      </c>
      <c r="G5414" t="str">
        <f t="shared" si="338"/>
        <v>21113</v>
      </c>
      <c r="H5414" t="str">
        <f t="shared" si="339"/>
        <v>211130</v>
      </c>
      <c r="I5414">
        <v>720000927</v>
      </c>
      <c r="K5414" t="s">
        <v>24</v>
      </c>
      <c r="L5414" t="s">
        <v>60</v>
      </c>
      <c r="M5414">
        <v>50</v>
      </c>
      <c r="N5414" s="2">
        <v>-29813868</v>
      </c>
      <c r="O5414" t="s">
        <v>22</v>
      </c>
      <c r="R5414" t="s">
        <v>23</v>
      </c>
      <c r="S5414">
        <v>901</v>
      </c>
      <c r="T5414">
        <v>8141000000</v>
      </c>
    </row>
    <row r="5415" spans="4:20" x14ac:dyDescent="0.25">
      <c r="D5415">
        <v>2111300000</v>
      </c>
      <c r="E5415" t="str">
        <f t="shared" si="336"/>
        <v>21</v>
      </c>
      <c r="F5415" t="str">
        <f t="shared" si="337"/>
        <v>2111</v>
      </c>
      <c r="G5415" t="str">
        <f t="shared" si="338"/>
        <v>21113</v>
      </c>
      <c r="H5415" t="str">
        <f t="shared" si="339"/>
        <v>211130</v>
      </c>
      <c r="I5415">
        <v>720000928</v>
      </c>
      <c r="K5415" t="s">
        <v>24</v>
      </c>
      <c r="L5415" t="s">
        <v>60</v>
      </c>
      <c r="M5415">
        <v>40</v>
      </c>
      <c r="N5415" s="2">
        <v>29813868</v>
      </c>
      <c r="O5415" t="s">
        <v>22</v>
      </c>
      <c r="R5415" t="s">
        <v>23</v>
      </c>
      <c r="S5415">
        <v>901</v>
      </c>
      <c r="T5415">
        <v>8141000000</v>
      </c>
    </row>
    <row r="5416" spans="4:20" x14ac:dyDescent="0.25">
      <c r="D5416">
        <v>2111300000</v>
      </c>
      <c r="E5416" t="str">
        <f t="shared" si="336"/>
        <v>21</v>
      </c>
      <c r="F5416" t="str">
        <f t="shared" si="337"/>
        <v>2111</v>
      </c>
      <c r="G5416" t="str">
        <f t="shared" si="338"/>
        <v>21113</v>
      </c>
      <c r="H5416" t="str">
        <f t="shared" si="339"/>
        <v>211130</v>
      </c>
      <c r="I5416">
        <v>720001868</v>
      </c>
      <c r="K5416" t="s">
        <v>97</v>
      </c>
      <c r="L5416" t="s">
        <v>70</v>
      </c>
      <c r="M5416">
        <v>50</v>
      </c>
      <c r="N5416" s="2">
        <v>-153483943</v>
      </c>
      <c r="O5416" t="s">
        <v>22</v>
      </c>
      <c r="R5416" t="s">
        <v>23</v>
      </c>
      <c r="S5416">
        <v>901</v>
      </c>
      <c r="T5416">
        <v>8141000000</v>
      </c>
    </row>
    <row r="5417" spans="4:20" x14ac:dyDescent="0.25">
      <c r="D5417">
        <v>2111300000</v>
      </c>
      <c r="E5417" t="str">
        <f t="shared" si="336"/>
        <v>21</v>
      </c>
      <c r="F5417" t="str">
        <f t="shared" si="337"/>
        <v>2111</v>
      </c>
      <c r="G5417" t="str">
        <f t="shared" si="338"/>
        <v>21113</v>
      </c>
      <c r="H5417" t="str">
        <f t="shared" si="339"/>
        <v>211130</v>
      </c>
      <c r="I5417">
        <v>720001878</v>
      </c>
      <c r="K5417" t="s">
        <v>100</v>
      </c>
      <c r="L5417" t="s">
        <v>70</v>
      </c>
      <c r="M5417">
        <v>40</v>
      </c>
      <c r="N5417" s="2">
        <v>153483943</v>
      </c>
      <c r="O5417" t="s">
        <v>22</v>
      </c>
      <c r="R5417" t="s">
        <v>23</v>
      </c>
      <c r="S5417">
        <v>901</v>
      </c>
      <c r="T5417">
        <v>8141000000</v>
      </c>
    </row>
    <row r="5418" spans="4:20" x14ac:dyDescent="0.25">
      <c r="D5418">
        <v>2111400000</v>
      </c>
      <c r="E5418" t="str">
        <f t="shared" si="336"/>
        <v>21</v>
      </c>
      <c r="F5418" t="str">
        <f t="shared" si="337"/>
        <v>2111</v>
      </c>
      <c r="G5418" t="str">
        <f t="shared" si="338"/>
        <v>21114</v>
      </c>
      <c r="H5418" t="str">
        <f t="shared" si="339"/>
        <v>211140</v>
      </c>
      <c r="I5418">
        <v>720000289</v>
      </c>
      <c r="K5418" t="s">
        <v>97</v>
      </c>
      <c r="L5418" t="s">
        <v>21</v>
      </c>
      <c r="M5418">
        <v>50</v>
      </c>
      <c r="N5418" s="2">
        <v>-208145473</v>
      </c>
      <c r="O5418" t="s">
        <v>22</v>
      </c>
      <c r="R5418" t="s">
        <v>23</v>
      </c>
      <c r="S5418">
        <v>901</v>
      </c>
      <c r="T5418">
        <v>8141000000</v>
      </c>
    </row>
    <row r="5419" spans="4:20" x14ac:dyDescent="0.25">
      <c r="D5419">
        <v>2111400000</v>
      </c>
      <c r="E5419" t="str">
        <f t="shared" si="336"/>
        <v>21</v>
      </c>
      <c r="F5419" t="str">
        <f t="shared" si="337"/>
        <v>2111</v>
      </c>
      <c r="G5419" t="str">
        <f t="shared" si="338"/>
        <v>21114</v>
      </c>
      <c r="H5419" t="str">
        <f t="shared" si="339"/>
        <v>211140</v>
      </c>
      <c r="I5419">
        <v>720000298</v>
      </c>
      <c r="K5419" t="s">
        <v>100</v>
      </c>
      <c r="L5419" t="s">
        <v>21</v>
      </c>
      <c r="M5419">
        <v>40</v>
      </c>
      <c r="N5419" s="2">
        <v>208145473</v>
      </c>
      <c r="O5419" t="s">
        <v>22</v>
      </c>
      <c r="R5419" t="s">
        <v>23</v>
      </c>
      <c r="S5419">
        <v>901</v>
      </c>
      <c r="T5419">
        <v>8141000000</v>
      </c>
    </row>
    <row r="5420" spans="4:20" x14ac:dyDescent="0.25">
      <c r="D5420">
        <v>2111400000</v>
      </c>
      <c r="E5420" t="str">
        <f t="shared" si="336"/>
        <v>21</v>
      </c>
      <c r="F5420" t="str">
        <f t="shared" si="337"/>
        <v>2111</v>
      </c>
      <c r="G5420" t="str">
        <f t="shared" si="338"/>
        <v>21114</v>
      </c>
      <c r="H5420" t="str">
        <f t="shared" si="339"/>
        <v>211140</v>
      </c>
      <c r="I5420">
        <v>720000307</v>
      </c>
      <c r="K5420" t="s">
        <v>24</v>
      </c>
      <c r="L5420" t="s">
        <v>21</v>
      </c>
      <c r="M5420">
        <v>50</v>
      </c>
      <c r="N5420" s="2">
        <v>-638996751</v>
      </c>
      <c r="O5420" t="s">
        <v>22</v>
      </c>
      <c r="R5420" t="s">
        <v>23</v>
      </c>
      <c r="S5420">
        <v>901</v>
      </c>
      <c r="T5420">
        <v>8141000000</v>
      </c>
    </row>
    <row r="5421" spans="4:20" x14ac:dyDescent="0.25">
      <c r="D5421">
        <v>2111400000</v>
      </c>
      <c r="E5421" t="str">
        <f t="shared" si="336"/>
        <v>21</v>
      </c>
      <c r="F5421" t="str">
        <f t="shared" si="337"/>
        <v>2111</v>
      </c>
      <c r="G5421" t="str">
        <f t="shared" si="338"/>
        <v>21114</v>
      </c>
      <c r="H5421" t="str">
        <f t="shared" si="339"/>
        <v>211140</v>
      </c>
      <c r="I5421">
        <v>720000308</v>
      </c>
      <c r="K5421" t="s">
        <v>24</v>
      </c>
      <c r="L5421" t="s">
        <v>21</v>
      </c>
      <c r="M5421">
        <v>40</v>
      </c>
      <c r="N5421" s="2">
        <v>638996751</v>
      </c>
      <c r="O5421" t="s">
        <v>22</v>
      </c>
      <c r="R5421" t="s">
        <v>23</v>
      </c>
      <c r="S5421">
        <v>901</v>
      </c>
      <c r="T5421">
        <v>8141000000</v>
      </c>
    </row>
    <row r="5422" spans="4:20" x14ac:dyDescent="0.25">
      <c r="D5422">
        <v>2111400000</v>
      </c>
      <c r="E5422" t="str">
        <f t="shared" si="336"/>
        <v>21</v>
      </c>
      <c r="F5422" t="str">
        <f t="shared" si="337"/>
        <v>2111</v>
      </c>
      <c r="G5422" t="str">
        <f t="shared" si="338"/>
        <v>21114</v>
      </c>
      <c r="H5422" t="str">
        <f t="shared" si="339"/>
        <v>211140</v>
      </c>
      <c r="I5422">
        <v>720000899</v>
      </c>
      <c r="K5422" t="s">
        <v>97</v>
      </c>
      <c r="L5422" t="s">
        <v>60</v>
      </c>
      <c r="M5422">
        <v>50</v>
      </c>
      <c r="N5422" s="2">
        <v>-208145473</v>
      </c>
      <c r="O5422" t="s">
        <v>22</v>
      </c>
      <c r="R5422" t="s">
        <v>23</v>
      </c>
      <c r="S5422">
        <v>901</v>
      </c>
      <c r="T5422">
        <v>8141000000</v>
      </c>
    </row>
    <row r="5423" spans="4:20" x14ac:dyDescent="0.25">
      <c r="D5423">
        <v>2111400000</v>
      </c>
      <c r="E5423" t="str">
        <f t="shared" si="336"/>
        <v>21</v>
      </c>
      <c r="F5423" t="str">
        <f t="shared" si="337"/>
        <v>2111</v>
      </c>
      <c r="G5423" t="str">
        <f t="shared" si="338"/>
        <v>21114</v>
      </c>
      <c r="H5423" t="str">
        <f t="shared" si="339"/>
        <v>211140</v>
      </c>
      <c r="I5423">
        <v>720000913</v>
      </c>
      <c r="K5423" t="s">
        <v>100</v>
      </c>
      <c r="L5423" t="s">
        <v>60</v>
      </c>
      <c r="M5423">
        <v>40</v>
      </c>
      <c r="N5423" s="2">
        <v>208145473</v>
      </c>
      <c r="O5423" t="s">
        <v>22</v>
      </c>
      <c r="R5423" t="s">
        <v>23</v>
      </c>
      <c r="S5423">
        <v>901</v>
      </c>
      <c r="T5423">
        <v>8141000000</v>
      </c>
    </row>
    <row r="5424" spans="4:20" x14ac:dyDescent="0.25">
      <c r="D5424">
        <v>2111400000</v>
      </c>
      <c r="E5424" t="str">
        <f t="shared" si="336"/>
        <v>21</v>
      </c>
      <c r="F5424" t="str">
        <f t="shared" si="337"/>
        <v>2111</v>
      </c>
      <c r="G5424" t="str">
        <f t="shared" si="338"/>
        <v>21114</v>
      </c>
      <c r="H5424" t="str">
        <f t="shared" si="339"/>
        <v>211140</v>
      </c>
      <c r="I5424">
        <v>720001863</v>
      </c>
      <c r="K5424" t="s">
        <v>97</v>
      </c>
      <c r="L5424" t="s">
        <v>70</v>
      </c>
      <c r="M5424">
        <v>50</v>
      </c>
      <c r="N5424" s="2">
        <v>-208145473</v>
      </c>
      <c r="O5424" t="s">
        <v>22</v>
      </c>
      <c r="R5424" t="s">
        <v>23</v>
      </c>
      <c r="S5424">
        <v>901</v>
      </c>
      <c r="T5424">
        <v>8141000000</v>
      </c>
    </row>
    <row r="5425" spans="4:20" x14ac:dyDescent="0.25">
      <c r="D5425">
        <v>2111400000</v>
      </c>
      <c r="E5425" t="str">
        <f t="shared" si="336"/>
        <v>21</v>
      </c>
      <c r="F5425" t="str">
        <f t="shared" si="337"/>
        <v>2111</v>
      </c>
      <c r="G5425" t="str">
        <f t="shared" si="338"/>
        <v>21114</v>
      </c>
      <c r="H5425" t="str">
        <f t="shared" si="339"/>
        <v>211140</v>
      </c>
      <c r="I5425">
        <v>720001873</v>
      </c>
      <c r="K5425" t="s">
        <v>100</v>
      </c>
      <c r="L5425" t="s">
        <v>70</v>
      </c>
      <c r="M5425">
        <v>40</v>
      </c>
      <c r="N5425" s="2">
        <v>208145473</v>
      </c>
      <c r="O5425" t="s">
        <v>22</v>
      </c>
      <c r="R5425" t="s">
        <v>23</v>
      </c>
      <c r="S5425">
        <v>901</v>
      </c>
      <c r="T5425">
        <v>8141000000</v>
      </c>
    </row>
    <row r="5426" spans="4:20" x14ac:dyDescent="0.25">
      <c r="D5426">
        <v>2111500000</v>
      </c>
      <c r="E5426" t="str">
        <f t="shared" si="336"/>
        <v>21</v>
      </c>
      <c r="F5426" t="str">
        <f t="shared" si="337"/>
        <v>2111</v>
      </c>
      <c r="G5426" t="str">
        <f t="shared" si="338"/>
        <v>21115</v>
      </c>
      <c r="H5426" t="str">
        <f t="shared" si="339"/>
        <v>211150</v>
      </c>
      <c r="I5426">
        <v>720000293</v>
      </c>
      <c r="K5426" t="s">
        <v>97</v>
      </c>
      <c r="L5426" t="s">
        <v>21</v>
      </c>
      <c r="M5426">
        <v>50</v>
      </c>
      <c r="N5426" s="2">
        <v>-119994563</v>
      </c>
      <c r="O5426" t="s">
        <v>22</v>
      </c>
      <c r="R5426" t="s">
        <v>23</v>
      </c>
      <c r="S5426">
        <v>901</v>
      </c>
      <c r="T5426">
        <v>8141000000</v>
      </c>
    </row>
    <row r="5427" spans="4:20" x14ac:dyDescent="0.25">
      <c r="D5427">
        <v>2111500000</v>
      </c>
      <c r="E5427" t="str">
        <f t="shared" si="336"/>
        <v>21</v>
      </c>
      <c r="F5427" t="str">
        <f t="shared" si="337"/>
        <v>2111</v>
      </c>
      <c r="G5427" t="str">
        <f t="shared" si="338"/>
        <v>21115</v>
      </c>
      <c r="H5427" t="str">
        <f t="shared" si="339"/>
        <v>211150</v>
      </c>
      <c r="I5427">
        <v>720000302</v>
      </c>
      <c r="K5427" t="s">
        <v>100</v>
      </c>
      <c r="L5427" t="s">
        <v>21</v>
      </c>
      <c r="M5427">
        <v>40</v>
      </c>
      <c r="N5427" s="2">
        <v>119994563</v>
      </c>
      <c r="O5427" t="s">
        <v>22</v>
      </c>
      <c r="R5427" t="s">
        <v>23</v>
      </c>
      <c r="S5427">
        <v>901</v>
      </c>
      <c r="T5427">
        <v>8141000000</v>
      </c>
    </row>
    <row r="5428" spans="4:20" x14ac:dyDescent="0.25">
      <c r="D5428">
        <v>2111500000</v>
      </c>
      <c r="E5428" t="str">
        <f t="shared" si="336"/>
        <v>21</v>
      </c>
      <c r="F5428" t="str">
        <f t="shared" si="337"/>
        <v>2111</v>
      </c>
      <c r="G5428" t="str">
        <f t="shared" si="338"/>
        <v>21115</v>
      </c>
      <c r="H5428" t="str">
        <f t="shared" si="339"/>
        <v>211150</v>
      </c>
      <c r="I5428">
        <v>720000909</v>
      </c>
      <c r="K5428" t="s">
        <v>97</v>
      </c>
      <c r="L5428" t="s">
        <v>60</v>
      </c>
      <c r="M5428">
        <v>50</v>
      </c>
      <c r="N5428" s="2">
        <v>-125737400</v>
      </c>
      <c r="O5428" t="s">
        <v>22</v>
      </c>
      <c r="R5428" t="s">
        <v>23</v>
      </c>
      <c r="S5428">
        <v>901</v>
      </c>
      <c r="T5428">
        <v>8141000000</v>
      </c>
    </row>
    <row r="5429" spans="4:20" x14ac:dyDescent="0.25">
      <c r="D5429">
        <v>2111500000</v>
      </c>
      <c r="E5429" t="str">
        <f t="shared" si="336"/>
        <v>21</v>
      </c>
      <c r="F5429" t="str">
        <f t="shared" si="337"/>
        <v>2111</v>
      </c>
      <c r="G5429" t="str">
        <f t="shared" si="338"/>
        <v>21115</v>
      </c>
      <c r="H5429" t="str">
        <f t="shared" si="339"/>
        <v>211150</v>
      </c>
      <c r="I5429">
        <v>720000917</v>
      </c>
      <c r="K5429" t="s">
        <v>100</v>
      </c>
      <c r="L5429" t="s">
        <v>60</v>
      </c>
      <c r="M5429">
        <v>40</v>
      </c>
      <c r="N5429" s="2">
        <v>125737400</v>
      </c>
      <c r="O5429" t="s">
        <v>22</v>
      </c>
      <c r="R5429" t="s">
        <v>23</v>
      </c>
      <c r="S5429">
        <v>901</v>
      </c>
      <c r="T5429">
        <v>8141000000</v>
      </c>
    </row>
    <row r="5430" spans="4:20" x14ac:dyDescent="0.25">
      <c r="D5430">
        <v>2111500000</v>
      </c>
      <c r="E5430" t="str">
        <f t="shared" si="336"/>
        <v>21</v>
      </c>
      <c r="F5430" t="str">
        <f t="shared" si="337"/>
        <v>2111</v>
      </c>
      <c r="G5430" t="str">
        <f t="shared" si="338"/>
        <v>21115</v>
      </c>
      <c r="H5430" t="str">
        <f t="shared" si="339"/>
        <v>211150</v>
      </c>
      <c r="I5430">
        <v>720001867</v>
      </c>
      <c r="K5430" t="s">
        <v>97</v>
      </c>
      <c r="L5430" t="s">
        <v>70</v>
      </c>
      <c r="M5430">
        <v>50</v>
      </c>
      <c r="N5430" s="2">
        <v>-112877390</v>
      </c>
      <c r="O5430" t="s">
        <v>22</v>
      </c>
      <c r="R5430" t="s">
        <v>23</v>
      </c>
      <c r="S5430">
        <v>901</v>
      </c>
      <c r="T5430">
        <v>8141000000</v>
      </c>
    </row>
    <row r="5431" spans="4:20" x14ac:dyDescent="0.25">
      <c r="D5431">
        <v>2111500000</v>
      </c>
      <c r="E5431" t="str">
        <f t="shared" si="336"/>
        <v>21</v>
      </c>
      <c r="F5431" t="str">
        <f t="shared" si="337"/>
        <v>2111</v>
      </c>
      <c r="G5431" t="str">
        <f t="shared" si="338"/>
        <v>21115</v>
      </c>
      <c r="H5431" t="str">
        <f t="shared" si="339"/>
        <v>211150</v>
      </c>
      <c r="I5431">
        <v>720001877</v>
      </c>
      <c r="K5431" t="s">
        <v>100</v>
      </c>
      <c r="L5431" t="s">
        <v>70</v>
      </c>
      <c r="M5431">
        <v>40</v>
      </c>
      <c r="N5431" s="2">
        <v>112877390</v>
      </c>
      <c r="O5431" t="s">
        <v>22</v>
      </c>
      <c r="R5431" t="s">
        <v>23</v>
      </c>
      <c r="S5431">
        <v>901</v>
      </c>
      <c r="T5431">
        <v>8141000000</v>
      </c>
    </row>
    <row r="5432" spans="4:20" x14ac:dyDescent="0.25">
      <c r="D5432">
        <v>2111600000</v>
      </c>
      <c r="E5432" t="str">
        <f t="shared" si="336"/>
        <v>21</v>
      </c>
      <c r="F5432" t="str">
        <f t="shared" si="337"/>
        <v>2111</v>
      </c>
      <c r="G5432" t="str">
        <f t="shared" si="338"/>
        <v>21116</v>
      </c>
      <c r="H5432" t="str">
        <f t="shared" si="339"/>
        <v>211160</v>
      </c>
      <c r="I5432">
        <v>720000292</v>
      </c>
      <c r="K5432" t="s">
        <v>97</v>
      </c>
      <c r="L5432" t="s">
        <v>21</v>
      </c>
      <c r="M5432">
        <v>50</v>
      </c>
      <c r="N5432" s="2">
        <v>-1570910035</v>
      </c>
      <c r="O5432" t="s">
        <v>22</v>
      </c>
      <c r="R5432" t="s">
        <v>23</v>
      </c>
      <c r="S5432">
        <v>901</v>
      </c>
      <c r="T5432">
        <v>8141000000</v>
      </c>
    </row>
    <row r="5433" spans="4:20" x14ac:dyDescent="0.25">
      <c r="D5433">
        <v>2111600000</v>
      </c>
      <c r="E5433" t="str">
        <f t="shared" si="336"/>
        <v>21</v>
      </c>
      <c r="F5433" t="str">
        <f t="shared" si="337"/>
        <v>2111</v>
      </c>
      <c r="G5433" t="str">
        <f t="shared" si="338"/>
        <v>21116</v>
      </c>
      <c r="H5433" t="str">
        <f t="shared" si="339"/>
        <v>211160</v>
      </c>
      <c r="I5433">
        <v>720000301</v>
      </c>
      <c r="K5433" t="s">
        <v>100</v>
      </c>
      <c r="L5433" t="s">
        <v>21</v>
      </c>
      <c r="M5433">
        <v>40</v>
      </c>
      <c r="N5433" s="2">
        <v>1570910035</v>
      </c>
      <c r="O5433" t="s">
        <v>22</v>
      </c>
      <c r="R5433" t="s">
        <v>23</v>
      </c>
      <c r="S5433">
        <v>901</v>
      </c>
      <c r="T5433">
        <v>8141000000</v>
      </c>
    </row>
    <row r="5434" spans="4:20" x14ac:dyDescent="0.25">
      <c r="D5434">
        <v>2111600000</v>
      </c>
      <c r="E5434" t="str">
        <f t="shared" si="336"/>
        <v>21</v>
      </c>
      <c r="F5434" t="str">
        <f t="shared" si="337"/>
        <v>2111</v>
      </c>
      <c r="G5434" t="str">
        <f t="shared" si="338"/>
        <v>21116</v>
      </c>
      <c r="H5434" t="str">
        <f t="shared" si="339"/>
        <v>211160</v>
      </c>
      <c r="I5434">
        <v>720000908</v>
      </c>
      <c r="K5434" t="s">
        <v>97</v>
      </c>
      <c r="L5434" t="s">
        <v>60</v>
      </c>
      <c r="M5434">
        <v>50</v>
      </c>
      <c r="N5434" s="2">
        <v>-1499056110</v>
      </c>
      <c r="O5434" t="s">
        <v>22</v>
      </c>
      <c r="R5434" t="s">
        <v>23</v>
      </c>
      <c r="S5434">
        <v>901</v>
      </c>
      <c r="T5434">
        <v>8141000000</v>
      </c>
    </row>
    <row r="5435" spans="4:20" x14ac:dyDescent="0.25">
      <c r="D5435">
        <v>2111600000</v>
      </c>
      <c r="E5435" t="str">
        <f t="shared" si="336"/>
        <v>21</v>
      </c>
      <c r="F5435" t="str">
        <f t="shared" si="337"/>
        <v>2111</v>
      </c>
      <c r="G5435" t="str">
        <f t="shared" si="338"/>
        <v>21116</v>
      </c>
      <c r="H5435" t="str">
        <f t="shared" si="339"/>
        <v>211160</v>
      </c>
      <c r="I5435">
        <v>720000916</v>
      </c>
      <c r="K5435" t="s">
        <v>100</v>
      </c>
      <c r="L5435" t="s">
        <v>60</v>
      </c>
      <c r="M5435">
        <v>40</v>
      </c>
      <c r="N5435" s="2">
        <v>1499056110</v>
      </c>
      <c r="O5435" t="s">
        <v>22</v>
      </c>
      <c r="R5435" t="s">
        <v>23</v>
      </c>
      <c r="S5435">
        <v>901</v>
      </c>
      <c r="T5435">
        <v>8141000000</v>
      </c>
    </row>
    <row r="5436" spans="4:20" x14ac:dyDescent="0.25">
      <c r="D5436">
        <v>2111600000</v>
      </c>
      <c r="E5436" t="str">
        <f t="shared" si="336"/>
        <v>21</v>
      </c>
      <c r="F5436" t="str">
        <f t="shared" si="337"/>
        <v>2111</v>
      </c>
      <c r="G5436" t="str">
        <f t="shared" si="338"/>
        <v>21116</v>
      </c>
      <c r="H5436" t="str">
        <f t="shared" si="339"/>
        <v>211160</v>
      </c>
      <c r="I5436">
        <v>720001866</v>
      </c>
      <c r="K5436" t="s">
        <v>97</v>
      </c>
      <c r="L5436" t="s">
        <v>70</v>
      </c>
      <c r="M5436">
        <v>50</v>
      </c>
      <c r="N5436" s="2">
        <v>-1807516478</v>
      </c>
      <c r="O5436" t="s">
        <v>22</v>
      </c>
      <c r="R5436" t="s">
        <v>23</v>
      </c>
      <c r="S5436">
        <v>901</v>
      </c>
      <c r="T5436">
        <v>8141000000</v>
      </c>
    </row>
    <row r="5437" spans="4:20" x14ac:dyDescent="0.25">
      <c r="D5437">
        <v>2111600000</v>
      </c>
      <c r="E5437" t="str">
        <f t="shared" si="336"/>
        <v>21</v>
      </c>
      <c r="F5437" t="str">
        <f t="shared" si="337"/>
        <v>2111</v>
      </c>
      <c r="G5437" t="str">
        <f t="shared" si="338"/>
        <v>21116</v>
      </c>
      <c r="H5437" t="str">
        <f t="shared" si="339"/>
        <v>211160</v>
      </c>
      <c r="I5437">
        <v>720001876</v>
      </c>
      <c r="K5437" t="s">
        <v>100</v>
      </c>
      <c r="L5437" t="s">
        <v>70</v>
      </c>
      <c r="M5437">
        <v>40</v>
      </c>
      <c r="N5437" s="2">
        <v>1807516478</v>
      </c>
      <c r="O5437" t="s">
        <v>22</v>
      </c>
      <c r="R5437" t="s">
        <v>23</v>
      </c>
      <c r="S5437">
        <v>901</v>
      </c>
      <c r="T5437">
        <v>8141000000</v>
      </c>
    </row>
    <row r="5438" spans="4:20" x14ac:dyDescent="0.25">
      <c r="D5438">
        <v>2121110000</v>
      </c>
      <c r="E5438" t="str">
        <f t="shared" si="336"/>
        <v>21</v>
      </c>
      <c r="F5438" t="str">
        <f t="shared" si="337"/>
        <v>2121</v>
      </c>
      <c r="G5438" t="str">
        <f t="shared" si="338"/>
        <v>21211</v>
      </c>
      <c r="H5438" t="str">
        <f t="shared" si="339"/>
        <v>212111</v>
      </c>
      <c r="I5438">
        <v>720000148</v>
      </c>
      <c r="K5438" t="s">
        <v>24</v>
      </c>
      <c r="L5438" t="s">
        <v>77</v>
      </c>
      <c r="M5438">
        <v>50</v>
      </c>
      <c r="N5438" s="2">
        <v>-34711772</v>
      </c>
      <c r="O5438" t="s">
        <v>22</v>
      </c>
      <c r="R5438" t="s">
        <v>99</v>
      </c>
      <c r="S5438">
        <v>901</v>
      </c>
      <c r="T5438">
        <v>8141000000</v>
      </c>
    </row>
    <row r="5439" spans="4:20" x14ac:dyDescent="0.25">
      <c r="D5439">
        <v>2121110000</v>
      </c>
      <c r="E5439" t="str">
        <f t="shared" si="336"/>
        <v>21</v>
      </c>
      <c r="F5439" t="str">
        <f t="shared" si="337"/>
        <v>2121</v>
      </c>
      <c r="G5439" t="str">
        <f t="shared" si="338"/>
        <v>21211</v>
      </c>
      <c r="H5439" t="str">
        <f t="shared" si="339"/>
        <v>212111</v>
      </c>
      <c r="I5439">
        <v>720000149</v>
      </c>
      <c r="K5439" t="s">
        <v>24</v>
      </c>
      <c r="L5439" t="s">
        <v>77</v>
      </c>
      <c r="M5439">
        <v>40</v>
      </c>
      <c r="N5439" s="2">
        <v>34711772</v>
      </c>
      <c r="O5439" t="s">
        <v>22</v>
      </c>
      <c r="R5439" t="s">
        <v>99</v>
      </c>
      <c r="S5439">
        <v>901</v>
      </c>
      <c r="T5439">
        <v>8141000000</v>
      </c>
    </row>
    <row r="5440" spans="4:20" x14ac:dyDescent="0.25">
      <c r="D5440">
        <v>2121110000</v>
      </c>
      <c r="E5440" t="str">
        <f t="shared" si="336"/>
        <v>21</v>
      </c>
      <c r="F5440" t="str">
        <f t="shared" si="337"/>
        <v>2121</v>
      </c>
      <c r="G5440" t="str">
        <f t="shared" si="338"/>
        <v>21211</v>
      </c>
      <c r="H5440" t="str">
        <f t="shared" si="339"/>
        <v>212111</v>
      </c>
      <c r="I5440">
        <v>720000150</v>
      </c>
      <c r="K5440" t="s">
        <v>24</v>
      </c>
      <c r="L5440" t="s">
        <v>76</v>
      </c>
      <c r="M5440">
        <v>50</v>
      </c>
      <c r="N5440" s="2">
        <v>-67270241.5</v>
      </c>
      <c r="O5440" t="s">
        <v>22</v>
      </c>
      <c r="R5440" t="s">
        <v>99</v>
      </c>
      <c r="S5440">
        <v>901</v>
      </c>
      <c r="T5440">
        <v>8141000000</v>
      </c>
    </row>
    <row r="5441" spans="4:20" x14ac:dyDescent="0.25">
      <c r="D5441">
        <v>2121110000</v>
      </c>
      <c r="E5441" t="str">
        <f t="shared" si="336"/>
        <v>21</v>
      </c>
      <c r="F5441" t="str">
        <f t="shared" si="337"/>
        <v>2121</v>
      </c>
      <c r="G5441" t="str">
        <f t="shared" si="338"/>
        <v>21211</v>
      </c>
      <c r="H5441" t="str">
        <f t="shared" si="339"/>
        <v>212111</v>
      </c>
      <c r="I5441">
        <v>720000151</v>
      </c>
      <c r="K5441" t="s">
        <v>24</v>
      </c>
      <c r="L5441" t="s">
        <v>76</v>
      </c>
      <c r="M5441">
        <v>40</v>
      </c>
      <c r="N5441" s="2">
        <v>67270241.5</v>
      </c>
      <c r="O5441" t="s">
        <v>22</v>
      </c>
      <c r="R5441" t="s">
        <v>99</v>
      </c>
      <c r="S5441">
        <v>901</v>
      </c>
      <c r="T5441">
        <v>8141000000</v>
      </c>
    </row>
    <row r="5442" spans="4:20" x14ac:dyDescent="0.25">
      <c r="D5442">
        <v>2121110000</v>
      </c>
      <c r="E5442" t="str">
        <f t="shared" si="336"/>
        <v>21</v>
      </c>
      <c r="F5442" t="str">
        <f t="shared" si="337"/>
        <v>2121</v>
      </c>
      <c r="G5442" t="str">
        <f t="shared" si="338"/>
        <v>21211</v>
      </c>
      <c r="H5442" t="str">
        <f t="shared" si="339"/>
        <v>212111</v>
      </c>
      <c r="I5442">
        <v>720000152</v>
      </c>
      <c r="K5442" t="s">
        <v>24</v>
      </c>
      <c r="L5442" t="s">
        <v>85</v>
      </c>
      <c r="M5442">
        <v>50</v>
      </c>
      <c r="N5442" s="2">
        <v>-67270241.5</v>
      </c>
      <c r="O5442" t="s">
        <v>22</v>
      </c>
      <c r="R5442" t="s">
        <v>99</v>
      </c>
      <c r="S5442">
        <v>901</v>
      </c>
      <c r="T5442">
        <v>8141000000</v>
      </c>
    </row>
    <row r="5443" spans="4:20" x14ac:dyDescent="0.25">
      <c r="D5443">
        <v>2121110000</v>
      </c>
      <c r="E5443" t="str">
        <f t="shared" si="336"/>
        <v>21</v>
      </c>
      <c r="F5443" t="str">
        <f t="shared" si="337"/>
        <v>2121</v>
      </c>
      <c r="G5443" t="str">
        <f t="shared" si="338"/>
        <v>21211</v>
      </c>
      <c r="H5443" t="str">
        <f t="shared" si="339"/>
        <v>212111</v>
      </c>
      <c r="I5443">
        <v>720000153</v>
      </c>
      <c r="K5443" t="s">
        <v>24</v>
      </c>
      <c r="L5443" t="s">
        <v>85</v>
      </c>
      <c r="M5443">
        <v>40</v>
      </c>
      <c r="N5443" s="2">
        <v>67270241.5</v>
      </c>
      <c r="O5443" t="s">
        <v>22</v>
      </c>
      <c r="R5443" t="s">
        <v>99</v>
      </c>
      <c r="S5443">
        <v>901</v>
      </c>
      <c r="T5443">
        <v>8141000000</v>
      </c>
    </row>
    <row r="5444" spans="4:20" x14ac:dyDescent="0.25">
      <c r="D5444">
        <v>2121110000</v>
      </c>
      <c r="E5444" t="str">
        <f t="shared" si="336"/>
        <v>21</v>
      </c>
      <c r="F5444" t="str">
        <f t="shared" si="337"/>
        <v>2121</v>
      </c>
      <c r="G5444" t="str">
        <f t="shared" si="338"/>
        <v>21211</v>
      </c>
      <c r="H5444" t="str">
        <f t="shared" si="339"/>
        <v>212111</v>
      </c>
      <c r="I5444">
        <v>720000154</v>
      </c>
      <c r="K5444" t="s">
        <v>24</v>
      </c>
      <c r="L5444" t="s">
        <v>25</v>
      </c>
      <c r="M5444">
        <v>50</v>
      </c>
      <c r="N5444" s="2">
        <v>-551646.76</v>
      </c>
      <c r="O5444" t="s">
        <v>22</v>
      </c>
      <c r="R5444" t="s">
        <v>99</v>
      </c>
      <c r="S5444">
        <v>901</v>
      </c>
      <c r="T5444">
        <v>8141000000</v>
      </c>
    </row>
    <row r="5445" spans="4:20" x14ac:dyDescent="0.25">
      <c r="D5445">
        <v>2121110000</v>
      </c>
      <c r="E5445" t="str">
        <f t="shared" si="336"/>
        <v>21</v>
      </c>
      <c r="F5445" t="str">
        <f t="shared" si="337"/>
        <v>2121</v>
      </c>
      <c r="G5445" t="str">
        <f t="shared" si="338"/>
        <v>21211</v>
      </c>
      <c r="H5445" t="str">
        <f t="shared" si="339"/>
        <v>212111</v>
      </c>
      <c r="I5445">
        <v>720000155</v>
      </c>
      <c r="K5445" t="s">
        <v>24</v>
      </c>
      <c r="L5445" t="s">
        <v>25</v>
      </c>
      <c r="M5445">
        <v>40</v>
      </c>
      <c r="N5445" s="2">
        <v>551646.76</v>
      </c>
      <c r="O5445" t="s">
        <v>22</v>
      </c>
      <c r="R5445" t="s">
        <v>99</v>
      </c>
      <c r="S5445">
        <v>901</v>
      </c>
      <c r="T5445">
        <v>8141000000</v>
      </c>
    </row>
    <row r="5446" spans="4:20" x14ac:dyDescent="0.25">
      <c r="D5446">
        <v>2121110000</v>
      </c>
      <c r="E5446" t="str">
        <f t="shared" si="336"/>
        <v>21</v>
      </c>
      <c r="F5446" t="str">
        <f t="shared" si="337"/>
        <v>2121</v>
      </c>
      <c r="G5446" t="str">
        <f t="shared" si="338"/>
        <v>21211</v>
      </c>
      <c r="H5446" t="str">
        <f t="shared" si="339"/>
        <v>212111</v>
      </c>
      <c r="I5446">
        <v>720000651</v>
      </c>
      <c r="K5446" t="s">
        <v>24</v>
      </c>
      <c r="L5446" t="s">
        <v>21</v>
      </c>
      <c r="M5446">
        <v>50</v>
      </c>
      <c r="N5446" s="2">
        <v>-99058574</v>
      </c>
      <c r="O5446" t="s">
        <v>22</v>
      </c>
      <c r="R5446" t="s">
        <v>99</v>
      </c>
      <c r="S5446">
        <v>901</v>
      </c>
      <c r="T5446">
        <v>8141000000</v>
      </c>
    </row>
    <row r="5447" spans="4:20" x14ac:dyDescent="0.25">
      <c r="D5447">
        <v>2121110000</v>
      </c>
      <c r="E5447" t="str">
        <f t="shared" si="336"/>
        <v>21</v>
      </c>
      <c r="F5447" t="str">
        <f t="shared" si="337"/>
        <v>2121</v>
      </c>
      <c r="G5447" t="str">
        <f t="shared" si="338"/>
        <v>21211</v>
      </c>
      <c r="H5447" t="str">
        <f t="shared" si="339"/>
        <v>212111</v>
      </c>
      <c r="I5447">
        <v>720000652</v>
      </c>
      <c r="K5447" t="s">
        <v>24</v>
      </c>
      <c r="L5447" t="s">
        <v>21</v>
      </c>
      <c r="M5447">
        <v>40</v>
      </c>
      <c r="N5447" s="2">
        <v>99058574</v>
      </c>
      <c r="O5447" t="s">
        <v>22</v>
      </c>
      <c r="R5447" t="s">
        <v>99</v>
      </c>
      <c r="S5447">
        <v>901</v>
      </c>
      <c r="T5447">
        <v>8141000000</v>
      </c>
    </row>
    <row r="5448" spans="4:20" x14ac:dyDescent="0.25">
      <c r="D5448">
        <v>2121110000</v>
      </c>
      <c r="E5448" t="str">
        <f t="shared" ref="E5448:E5511" si="340">MID(D5448,1,2)</f>
        <v>21</v>
      </c>
      <c r="F5448" t="str">
        <f t="shared" ref="F5448:F5511" si="341">MID(D5448,1,4)</f>
        <v>2121</v>
      </c>
      <c r="G5448" t="str">
        <f t="shared" ref="G5448:G5511" si="342">MID(D5448,1,5)</f>
        <v>21211</v>
      </c>
      <c r="H5448" t="str">
        <f t="shared" ref="H5448:H5511" si="343">MID(D5448,1,6)</f>
        <v>212111</v>
      </c>
      <c r="I5448">
        <v>720000653</v>
      </c>
      <c r="K5448" t="s">
        <v>24</v>
      </c>
      <c r="L5448" t="s">
        <v>38</v>
      </c>
      <c r="M5448">
        <v>50</v>
      </c>
      <c r="N5448" s="2">
        <v>-99058574</v>
      </c>
      <c r="O5448" t="s">
        <v>22</v>
      </c>
      <c r="R5448" t="s">
        <v>99</v>
      </c>
      <c r="S5448">
        <v>901</v>
      </c>
      <c r="T5448">
        <v>8141000000</v>
      </c>
    </row>
    <row r="5449" spans="4:20" x14ac:dyDescent="0.25">
      <c r="D5449">
        <v>2121110000</v>
      </c>
      <c r="E5449" t="str">
        <f t="shared" si="340"/>
        <v>21</v>
      </c>
      <c r="F5449" t="str">
        <f t="shared" si="341"/>
        <v>2121</v>
      </c>
      <c r="G5449" t="str">
        <f t="shared" si="342"/>
        <v>21211</v>
      </c>
      <c r="H5449" t="str">
        <f t="shared" si="343"/>
        <v>212111</v>
      </c>
      <c r="I5449">
        <v>720000654</v>
      </c>
      <c r="K5449" t="s">
        <v>24</v>
      </c>
      <c r="L5449" t="s">
        <v>38</v>
      </c>
      <c r="M5449">
        <v>40</v>
      </c>
      <c r="N5449" s="2">
        <v>99058574</v>
      </c>
      <c r="O5449" t="s">
        <v>22</v>
      </c>
      <c r="R5449" t="s">
        <v>99</v>
      </c>
      <c r="S5449">
        <v>901</v>
      </c>
      <c r="T5449">
        <v>8141000000</v>
      </c>
    </row>
    <row r="5450" spans="4:20" x14ac:dyDescent="0.25">
      <c r="D5450">
        <v>2121110000</v>
      </c>
      <c r="E5450" t="str">
        <f t="shared" si="340"/>
        <v>21</v>
      </c>
      <c r="F5450" t="str">
        <f t="shared" si="341"/>
        <v>2121</v>
      </c>
      <c r="G5450" t="str">
        <f t="shared" si="342"/>
        <v>21211</v>
      </c>
      <c r="H5450" t="str">
        <f t="shared" si="343"/>
        <v>212111</v>
      </c>
      <c r="I5450">
        <v>720000655</v>
      </c>
      <c r="K5450" t="s">
        <v>24</v>
      </c>
      <c r="L5450" t="s">
        <v>59</v>
      </c>
      <c r="M5450">
        <v>50</v>
      </c>
      <c r="N5450" s="2">
        <v>-537226.92000000004</v>
      </c>
      <c r="O5450" t="s">
        <v>22</v>
      </c>
      <c r="R5450" t="s">
        <v>99</v>
      </c>
      <c r="S5450">
        <v>901</v>
      </c>
      <c r="T5450">
        <v>8141000000</v>
      </c>
    </row>
    <row r="5451" spans="4:20" x14ac:dyDescent="0.25">
      <c r="D5451">
        <v>2121110000</v>
      </c>
      <c r="E5451" t="str">
        <f t="shared" si="340"/>
        <v>21</v>
      </c>
      <c r="F5451" t="str">
        <f t="shared" si="341"/>
        <v>2121</v>
      </c>
      <c r="G5451" t="str">
        <f t="shared" si="342"/>
        <v>21211</v>
      </c>
      <c r="H5451" t="str">
        <f t="shared" si="343"/>
        <v>212111</v>
      </c>
      <c r="I5451">
        <v>720000656</v>
      </c>
      <c r="K5451" t="s">
        <v>24</v>
      </c>
      <c r="L5451" t="s">
        <v>59</v>
      </c>
      <c r="M5451">
        <v>40</v>
      </c>
      <c r="N5451" s="2">
        <v>537226.92000000004</v>
      </c>
      <c r="O5451" t="s">
        <v>22</v>
      </c>
      <c r="R5451" t="s">
        <v>99</v>
      </c>
      <c r="S5451">
        <v>901</v>
      </c>
      <c r="T5451">
        <v>8141000000</v>
      </c>
    </row>
    <row r="5452" spans="4:20" x14ac:dyDescent="0.25">
      <c r="D5452">
        <v>2121110000</v>
      </c>
      <c r="E5452" t="str">
        <f t="shared" si="340"/>
        <v>21</v>
      </c>
      <c r="F5452" t="str">
        <f t="shared" si="341"/>
        <v>2121</v>
      </c>
      <c r="G5452" t="str">
        <f t="shared" si="342"/>
        <v>21211</v>
      </c>
      <c r="H5452" t="str">
        <f t="shared" si="343"/>
        <v>212111</v>
      </c>
      <c r="I5452">
        <v>720001533</v>
      </c>
      <c r="K5452" t="s">
        <v>24</v>
      </c>
      <c r="L5452" t="s">
        <v>42</v>
      </c>
      <c r="M5452">
        <v>50</v>
      </c>
      <c r="N5452" s="2">
        <v>-30650307</v>
      </c>
      <c r="O5452" t="s">
        <v>22</v>
      </c>
      <c r="R5452" t="s">
        <v>99</v>
      </c>
      <c r="S5452">
        <v>901</v>
      </c>
      <c r="T5452">
        <v>8141000000</v>
      </c>
    </row>
    <row r="5453" spans="4:20" x14ac:dyDescent="0.25">
      <c r="D5453">
        <v>2121110000</v>
      </c>
      <c r="E5453" t="str">
        <f t="shared" si="340"/>
        <v>21</v>
      </c>
      <c r="F5453" t="str">
        <f t="shared" si="341"/>
        <v>2121</v>
      </c>
      <c r="G5453" t="str">
        <f t="shared" si="342"/>
        <v>21211</v>
      </c>
      <c r="H5453" t="str">
        <f t="shared" si="343"/>
        <v>212111</v>
      </c>
      <c r="I5453">
        <v>720001533</v>
      </c>
      <c r="K5453" t="s">
        <v>24</v>
      </c>
      <c r="L5453" t="s">
        <v>42</v>
      </c>
      <c r="M5453">
        <v>50</v>
      </c>
      <c r="N5453" s="2">
        <v>-122960243.5</v>
      </c>
      <c r="O5453" t="s">
        <v>22</v>
      </c>
      <c r="R5453" t="s">
        <v>99</v>
      </c>
      <c r="S5453">
        <v>901</v>
      </c>
      <c r="T5453">
        <v>8141000000</v>
      </c>
    </row>
    <row r="5454" spans="4:20" x14ac:dyDescent="0.25">
      <c r="D5454">
        <v>2121110000</v>
      </c>
      <c r="E5454" t="str">
        <f t="shared" si="340"/>
        <v>21</v>
      </c>
      <c r="F5454" t="str">
        <f t="shared" si="341"/>
        <v>2121</v>
      </c>
      <c r="G5454" t="str">
        <f t="shared" si="342"/>
        <v>21211</v>
      </c>
      <c r="H5454" t="str">
        <f t="shared" si="343"/>
        <v>212111</v>
      </c>
      <c r="I5454">
        <v>720001534</v>
      </c>
      <c r="K5454" t="s">
        <v>24</v>
      </c>
      <c r="L5454" t="s">
        <v>42</v>
      </c>
      <c r="M5454">
        <v>40</v>
      </c>
      <c r="N5454" s="2">
        <v>30650307</v>
      </c>
      <c r="O5454" t="s">
        <v>22</v>
      </c>
      <c r="R5454" t="s">
        <v>99</v>
      </c>
      <c r="S5454">
        <v>901</v>
      </c>
      <c r="T5454">
        <v>8141000000</v>
      </c>
    </row>
    <row r="5455" spans="4:20" x14ac:dyDescent="0.25">
      <c r="D5455">
        <v>2121110000</v>
      </c>
      <c r="E5455" t="str">
        <f t="shared" si="340"/>
        <v>21</v>
      </c>
      <c r="F5455" t="str">
        <f t="shared" si="341"/>
        <v>2121</v>
      </c>
      <c r="G5455" t="str">
        <f t="shared" si="342"/>
        <v>21211</v>
      </c>
      <c r="H5455" t="str">
        <f t="shared" si="343"/>
        <v>212111</v>
      </c>
      <c r="I5455">
        <v>720001534</v>
      </c>
      <c r="K5455" t="s">
        <v>24</v>
      </c>
      <c r="L5455" t="s">
        <v>42</v>
      </c>
      <c r="M5455">
        <v>40</v>
      </c>
      <c r="N5455" s="2">
        <v>122960243.5</v>
      </c>
      <c r="O5455" t="s">
        <v>22</v>
      </c>
      <c r="R5455" t="s">
        <v>99</v>
      </c>
      <c r="S5455">
        <v>901</v>
      </c>
      <c r="T5455">
        <v>8141000000</v>
      </c>
    </row>
    <row r="5456" spans="4:20" x14ac:dyDescent="0.25">
      <c r="D5456">
        <v>2121110000</v>
      </c>
      <c r="E5456" t="str">
        <f t="shared" si="340"/>
        <v>21</v>
      </c>
      <c r="F5456" t="str">
        <f t="shared" si="341"/>
        <v>2121</v>
      </c>
      <c r="G5456" t="str">
        <f t="shared" si="342"/>
        <v>21211</v>
      </c>
      <c r="H5456" t="str">
        <f t="shared" si="343"/>
        <v>212111</v>
      </c>
      <c r="I5456">
        <v>720001535</v>
      </c>
      <c r="K5456" t="s">
        <v>24</v>
      </c>
      <c r="L5456" t="s">
        <v>51</v>
      </c>
      <c r="M5456">
        <v>50</v>
      </c>
      <c r="N5456" s="2">
        <v>-122960243.5</v>
      </c>
      <c r="O5456" t="s">
        <v>22</v>
      </c>
      <c r="R5456" t="s">
        <v>99</v>
      </c>
      <c r="S5456">
        <v>901</v>
      </c>
      <c r="T5456">
        <v>8141000000</v>
      </c>
    </row>
    <row r="5457" spans="4:20" x14ac:dyDescent="0.25">
      <c r="D5457">
        <v>2121110000</v>
      </c>
      <c r="E5457" t="str">
        <f t="shared" si="340"/>
        <v>21</v>
      </c>
      <c r="F5457" t="str">
        <f t="shared" si="341"/>
        <v>2121</v>
      </c>
      <c r="G5457" t="str">
        <f t="shared" si="342"/>
        <v>21211</v>
      </c>
      <c r="H5457" t="str">
        <f t="shared" si="343"/>
        <v>212111</v>
      </c>
      <c r="I5457">
        <v>720001536</v>
      </c>
      <c r="K5457" t="s">
        <v>24</v>
      </c>
      <c r="L5457" t="s">
        <v>51</v>
      </c>
      <c r="M5457">
        <v>40</v>
      </c>
      <c r="N5457" s="2">
        <v>122960243.5</v>
      </c>
      <c r="O5457" t="s">
        <v>22</v>
      </c>
      <c r="R5457" t="s">
        <v>99</v>
      </c>
      <c r="S5457">
        <v>901</v>
      </c>
      <c r="T5457">
        <v>8141000000</v>
      </c>
    </row>
    <row r="5458" spans="4:20" x14ac:dyDescent="0.25">
      <c r="D5458">
        <v>2121110000</v>
      </c>
      <c r="E5458" t="str">
        <f t="shared" si="340"/>
        <v>21</v>
      </c>
      <c r="F5458" t="str">
        <f t="shared" si="341"/>
        <v>2121</v>
      </c>
      <c r="G5458" t="str">
        <f t="shared" si="342"/>
        <v>21211</v>
      </c>
      <c r="H5458" t="str">
        <f t="shared" si="343"/>
        <v>212111</v>
      </c>
      <c r="I5458">
        <v>720001539</v>
      </c>
      <c r="K5458" t="s">
        <v>24</v>
      </c>
      <c r="L5458" t="s">
        <v>52</v>
      </c>
      <c r="M5458">
        <v>50</v>
      </c>
      <c r="N5458" s="2">
        <v>-540183.36</v>
      </c>
      <c r="O5458" t="s">
        <v>22</v>
      </c>
      <c r="R5458" t="s">
        <v>99</v>
      </c>
      <c r="S5458">
        <v>901</v>
      </c>
      <c r="T5458">
        <v>8141000000</v>
      </c>
    </row>
    <row r="5459" spans="4:20" x14ac:dyDescent="0.25">
      <c r="D5459">
        <v>2121110000</v>
      </c>
      <c r="E5459" t="str">
        <f t="shared" si="340"/>
        <v>21</v>
      </c>
      <c r="F5459" t="str">
        <f t="shared" si="341"/>
        <v>2121</v>
      </c>
      <c r="G5459" t="str">
        <f t="shared" si="342"/>
        <v>21211</v>
      </c>
      <c r="H5459" t="str">
        <f t="shared" si="343"/>
        <v>212111</v>
      </c>
      <c r="I5459">
        <v>720001540</v>
      </c>
      <c r="K5459" t="s">
        <v>24</v>
      </c>
      <c r="L5459" t="s">
        <v>52</v>
      </c>
      <c r="M5459">
        <v>40</v>
      </c>
      <c r="N5459" s="2">
        <v>540183.36</v>
      </c>
      <c r="O5459" t="s">
        <v>22</v>
      </c>
      <c r="R5459" t="s">
        <v>99</v>
      </c>
      <c r="S5459">
        <v>901</v>
      </c>
      <c r="T5459">
        <v>8141000000</v>
      </c>
    </row>
    <row r="5460" spans="4:20" x14ac:dyDescent="0.25">
      <c r="D5460">
        <v>2121120000</v>
      </c>
      <c r="E5460" t="str">
        <f t="shared" si="340"/>
        <v>21</v>
      </c>
      <c r="F5460" t="str">
        <f t="shared" si="341"/>
        <v>2121</v>
      </c>
      <c r="G5460" t="str">
        <f t="shared" si="342"/>
        <v>21211</v>
      </c>
      <c r="H5460" t="str">
        <f t="shared" si="343"/>
        <v>212112</v>
      </c>
      <c r="I5460">
        <v>720000226</v>
      </c>
      <c r="K5460" t="s">
        <v>24</v>
      </c>
      <c r="L5460" t="s">
        <v>74</v>
      </c>
      <c r="M5460">
        <v>50</v>
      </c>
      <c r="N5460" s="2">
        <v>-1029528.68</v>
      </c>
      <c r="O5460" t="s">
        <v>22</v>
      </c>
      <c r="R5460" t="s">
        <v>99</v>
      </c>
      <c r="S5460">
        <v>901</v>
      </c>
      <c r="T5460">
        <v>8141000000</v>
      </c>
    </row>
    <row r="5461" spans="4:20" x14ac:dyDescent="0.25">
      <c r="D5461">
        <v>2121120000</v>
      </c>
      <c r="E5461" t="str">
        <f t="shared" si="340"/>
        <v>21</v>
      </c>
      <c r="F5461" t="str">
        <f t="shared" si="341"/>
        <v>2121</v>
      </c>
      <c r="G5461" t="str">
        <f t="shared" si="342"/>
        <v>21211</v>
      </c>
      <c r="H5461" t="str">
        <f t="shared" si="343"/>
        <v>212112</v>
      </c>
      <c r="I5461">
        <v>720000227</v>
      </c>
      <c r="K5461" t="s">
        <v>24</v>
      </c>
      <c r="L5461" t="s">
        <v>74</v>
      </c>
      <c r="M5461">
        <v>40</v>
      </c>
      <c r="N5461" s="2">
        <v>1029528.68</v>
      </c>
      <c r="O5461" t="s">
        <v>22</v>
      </c>
      <c r="R5461" t="s">
        <v>99</v>
      </c>
      <c r="S5461">
        <v>901</v>
      </c>
      <c r="T5461">
        <v>8141000000</v>
      </c>
    </row>
    <row r="5462" spans="4:20" x14ac:dyDescent="0.25">
      <c r="D5462">
        <v>2121120000</v>
      </c>
      <c r="E5462" t="str">
        <f t="shared" si="340"/>
        <v>21</v>
      </c>
      <c r="F5462" t="str">
        <f t="shared" si="341"/>
        <v>2121</v>
      </c>
      <c r="G5462" t="str">
        <f t="shared" si="342"/>
        <v>21211</v>
      </c>
      <c r="H5462" t="str">
        <f t="shared" si="343"/>
        <v>212112</v>
      </c>
      <c r="I5462">
        <v>720000238</v>
      </c>
      <c r="K5462" t="s">
        <v>24</v>
      </c>
      <c r="L5462" t="s">
        <v>92</v>
      </c>
      <c r="M5462">
        <v>50</v>
      </c>
      <c r="N5462">
        <v>-1.08</v>
      </c>
      <c r="O5462" t="s">
        <v>22</v>
      </c>
      <c r="R5462" t="s">
        <v>99</v>
      </c>
      <c r="S5462">
        <v>901</v>
      </c>
      <c r="T5462">
        <v>8141000000</v>
      </c>
    </row>
    <row r="5463" spans="4:20" x14ac:dyDescent="0.25">
      <c r="D5463">
        <v>2121120000</v>
      </c>
      <c r="E5463" t="str">
        <f t="shared" si="340"/>
        <v>21</v>
      </c>
      <c r="F5463" t="str">
        <f t="shared" si="341"/>
        <v>2121</v>
      </c>
      <c r="G5463" t="str">
        <f t="shared" si="342"/>
        <v>21211</v>
      </c>
      <c r="H5463" t="str">
        <f t="shared" si="343"/>
        <v>212112</v>
      </c>
      <c r="I5463">
        <v>720000239</v>
      </c>
      <c r="K5463" t="s">
        <v>24</v>
      </c>
      <c r="L5463" t="s">
        <v>92</v>
      </c>
      <c r="M5463">
        <v>40</v>
      </c>
      <c r="N5463">
        <v>1.08</v>
      </c>
      <c r="O5463" t="s">
        <v>22</v>
      </c>
      <c r="R5463" t="s">
        <v>99</v>
      </c>
      <c r="S5463">
        <v>901</v>
      </c>
      <c r="T5463">
        <v>8141000000</v>
      </c>
    </row>
    <row r="5464" spans="4:20" x14ac:dyDescent="0.25">
      <c r="D5464">
        <v>2121120000</v>
      </c>
      <c r="E5464" t="str">
        <f t="shared" si="340"/>
        <v>21</v>
      </c>
      <c r="F5464" t="str">
        <f t="shared" si="341"/>
        <v>2121</v>
      </c>
      <c r="G5464" t="str">
        <f t="shared" si="342"/>
        <v>21211</v>
      </c>
      <c r="H5464" t="str">
        <f t="shared" si="343"/>
        <v>212112</v>
      </c>
      <c r="I5464">
        <v>720000240</v>
      </c>
      <c r="K5464" t="s">
        <v>24</v>
      </c>
      <c r="L5464" t="s">
        <v>25</v>
      </c>
      <c r="M5464">
        <v>50</v>
      </c>
      <c r="N5464" s="2">
        <v>-237667.28</v>
      </c>
      <c r="O5464" t="s">
        <v>22</v>
      </c>
      <c r="R5464" t="s">
        <v>99</v>
      </c>
      <c r="S5464">
        <v>901</v>
      </c>
      <c r="T5464">
        <v>8141000000</v>
      </c>
    </row>
    <row r="5465" spans="4:20" x14ac:dyDescent="0.25">
      <c r="D5465">
        <v>2121120000</v>
      </c>
      <c r="E5465" t="str">
        <f t="shared" si="340"/>
        <v>21</v>
      </c>
      <c r="F5465" t="str">
        <f t="shared" si="341"/>
        <v>2121</v>
      </c>
      <c r="G5465" t="str">
        <f t="shared" si="342"/>
        <v>21211</v>
      </c>
      <c r="H5465" t="str">
        <f t="shared" si="343"/>
        <v>212112</v>
      </c>
      <c r="I5465">
        <v>720000241</v>
      </c>
      <c r="K5465" t="s">
        <v>24</v>
      </c>
      <c r="L5465" t="s">
        <v>25</v>
      </c>
      <c r="M5465">
        <v>40</v>
      </c>
      <c r="N5465" s="2">
        <v>237667.28</v>
      </c>
      <c r="O5465" t="s">
        <v>22</v>
      </c>
      <c r="R5465" t="s">
        <v>99</v>
      </c>
      <c r="S5465">
        <v>901</v>
      </c>
      <c r="T5465">
        <v>8141000000</v>
      </c>
    </row>
    <row r="5466" spans="4:20" x14ac:dyDescent="0.25">
      <c r="D5466">
        <v>2121120000</v>
      </c>
      <c r="E5466" t="str">
        <f t="shared" si="340"/>
        <v>21</v>
      </c>
      <c r="F5466" t="str">
        <f t="shared" si="341"/>
        <v>2121</v>
      </c>
      <c r="G5466" t="str">
        <f t="shared" si="342"/>
        <v>21211</v>
      </c>
      <c r="H5466" t="str">
        <f t="shared" si="343"/>
        <v>212112</v>
      </c>
      <c r="I5466">
        <v>720000777</v>
      </c>
      <c r="K5466" t="s">
        <v>24</v>
      </c>
      <c r="L5466" t="s">
        <v>59</v>
      </c>
      <c r="M5466">
        <v>50</v>
      </c>
      <c r="N5466" s="2">
        <v>-237730.79</v>
      </c>
      <c r="O5466" t="s">
        <v>22</v>
      </c>
      <c r="R5466" t="s">
        <v>99</v>
      </c>
      <c r="S5466">
        <v>901</v>
      </c>
      <c r="T5466">
        <v>8141000000</v>
      </c>
    </row>
    <row r="5467" spans="4:20" x14ac:dyDescent="0.25">
      <c r="D5467">
        <v>2121120000</v>
      </c>
      <c r="E5467" t="str">
        <f t="shared" si="340"/>
        <v>21</v>
      </c>
      <c r="F5467" t="str">
        <f t="shared" si="341"/>
        <v>2121</v>
      </c>
      <c r="G5467" t="str">
        <f t="shared" si="342"/>
        <v>21211</v>
      </c>
      <c r="H5467" t="str">
        <f t="shared" si="343"/>
        <v>212112</v>
      </c>
      <c r="I5467">
        <v>720000778</v>
      </c>
      <c r="K5467" t="s">
        <v>24</v>
      </c>
      <c r="L5467" t="s">
        <v>59</v>
      </c>
      <c r="M5467">
        <v>40</v>
      </c>
      <c r="N5467" s="2">
        <v>237730.79</v>
      </c>
      <c r="O5467" t="s">
        <v>22</v>
      </c>
      <c r="R5467" t="s">
        <v>99</v>
      </c>
      <c r="S5467">
        <v>901</v>
      </c>
      <c r="T5467">
        <v>8141000000</v>
      </c>
    </row>
    <row r="5468" spans="4:20" x14ac:dyDescent="0.25">
      <c r="D5468">
        <v>2121120000</v>
      </c>
      <c r="E5468" t="str">
        <f t="shared" si="340"/>
        <v>21</v>
      </c>
      <c r="F5468" t="str">
        <f t="shared" si="341"/>
        <v>2121</v>
      </c>
      <c r="G5468" t="str">
        <f t="shared" si="342"/>
        <v>21211</v>
      </c>
      <c r="H5468" t="str">
        <f t="shared" si="343"/>
        <v>212112</v>
      </c>
      <c r="I5468">
        <v>720001661</v>
      </c>
      <c r="K5468" t="s">
        <v>24</v>
      </c>
      <c r="L5468" t="s">
        <v>61</v>
      </c>
      <c r="M5468">
        <v>50</v>
      </c>
      <c r="N5468" s="2">
        <v>-311791.46999999997</v>
      </c>
      <c r="O5468" t="s">
        <v>22</v>
      </c>
      <c r="R5468" t="s">
        <v>99</v>
      </c>
      <c r="S5468">
        <v>901</v>
      </c>
      <c r="T5468">
        <v>8141000000</v>
      </c>
    </row>
    <row r="5469" spans="4:20" x14ac:dyDescent="0.25">
      <c r="D5469">
        <v>2121120000</v>
      </c>
      <c r="E5469" t="str">
        <f t="shared" si="340"/>
        <v>21</v>
      </c>
      <c r="F5469" t="str">
        <f t="shared" si="341"/>
        <v>2121</v>
      </c>
      <c r="G5469" t="str">
        <f t="shared" si="342"/>
        <v>21211</v>
      </c>
      <c r="H5469" t="str">
        <f t="shared" si="343"/>
        <v>212112</v>
      </c>
      <c r="I5469">
        <v>720001662</v>
      </c>
      <c r="K5469" t="s">
        <v>24</v>
      </c>
      <c r="L5469" t="s">
        <v>61</v>
      </c>
      <c r="M5469">
        <v>40</v>
      </c>
      <c r="N5469" s="2">
        <v>311791.46999999997</v>
      </c>
      <c r="O5469" t="s">
        <v>22</v>
      </c>
      <c r="R5469" t="s">
        <v>99</v>
      </c>
      <c r="S5469">
        <v>901</v>
      </c>
      <c r="T5469">
        <v>8141000000</v>
      </c>
    </row>
    <row r="5470" spans="4:20" x14ac:dyDescent="0.25">
      <c r="D5470">
        <v>2121210000</v>
      </c>
      <c r="E5470" t="str">
        <f t="shared" si="340"/>
        <v>21</v>
      </c>
      <c r="F5470" t="str">
        <f t="shared" si="341"/>
        <v>2121</v>
      </c>
      <c r="G5470" t="str">
        <f t="shared" si="342"/>
        <v>21212</v>
      </c>
      <c r="H5470" t="str">
        <f t="shared" si="343"/>
        <v>212121</v>
      </c>
      <c r="I5470">
        <v>720000162</v>
      </c>
      <c r="K5470" t="s">
        <v>24</v>
      </c>
      <c r="L5470" t="s">
        <v>25</v>
      </c>
      <c r="M5470">
        <v>50</v>
      </c>
      <c r="N5470" s="2">
        <v>-16757983</v>
      </c>
      <c r="O5470" t="s">
        <v>22</v>
      </c>
      <c r="R5470" t="s">
        <v>99</v>
      </c>
      <c r="S5470">
        <v>901</v>
      </c>
      <c r="T5470">
        <v>8141000000</v>
      </c>
    </row>
    <row r="5471" spans="4:20" x14ac:dyDescent="0.25">
      <c r="D5471">
        <v>2121210000</v>
      </c>
      <c r="E5471" t="str">
        <f t="shared" si="340"/>
        <v>21</v>
      </c>
      <c r="F5471" t="str">
        <f t="shared" si="341"/>
        <v>2121</v>
      </c>
      <c r="G5471" t="str">
        <f t="shared" si="342"/>
        <v>21212</v>
      </c>
      <c r="H5471" t="str">
        <f t="shared" si="343"/>
        <v>212121</v>
      </c>
      <c r="I5471">
        <v>720000162</v>
      </c>
      <c r="K5471" t="s">
        <v>24</v>
      </c>
      <c r="L5471" t="s">
        <v>25</v>
      </c>
      <c r="M5471">
        <v>50</v>
      </c>
      <c r="N5471" s="2">
        <v>-1482043</v>
      </c>
      <c r="O5471" t="s">
        <v>22</v>
      </c>
      <c r="R5471" t="s">
        <v>99</v>
      </c>
      <c r="S5471">
        <v>901</v>
      </c>
      <c r="T5471">
        <v>8141000000</v>
      </c>
    </row>
    <row r="5472" spans="4:20" x14ac:dyDescent="0.25">
      <c r="D5472">
        <v>2121210000</v>
      </c>
      <c r="E5472" t="str">
        <f t="shared" si="340"/>
        <v>21</v>
      </c>
      <c r="F5472" t="str">
        <f t="shared" si="341"/>
        <v>2121</v>
      </c>
      <c r="G5472" t="str">
        <f t="shared" si="342"/>
        <v>21212</v>
      </c>
      <c r="H5472" t="str">
        <f t="shared" si="343"/>
        <v>212121</v>
      </c>
      <c r="I5472">
        <v>720000163</v>
      </c>
      <c r="K5472" t="s">
        <v>24</v>
      </c>
      <c r="L5472" t="s">
        <v>25</v>
      </c>
      <c r="M5472">
        <v>40</v>
      </c>
      <c r="N5472" s="2">
        <v>16757983</v>
      </c>
      <c r="O5472" t="s">
        <v>22</v>
      </c>
      <c r="R5472" t="s">
        <v>99</v>
      </c>
      <c r="S5472">
        <v>901</v>
      </c>
      <c r="T5472">
        <v>8141000000</v>
      </c>
    </row>
    <row r="5473" spans="4:20" x14ac:dyDescent="0.25">
      <c r="D5473">
        <v>2121210000</v>
      </c>
      <c r="E5473" t="str">
        <f t="shared" si="340"/>
        <v>21</v>
      </c>
      <c r="F5473" t="str">
        <f t="shared" si="341"/>
        <v>2121</v>
      </c>
      <c r="G5473" t="str">
        <f t="shared" si="342"/>
        <v>21212</v>
      </c>
      <c r="H5473" t="str">
        <f t="shared" si="343"/>
        <v>212121</v>
      </c>
      <c r="I5473">
        <v>720000163</v>
      </c>
      <c r="K5473" t="s">
        <v>24</v>
      </c>
      <c r="L5473" t="s">
        <v>25</v>
      </c>
      <c r="M5473">
        <v>40</v>
      </c>
      <c r="N5473" s="2">
        <v>1482043</v>
      </c>
      <c r="O5473" t="s">
        <v>22</v>
      </c>
      <c r="R5473" t="s">
        <v>99</v>
      </c>
      <c r="S5473">
        <v>901</v>
      </c>
      <c r="T5473">
        <v>8141000000</v>
      </c>
    </row>
    <row r="5474" spans="4:20" x14ac:dyDescent="0.25">
      <c r="D5474">
        <v>2121210000</v>
      </c>
      <c r="E5474" t="str">
        <f t="shared" si="340"/>
        <v>21</v>
      </c>
      <c r="F5474" t="str">
        <f t="shared" si="341"/>
        <v>2121</v>
      </c>
      <c r="G5474" t="str">
        <f t="shared" si="342"/>
        <v>21212</v>
      </c>
      <c r="H5474" t="str">
        <f t="shared" si="343"/>
        <v>212121</v>
      </c>
      <c r="I5474">
        <v>720000166</v>
      </c>
      <c r="K5474" t="s">
        <v>24</v>
      </c>
      <c r="L5474" t="s">
        <v>25</v>
      </c>
      <c r="M5474">
        <v>50</v>
      </c>
      <c r="N5474" s="2">
        <v>-25277144</v>
      </c>
      <c r="O5474" t="s">
        <v>22</v>
      </c>
      <c r="R5474" t="s">
        <v>99</v>
      </c>
      <c r="S5474">
        <v>901</v>
      </c>
      <c r="T5474">
        <v>8141000000</v>
      </c>
    </row>
    <row r="5475" spans="4:20" x14ac:dyDescent="0.25">
      <c r="D5475">
        <v>2121210000</v>
      </c>
      <c r="E5475" t="str">
        <f t="shared" si="340"/>
        <v>21</v>
      </c>
      <c r="F5475" t="str">
        <f t="shared" si="341"/>
        <v>2121</v>
      </c>
      <c r="G5475" t="str">
        <f t="shared" si="342"/>
        <v>21212</v>
      </c>
      <c r="H5475" t="str">
        <f t="shared" si="343"/>
        <v>212121</v>
      </c>
      <c r="I5475">
        <v>720000166</v>
      </c>
      <c r="K5475" t="s">
        <v>24</v>
      </c>
      <c r="L5475" t="s">
        <v>25</v>
      </c>
      <c r="M5475">
        <v>50</v>
      </c>
      <c r="N5475" s="2">
        <v>-2235462</v>
      </c>
      <c r="O5475" t="s">
        <v>22</v>
      </c>
      <c r="R5475" t="s">
        <v>99</v>
      </c>
      <c r="S5475">
        <v>901</v>
      </c>
      <c r="T5475">
        <v>8141000000</v>
      </c>
    </row>
    <row r="5476" spans="4:20" x14ac:dyDescent="0.25">
      <c r="D5476">
        <v>2121210000</v>
      </c>
      <c r="E5476" t="str">
        <f t="shared" si="340"/>
        <v>21</v>
      </c>
      <c r="F5476" t="str">
        <f t="shared" si="341"/>
        <v>2121</v>
      </c>
      <c r="G5476" t="str">
        <f t="shared" si="342"/>
        <v>21212</v>
      </c>
      <c r="H5476" t="str">
        <f t="shared" si="343"/>
        <v>212121</v>
      </c>
      <c r="I5476">
        <v>720000167</v>
      </c>
      <c r="K5476" t="s">
        <v>24</v>
      </c>
      <c r="L5476" t="s">
        <v>25</v>
      </c>
      <c r="M5476">
        <v>40</v>
      </c>
      <c r="N5476" s="2">
        <v>25277144</v>
      </c>
      <c r="O5476" t="s">
        <v>22</v>
      </c>
      <c r="R5476" t="s">
        <v>99</v>
      </c>
      <c r="S5476">
        <v>901</v>
      </c>
      <c r="T5476">
        <v>8141000000</v>
      </c>
    </row>
    <row r="5477" spans="4:20" x14ac:dyDescent="0.25">
      <c r="D5477">
        <v>2121210000</v>
      </c>
      <c r="E5477" t="str">
        <f t="shared" si="340"/>
        <v>21</v>
      </c>
      <c r="F5477" t="str">
        <f t="shared" si="341"/>
        <v>2121</v>
      </c>
      <c r="G5477" t="str">
        <f t="shared" si="342"/>
        <v>21212</v>
      </c>
      <c r="H5477" t="str">
        <f t="shared" si="343"/>
        <v>212121</v>
      </c>
      <c r="I5477">
        <v>720000167</v>
      </c>
      <c r="K5477" t="s">
        <v>24</v>
      </c>
      <c r="L5477" t="s">
        <v>25</v>
      </c>
      <c r="M5477">
        <v>40</v>
      </c>
      <c r="N5477" s="2">
        <v>2235462</v>
      </c>
      <c r="O5477" t="s">
        <v>22</v>
      </c>
      <c r="R5477" t="s">
        <v>99</v>
      </c>
      <c r="S5477">
        <v>901</v>
      </c>
      <c r="T5477">
        <v>8141000000</v>
      </c>
    </row>
    <row r="5478" spans="4:20" x14ac:dyDescent="0.25">
      <c r="D5478">
        <v>2121210000</v>
      </c>
      <c r="E5478" t="str">
        <f t="shared" si="340"/>
        <v>21</v>
      </c>
      <c r="F5478" t="str">
        <f t="shared" si="341"/>
        <v>2121</v>
      </c>
      <c r="G5478" t="str">
        <f t="shared" si="342"/>
        <v>21212</v>
      </c>
      <c r="H5478" t="str">
        <f t="shared" si="343"/>
        <v>212121</v>
      </c>
      <c r="I5478">
        <v>720000170</v>
      </c>
      <c r="K5478" t="s">
        <v>24</v>
      </c>
      <c r="L5478" t="s">
        <v>25</v>
      </c>
      <c r="M5478">
        <v>50</v>
      </c>
      <c r="N5478" s="2">
        <v>-64297791</v>
      </c>
      <c r="O5478" t="s">
        <v>22</v>
      </c>
      <c r="R5478" t="s">
        <v>99</v>
      </c>
      <c r="S5478">
        <v>901</v>
      </c>
      <c r="T5478">
        <v>8141000000</v>
      </c>
    </row>
    <row r="5479" spans="4:20" x14ac:dyDescent="0.25">
      <c r="D5479">
        <v>2121210000</v>
      </c>
      <c r="E5479" t="str">
        <f t="shared" si="340"/>
        <v>21</v>
      </c>
      <c r="F5479" t="str">
        <f t="shared" si="341"/>
        <v>2121</v>
      </c>
      <c r="G5479" t="str">
        <f t="shared" si="342"/>
        <v>21212</v>
      </c>
      <c r="H5479" t="str">
        <f t="shared" si="343"/>
        <v>212121</v>
      </c>
      <c r="I5479">
        <v>720000171</v>
      </c>
      <c r="K5479" t="s">
        <v>24</v>
      </c>
      <c r="L5479" t="s">
        <v>25</v>
      </c>
      <c r="M5479">
        <v>40</v>
      </c>
      <c r="N5479" s="2">
        <v>64297791</v>
      </c>
      <c r="O5479" t="s">
        <v>22</v>
      </c>
      <c r="R5479" t="s">
        <v>99</v>
      </c>
      <c r="S5479">
        <v>901</v>
      </c>
      <c r="T5479">
        <v>8141000000</v>
      </c>
    </row>
    <row r="5480" spans="4:20" x14ac:dyDescent="0.25">
      <c r="D5480">
        <v>2121210000</v>
      </c>
      <c r="E5480" t="str">
        <f t="shared" si="340"/>
        <v>21</v>
      </c>
      <c r="F5480" t="str">
        <f t="shared" si="341"/>
        <v>2121</v>
      </c>
      <c r="G5480" t="str">
        <f t="shared" si="342"/>
        <v>21212</v>
      </c>
      <c r="H5480" t="str">
        <f t="shared" si="343"/>
        <v>212121</v>
      </c>
      <c r="I5480">
        <v>720000677</v>
      </c>
      <c r="K5480" t="s">
        <v>24</v>
      </c>
      <c r="L5480" t="s">
        <v>59</v>
      </c>
      <c r="M5480">
        <v>50</v>
      </c>
      <c r="N5480" s="2">
        <v>-16757983</v>
      </c>
      <c r="O5480" t="s">
        <v>22</v>
      </c>
      <c r="R5480" t="s">
        <v>99</v>
      </c>
      <c r="S5480">
        <v>901</v>
      </c>
      <c r="T5480">
        <v>8141000000</v>
      </c>
    </row>
    <row r="5481" spans="4:20" x14ac:dyDescent="0.25">
      <c r="D5481">
        <v>2121210000</v>
      </c>
      <c r="E5481" t="str">
        <f t="shared" si="340"/>
        <v>21</v>
      </c>
      <c r="F5481" t="str">
        <f t="shared" si="341"/>
        <v>2121</v>
      </c>
      <c r="G5481" t="str">
        <f t="shared" si="342"/>
        <v>21212</v>
      </c>
      <c r="H5481" t="str">
        <f t="shared" si="343"/>
        <v>212121</v>
      </c>
      <c r="I5481">
        <v>720000677</v>
      </c>
      <c r="K5481" t="s">
        <v>24</v>
      </c>
      <c r="L5481" t="s">
        <v>59</v>
      </c>
      <c r="M5481">
        <v>50</v>
      </c>
      <c r="N5481" s="2">
        <v>-1482043</v>
      </c>
      <c r="O5481" t="s">
        <v>22</v>
      </c>
      <c r="R5481" t="s">
        <v>99</v>
      </c>
      <c r="S5481">
        <v>901</v>
      </c>
      <c r="T5481">
        <v>8141000000</v>
      </c>
    </row>
    <row r="5482" spans="4:20" x14ac:dyDescent="0.25">
      <c r="D5482">
        <v>2121210000</v>
      </c>
      <c r="E5482" t="str">
        <f t="shared" si="340"/>
        <v>21</v>
      </c>
      <c r="F5482" t="str">
        <f t="shared" si="341"/>
        <v>2121</v>
      </c>
      <c r="G5482" t="str">
        <f t="shared" si="342"/>
        <v>21212</v>
      </c>
      <c r="H5482" t="str">
        <f t="shared" si="343"/>
        <v>212121</v>
      </c>
      <c r="I5482">
        <v>720000678</v>
      </c>
      <c r="K5482" t="s">
        <v>24</v>
      </c>
      <c r="L5482" t="s">
        <v>59</v>
      </c>
      <c r="M5482">
        <v>40</v>
      </c>
      <c r="N5482" s="2">
        <v>16757983</v>
      </c>
      <c r="O5482" t="s">
        <v>22</v>
      </c>
      <c r="R5482" t="s">
        <v>99</v>
      </c>
      <c r="S5482">
        <v>901</v>
      </c>
      <c r="T5482">
        <v>8141000000</v>
      </c>
    </row>
    <row r="5483" spans="4:20" x14ac:dyDescent="0.25">
      <c r="D5483">
        <v>2121210000</v>
      </c>
      <c r="E5483" t="str">
        <f t="shared" si="340"/>
        <v>21</v>
      </c>
      <c r="F5483" t="str">
        <f t="shared" si="341"/>
        <v>2121</v>
      </c>
      <c r="G5483" t="str">
        <f t="shared" si="342"/>
        <v>21212</v>
      </c>
      <c r="H5483" t="str">
        <f t="shared" si="343"/>
        <v>212121</v>
      </c>
      <c r="I5483">
        <v>720000678</v>
      </c>
      <c r="K5483" t="s">
        <v>24</v>
      </c>
      <c r="L5483" t="s">
        <v>59</v>
      </c>
      <c r="M5483">
        <v>40</v>
      </c>
      <c r="N5483" s="2">
        <v>1482043</v>
      </c>
      <c r="O5483" t="s">
        <v>22</v>
      </c>
      <c r="R5483" t="s">
        <v>99</v>
      </c>
      <c r="S5483">
        <v>901</v>
      </c>
      <c r="T5483">
        <v>8141000000</v>
      </c>
    </row>
    <row r="5484" spans="4:20" x14ac:dyDescent="0.25">
      <c r="D5484">
        <v>2121210000</v>
      </c>
      <c r="E5484" t="str">
        <f t="shared" si="340"/>
        <v>21</v>
      </c>
      <c r="F5484" t="str">
        <f t="shared" si="341"/>
        <v>2121</v>
      </c>
      <c r="G5484" t="str">
        <f t="shared" si="342"/>
        <v>21212</v>
      </c>
      <c r="H5484" t="str">
        <f t="shared" si="343"/>
        <v>212121</v>
      </c>
      <c r="I5484">
        <v>720000679</v>
      </c>
      <c r="K5484" t="s">
        <v>24</v>
      </c>
      <c r="L5484" t="s">
        <v>59</v>
      </c>
      <c r="M5484">
        <v>50</v>
      </c>
      <c r="N5484" s="2">
        <v>-25277144</v>
      </c>
      <c r="O5484" t="s">
        <v>22</v>
      </c>
      <c r="R5484" t="s">
        <v>99</v>
      </c>
      <c r="S5484">
        <v>901</v>
      </c>
      <c r="T5484">
        <v>8141000000</v>
      </c>
    </row>
    <row r="5485" spans="4:20" x14ac:dyDescent="0.25">
      <c r="D5485">
        <v>2121210000</v>
      </c>
      <c r="E5485" t="str">
        <f t="shared" si="340"/>
        <v>21</v>
      </c>
      <c r="F5485" t="str">
        <f t="shared" si="341"/>
        <v>2121</v>
      </c>
      <c r="G5485" t="str">
        <f t="shared" si="342"/>
        <v>21212</v>
      </c>
      <c r="H5485" t="str">
        <f t="shared" si="343"/>
        <v>212121</v>
      </c>
      <c r="I5485">
        <v>720000679</v>
      </c>
      <c r="K5485" t="s">
        <v>24</v>
      </c>
      <c r="L5485" t="s">
        <v>59</v>
      </c>
      <c r="M5485">
        <v>50</v>
      </c>
      <c r="N5485" s="2">
        <v>-2235462</v>
      </c>
      <c r="O5485" t="s">
        <v>22</v>
      </c>
      <c r="R5485" t="s">
        <v>99</v>
      </c>
      <c r="S5485">
        <v>901</v>
      </c>
      <c r="T5485">
        <v>8141000000</v>
      </c>
    </row>
    <row r="5486" spans="4:20" x14ac:dyDescent="0.25">
      <c r="D5486">
        <v>2121210000</v>
      </c>
      <c r="E5486" t="str">
        <f t="shared" si="340"/>
        <v>21</v>
      </c>
      <c r="F5486" t="str">
        <f t="shared" si="341"/>
        <v>2121</v>
      </c>
      <c r="G5486" t="str">
        <f t="shared" si="342"/>
        <v>21212</v>
      </c>
      <c r="H5486" t="str">
        <f t="shared" si="343"/>
        <v>212121</v>
      </c>
      <c r="I5486">
        <v>720000680</v>
      </c>
      <c r="K5486" t="s">
        <v>24</v>
      </c>
      <c r="L5486" t="s">
        <v>59</v>
      </c>
      <c r="M5486">
        <v>40</v>
      </c>
      <c r="N5486" s="2">
        <v>25277144</v>
      </c>
      <c r="O5486" t="s">
        <v>22</v>
      </c>
      <c r="R5486" t="s">
        <v>99</v>
      </c>
      <c r="S5486">
        <v>901</v>
      </c>
      <c r="T5486">
        <v>8141000000</v>
      </c>
    </row>
    <row r="5487" spans="4:20" x14ac:dyDescent="0.25">
      <c r="D5487">
        <v>2121210000</v>
      </c>
      <c r="E5487" t="str">
        <f t="shared" si="340"/>
        <v>21</v>
      </c>
      <c r="F5487" t="str">
        <f t="shared" si="341"/>
        <v>2121</v>
      </c>
      <c r="G5487" t="str">
        <f t="shared" si="342"/>
        <v>21212</v>
      </c>
      <c r="H5487" t="str">
        <f t="shared" si="343"/>
        <v>212121</v>
      </c>
      <c r="I5487">
        <v>720000680</v>
      </c>
      <c r="K5487" t="s">
        <v>24</v>
      </c>
      <c r="L5487" t="s">
        <v>59</v>
      </c>
      <c r="M5487">
        <v>40</v>
      </c>
      <c r="N5487" s="2">
        <v>2235462</v>
      </c>
      <c r="O5487" t="s">
        <v>22</v>
      </c>
      <c r="R5487" t="s">
        <v>99</v>
      </c>
      <c r="S5487">
        <v>901</v>
      </c>
      <c r="T5487">
        <v>8141000000</v>
      </c>
    </row>
    <row r="5488" spans="4:20" x14ac:dyDescent="0.25">
      <c r="D5488">
        <v>2121210000</v>
      </c>
      <c r="E5488" t="str">
        <f t="shared" si="340"/>
        <v>21</v>
      </c>
      <c r="F5488" t="str">
        <f t="shared" si="341"/>
        <v>2121</v>
      </c>
      <c r="G5488" t="str">
        <f t="shared" si="342"/>
        <v>21212</v>
      </c>
      <c r="H5488" t="str">
        <f t="shared" si="343"/>
        <v>212121</v>
      </c>
      <c r="I5488">
        <v>720000683</v>
      </c>
      <c r="K5488" t="s">
        <v>24</v>
      </c>
      <c r="L5488" t="s">
        <v>59</v>
      </c>
      <c r="M5488">
        <v>50</v>
      </c>
      <c r="N5488" s="2">
        <v>-64297791</v>
      </c>
      <c r="O5488" t="s">
        <v>22</v>
      </c>
      <c r="R5488" t="s">
        <v>99</v>
      </c>
      <c r="S5488">
        <v>901</v>
      </c>
      <c r="T5488">
        <v>8141000000</v>
      </c>
    </row>
    <row r="5489" spans="4:20" x14ac:dyDescent="0.25">
      <c r="D5489">
        <v>2121210000</v>
      </c>
      <c r="E5489" t="str">
        <f t="shared" si="340"/>
        <v>21</v>
      </c>
      <c r="F5489" t="str">
        <f t="shared" si="341"/>
        <v>2121</v>
      </c>
      <c r="G5489" t="str">
        <f t="shared" si="342"/>
        <v>21212</v>
      </c>
      <c r="H5489" t="str">
        <f t="shared" si="343"/>
        <v>212121</v>
      </c>
      <c r="I5489">
        <v>720000684</v>
      </c>
      <c r="K5489" t="s">
        <v>24</v>
      </c>
      <c r="L5489" t="s">
        <v>59</v>
      </c>
      <c r="M5489">
        <v>40</v>
      </c>
      <c r="N5489" s="2">
        <v>64297791</v>
      </c>
      <c r="O5489" t="s">
        <v>22</v>
      </c>
      <c r="R5489" t="s">
        <v>99</v>
      </c>
      <c r="S5489">
        <v>901</v>
      </c>
      <c r="T5489">
        <v>8141000000</v>
      </c>
    </row>
    <row r="5490" spans="4:20" x14ac:dyDescent="0.25">
      <c r="D5490">
        <v>2121210000</v>
      </c>
      <c r="E5490" t="str">
        <f t="shared" si="340"/>
        <v>21</v>
      </c>
      <c r="F5490" t="str">
        <f t="shared" si="341"/>
        <v>2121</v>
      </c>
      <c r="G5490" t="str">
        <f t="shared" si="342"/>
        <v>21212</v>
      </c>
      <c r="H5490" t="str">
        <f t="shared" si="343"/>
        <v>212121</v>
      </c>
      <c r="I5490">
        <v>720001541</v>
      </c>
      <c r="K5490" t="s">
        <v>24</v>
      </c>
      <c r="L5490" t="s">
        <v>61</v>
      </c>
      <c r="M5490">
        <v>50</v>
      </c>
      <c r="N5490" s="2">
        <v>-64297791</v>
      </c>
      <c r="O5490" t="s">
        <v>22</v>
      </c>
      <c r="R5490" t="s">
        <v>99</v>
      </c>
      <c r="S5490">
        <v>901</v>
      </c>
      <c r="T5490">
        <v>8141000000</v>
      </c>
    </row>
    <row r="5491" spans="4:20" x14ac:dyDescent="0.25">
      <c r="D5491">
        <v>2121210000</v>
      </c>
      <c r="E5491" t="str">
        <f t="shared" si="340"/>
        <v>21</v>
      </c>
      <c r="F5491" t="str">
        <f t="shared" si="341"/>
        <v>2121</v>
      </c>
      <c r="G5491" t="str">
        <f t="shared" si="342"/>
        <v>21212</v>
      </c>
      <c r="H5491" t="str">
        <f t="shared" si="343"/>
        <v>212121</v>
      </c>
      <c r="I5491">
        <v>720001542</v>
      </c>
      <c r="K5491" t="s">
        <v>24</v>
      </c>
      <c r="L5491" t="s">
        <v>61</v>
      </c>
      <c r="M5491">
        <v>40</v>
      </c>
      <c r="N5491" s="2">
        <v>64297791</v>
      </c>
      <c r="O5491" t="s">
        <v>22</v>
      </c>
      <c r="R5491" t="s">
        <v>99</v>
      </c>
      <c r="S5491">
        <v>901</v>
      </c>
      <c r="T5491">
        <v>8141000000</v>
      </c>
    </row>
    <row r="5492" spans="4:20" x14ac:dyDescent="0.25">
      <c r="D5492">
        <v>2121210000</v>
      </c>
      <c r="E5492" t="str">
        <f t="shared" si="340"/>
        <v>21</v>
      </c>
      <c r="F5492" t="str">
        <f t="shared" si="341"/>
        <v>2121</v>
      </c>
      <c r="G5492" t="str">
        <f t="shared" si="342"/>
        <v>21212</v>
      </c>
      <c r="H5492" t="str">
        <f t="shared" si="343"/>
        <v>212121</v>
      </c>
      <c r="I5492">
        <v>720001551</v>
      </c>
      <c r="K5492" t="s">
        <v>24</v>
      </c>
      <c r="L5492" t="s">
        <v>61</v>
      </c>
      <c r="M5492">
        <v>50</v>
      </c>
      <c r="N5492" s="2">
        <v>-16757983</v>
      </c>
      <c r="O5492" t="s">
        <v>22</v>
      </c>
      <c r="R5492" t="s">
        <v>99</v>
      </c>
      <c r="S5492">
        <v>901</v>
      </c>
      <c r="T5492">
        <v>8141000000</v>
      </c>
    </row>
    <row r="5493" spans="4:20" x14ac:dyDescent="0.25">
      <c r="D5493">
        <v>2121210000</v>
      </c>
      <c r="E5493" t="str">
        <f t="shared" si="340"/>
        <v>21</v>
      </c>
      <c r="F5493" t="str">
        <f t="shared" si="341"/>
        <v>2121</v>
      </c>
      <c r="G5493" t="str">
        <f t="shared" si="342"/>
        <v>21212</v>
      </c>
      <c r="H5493" t="str">
        <f t="shared" si="343"/>
        <v>212121</v>
      </c>
      <c r="I5493">
        <v>720001551</v>
      </c>
      <c r="K5493" t="s">
        <v>24</v>
      </c>
      <c r="L5493" t="s">
        <v>61</v>
      </c>
      <c r="M5493">
        <v>50</v>
      </c>
      <c r="N5493" s="2">
        <v>-1482043</v>
      </c>
      <c r="O5493" t="s">
        <v>22</v>
      </c>
      <c r="R5493" t="s">
        <v>99</v>
      </c>
      <c r="S5493">
        <v>901</v>
      </c>
      <c r="T5493">
        <v>8141000000</v>
      </c>
    </row>
    <row r="5494" spans="4:20" x14ac:dyDescent="0.25">
      <c r="D5494">
        <v>2121210000</v>
      </c>
      <c r="E5494" t="str">
        <f t="shared" si="340"/>
        <v>21</v>
      </c>
      <c r="F5494" t="str">
        <f t="shared" si="341"/>
        <v>2121</v>
      </c>
      <c r="G5494" t="str">
        <f t="shared" si="342"/>
        <v>21212</v>
      </c>
      <c r="H5494" t="str">
        <f t="shared" si="343"/>
        <v>212121</v>
      </c>
      <c r="I5494">
        <v>720001552</v>
      </c>
      <c r="K5494" t="s">
        <v>24</v>
      </c>
      <c r="L5494" t="s">
        <v>61</v>
      </c>
      <c r="M5494">
        <v>40</v>
      </c>
      <c r="N5494" s="2">
        <v>16757983</v>
      </c>
      <c r="O5494" t="s">
        <v>22</v>
      </c>
      <c r="R5494" t="s">
        <v>99</v>
      </c>
      <c r="S5494">
        <v>901</v>
      </c>
      <c r="T5494">
        <v>8141000000</v>
      </c>
    </row>
    <row r="5495" spans="4:20" x14ac:dyDescent="0.25">
      <c r="D5495">
        <v>2121210000</v>
      </c>
      <c r="E5495" t="str">
        <f t="shared" si="340"/>
        <v>21</v>
      </c>
      <c r="F5495" t="str">
        <f t="shared" si="341"/>
        <v>2121</v>
      </c>
      <c r="G5495" t="str">
        <f t="shared" si="342"/>
        <v>21212</v>
      </c>
      <c r="H5495" t="str">
        <f t="shared" si="343"/>
        <v>212121</v>
      </c>
      <c r="I5495">
        <v>720001552</v>
      </c>
      <c r="K5495" t="s">
        <v>24</v>
      </c>
      <c r="L5495" t="s">
        <v>61</v>
      </c>
      <c r="M5495">
        <v>40</v>
      </c>
      <c r="N5495" s="2">
        <v>1482043</v>
      </c>
      <c r="O5495" t="s">
        <v>22</v>
      </c>
      <c r="R5495" t="s">
        <v>99</v>
      </c>
      <c r="S5495">
        <v>901</v>
      </c>
      <c r="T5495">
        <v>8141000000</v>
      </c>
    </row>
    <row r="5496" spans="4:20" x14ac:dyDescent="0.25">
      <c r="D5496">
        <v>2121210000</v>
      </c>
      <c r="E5496" t="str">
        <f t="shared" si="340"/>
        <v>21</v>
      </c>
      <c r="F5496" t="str">
        <f t="shared" si="341"/>
        <v>2121</v>
      </c>
      <c r="G5496" t="str">
        <f t="shared" si="342"/>
        <v>21212</v>
      </c>
      <c r="H5496" t="str">
        <f t="shared" si="343"/>
        <v>212121</v>
      </c>
      <c r="I5496">
        <v>720001553</v>
      </c>
      <c r="K5496" t="s">
        <v>24</v>
      </c>
      <c r="L5496" t="s">
        <v>61</v>
      </c>
      <c r="M5496">
        <v>50</v>
      </c>
      <c r="N5496" s="2">
        <v>-25277144</v>
      </c>
      <c r="O5496" t="s">
        <v>22</v>
      </c>
      <c r="R5496" t="s">
        <v>99</v>
      </c>
      <c r="S5496">
        <v>901</v>
      </c>
      <c r="T5496">
        <v>8141000000</v>
      </c>
    </row>
    <row r="5497" spans="4:20" x14ac:dyDescent="0.25">
      <c r="D5497">
        <v>2121210000</v>
      </c>
      <c r="E5497" t="str">
        <f t="shared" si="340"/>
        <v>21</v>
      </c>
      <c r="F5497" t="str">
        <f t="shared" si="341"/>
        <v>2121</v>
      </c>
      <c r="G5497" t="str">
        <f t="shared" si="342"/>
        <v>21212</v>
      </c>
      <c r="H5497" t="str">
        <f t="shared" si="343"/>
        <v>212121</v>
      </c>
      <c r="I5497">
        <v>720001553</v>
      </c>
      <c r="K5497" t="s">
        <v>24</v>
      </c>
      <c r="L5497" t="s">
        <v>61</v>
      </c>
      <c r="M5497">
        <v>50</v>
      </c>
      <c r="N5497" s="2">
        <v>-2235462</v>
      </c>
      <c r="O5497" t="s">
        <v>22</v>
      </c>
      <c r="R5497" t="s">
        <v>99</v>
      </c>
      <c r="S5497">
        <v>901</v>
      </c>
      <c r="T5497">
        <v>8141000000</v>
      </c>
    </row>
    <row r="5498" spans="4:20" x14ac:dyDescent="0.25">
      <c r="D5498">
        <v>2121210000</v>
      </c>
      <c r="E5498" t="str">
        <f t="shared" si="340"/>
        <v>21</v>
      </c>
      <c r="F5498" t="str">
        <f t="shared" si="341"/>
        <v>2121</v>
      </c>
      <c r="G5498" t="str">
        <f t="shared" si="342"/>
        <v>21212</v>
      </c>
      <c r="H5498" t="str">
        <f t="shared" si="343"/>
        <v>212121</v>
      </c>
      <c r="I5498">
        <v>720001554</v>
      </c>
      <c r="K5498" t="s">
        <v>24</v>
      </c>
      <c r="L5498" t="s">
        <v>61</v>
      </c>
      <c r="M5498">
        <v>40</v>
      </c>
      <c r="N5498" s="2">
        <v>25277144</v>
      </c>
      <c r="O5498" t="s">
        <v>22</v>
      </c>
      <c r="R5498" t="s">
        <v>99</v>
      </c>
      <c r="S5498">
        <v>901</v>
      </c>
      <c r="T5498">
        <v>8141000000</v>
      </c>
    </row>
    <row r="5499" spans="4:20" x14ac:dyDescent="0.25">
      <c r="D5499">
        <v>2121210000</v>
      </c>
      <c r="E5499" t="str">
        <f t="shared" si="340"/>
        <v>21</v>
      </c>
      <c r="F5499" t="str">
        <f t="shared" si="341"/>
        <v>2121</v>
      </c>
      <c r="G5499" t="str">
        <f t="shared" si="342"/>
        <v>21212</v>
      </c>
      <c r="H5499" t="str">
        <f t="shared" si="343"/>
        <v>212121</v>
      </c>
      <c r="I5499">
        <v>720001554</v>
      </c>
      <c r="K5499" t="s">
        <v>24</v>
      </c>
      <c r="L5499" t="s">
        <v>61</v>
      </c>
      <c r="M5499">
        <v>40</v>
      </c>
      <c r="N5499" s="2">
        <v>2235462</v>
      </c>
      <c r="O5499" t="s">
        <v>22</v>
      </c>
      <c r="R5499" t="s">
        <v>99</v>
      </c>
      <c r="S5499">
        <v>901</v>
      </c>
      <c r="T5499">
        <v>8141000000</v>
      </c>
    </row>
    <row r="5500" spans="4:20" x14ac:dyDescent="0.25">
      <c r="D5500">
        <v>2121220000</v>
      </c>
      <c r="E5500" t="str">
        <f t="shared" si="340"/>
        <v>21</v>
      </c>
      <c r="F5500" t="str">
        <f t="shared" si="341"/>
        <v>2121</v>
      </c>
      <c r="G5500" t="str">
        <f t="shared" si="342"/>
        <v>21212</v>
      </c>
      <c r="H5500" t="str">
        <f t="shared" si="343"/>
        <v>212122</v>
      </c>
      <c r="I5500">
        <v>720000228</v>
      </c>
      <c r="K5500" t="s">
        <v>24</v>
      </c>
      <c r="L5500" t="s">
        <v>74</v>
      </c>
      <c r="M5500">
        <v>50</v>
      </c>
      <c r="N5500" s="2">
        <v>-721281.74</v>
      </c>
      <c r="O5500" t="s">
        <v>22</v>
      </c>
      <c r="R5500" t="s">
        <v>99</v>
      </c>
      <c r="S5500">
        <v>901</v>
      </c>
      <c r="T5500">
        <v>8141000000</v>
      </c>
    </row>
    <row r="5501" spans="4:20" x14ac:dyDescent="0.25">
      <c r="D5501">
        <v>2121220000</v>
      </c>
      <c r="E5501" t="str">
        <f t="shared" si="340"/>
        <v>21</v>
      </c>
      <c r="F5501" t="str">
        <f t="shared" si="341"/>
        <v>2121</v>
      </c>
      <c r="G5501" t="str">
        <f t="shared" si="342"/>
        <v>21212</v>
      </c>
      <c r="H5501" t="str">
        <f t="shared" si="343"/>
        <v>212122</v>
      </c>
      <c r="I5501">
        <v>720000228</v>
      </c>
      <c r="K5501" t="s">
        <v>24</v>
      </c>
      <c r="L5501" t="s">
        <v>74</v>
      </c>
      <c r="M5501">
        <v>50</v>
      </c>
      <c r="N5501" s="2">
        <v>-1406810.82</v>
      </c>
      <c r="O5501" t="s">
        <v>22</v>
      </c>
      <c r="R5501" t="s">
        <v>99</v>
      </c>
      <c r="S5501">
        <v>901</v>
      </c>
      <c r="T5501">
        <v>8141000000</v>
      </c>
    </row>
    <row r="5502" spans="4:20" x14ac:dyDescent="0.25">
      <c r="D5502">
        <v>2121220000</v>
      </c>
      <c r="E5502" t="str">
        <f t="shared" si="340"/>
        <v>21</v>
      </c>
      <c r="F5502" t="str">
        <f t="shared" si="341"/>
        <v>2121</v>
      </c>
      <c r="G5502" t="str">
        <f t="shared" si="342"/>
        <v>21212</v>
      </c>
      <c r="H5502" t="str">
        <f t="shared" si="343"/>
        <v>212122</v>
      </c>
      <c r="I5502">
        <v>720000228</v>
      </c>
      <c r="K5502" t="s">
        <v>24</v>
      </c>
      <c r="L5502" t="s">
        <v>74</v>
      </c>
      <c r="M5502">
        <v>50</v>
      </c>
      <c r="N5502" s="2">
        <v>-22393.19</v>
      </c>
      <c r="O5502" t="s">
        <v>22</v>
      </c>
      <c r="R5502" t="s">
        <v>99</v>
      </c>
      <c r="S5502">
        <v>901</v>
      </c>
      <c r="T5502">
        <v>8141000000</v>
      </c>
    </row>
    <row r="5503" spans="4:20" x14ac:dyDescent="0.25">
      <c r="D5503">
        <v>2121220000</v>
      </c>
      <c r="E5503" t="str">
        <f t="shared" si="340"/>
        <v>21</v>
      </c>
      <c r="F5503" t="str">
        <f t="shared" si="341"/>
        <v>2121</v>
      </c>
      <c r="G5503" t="str">
        <f t="shared" si="342"/>
        <v>21212</v>
      </c>
      <c r="H5503" t="str">
        <f t="shared" si="343"/>
        <v>212122</v>
      </c>
      <c r="I5503">
        <v>720000229</v>
      </c>
      <c r="K5503" t="s">
        <v>24</v>
      </c>
      <c r="L5503" t="s">
        <v>74</v>
      </c>
      <c r="M5503">
        <v>40</v>
      </c>
      <c r="N5503" s="2">
        <v>721281.74</v>
      </c>
      <c r="O5503" t="s">
        <v>22</v>
      </c>
      <c r="R5503" t="s">
        <v>99</v>
      </c>
      <c r="S5503">
        <v>901</v>
      </c>
      <c r="T5503">
        <v>8141000000</v>
      </c>
    </row>
    <row r="5504" spans="4:20" x14ac:dyDescent="0.25">
      <c r="D5504">
        <v>2121220000</v>
      </c>
      <c r="E5504" t="str">
        <f t="shared" si="340"/>
        <v>21</v>
      </c>
      <c r="F5504" t="str">
        <f t="shared" si="341"/>
        <v>2121</v>
      </c>
      <c r="G5504" t="str">
        <f t="shared" si="342"/>
        <v>21212</v>
      </c>
      <c r="H5504" t="str">
        <f t="shared" si="343"/>
        <v>212122</v>
      </c>
      <c r="I5504">
        <v>720000229</v>
      </c>
      <c r="K5504" t="s">
        <v>24</v>
      </c>
      <c r="L5504" t="s">
        <v>74</v>
      </c>
      <c r="M5504">
        <v>40</v>
      </c>
      <c r="N5504" s="2">
        <v>1406810.82</v>
      </c>
      <c r="O5504" t="s">
        <v>22</v>
      </c>
      <c r="R5504" t="s">
        <v>99</v>
      </c>
      <c r="S5504">
        <v>901</v>
      </c>
      <c r="T5504">
        <v>8141000000</v>
      </c>
    </row>
    <row r="5505" spans="4:20" x14ac:dyDescent="0.25">
      <c r="D5505">
        <v>2121220000</v>
      </c>
      <c r="E5505" t="str">
        <f t="shared" si="340"/>
        <v>21</v>
      </c>
      <c r="F5505" t="str">
        <f t="shared" si="341"/>
        <v>2121</v>
      </c>
      <c r="G5505" t="str">
        <f t="shared" si="342"/>
        <v>21212</v>
      </c>
      <c r="H5505" t="str">
        <f t="shared" si="343"/>
        <v>212122</v>
      </c>
      <c r="I5505">
        <v>720000229</v>
      </c>
      <c r="K5505" t="s">
        <v>24</v>
      </c>
      <c r="L5505" t="s">
        <v>74</v>
      </c>
      <c r="M5505">
        <v>40</v>
      </c>
      <c r="N5505" s="2">
        <v>22393.19</v>
      </c>
      <c r="O5505" t="s">
        <v>22</v>
      </c>
      <c r="R5505" t="s">
        <v>99</v>
      </c>
      <c r="S5505">
        <v>901</v>
      </c>
      <c r="T5505">
        <v>8141000000</v>
      </c>
    </row>
    <row r="5506" spans="4:20" x14ac:dyDescent="0.25">
      <c r="D5506">
        <v>2121220000</v>
      </c>
      <c r="E5506" t="str">
        <f t="shared" si="340"/>
        <v>21</v>
      </c>
      <c r="F5506" t="str">
        <f t="shared" si="341"/>
        <v>2121</v>
      </c>
      <c r="G5506" t="str">
        <f t="shared" si="342"/>
        <v>21212</v>
      </c>
      <c r="H5506" t="str">
        <f t="shared" si="343"/>
        <v>212122</v>
      </c>
      <c r="I5506">
        <v>720000242</v>
      </c>
      <c r="K5506" t="s">
        <v>24</v>
      </c>
      <c r="L5506" t="s">
        <v>25</v>
      </c>
      <c r="M5506">
        <v>50</v>
      </c>
      <c r="N5506" s="2">
        <v>-2579488.15</v>
      </c>
      <c r="O5506" t="s">
        <v>22</v>
      </c>
      <c r="R5506" t="s">
        <v>99</v>
      </c>
      <c r="S5506">
        <v>901</v>
      </c>
      <c r="T5506">
        <v>8141000000</v>
      </c>
    </row>
    <row r="5507" spans="4:20" x14ac:dyDescent="0.25">
      <c r="D5507">
        <v>2121220000</v>
      </c>
      <c r="E5507" t="str">
        <f t="shared" si="340"/>
        <v>21</v>
      </c>
      <c r="F5507" t="str">
        <f t="shared" si="341"/>
        <v>2121</v>
      </c>
      <c r="G5507" t="str">
        <f t="shared" si="342"/>
        <v>21212</v>
      </c>
      <c r="H5507" t="str">
        <f t="shared" si="343"/>
        <v>212122</v>
      </c>
      <c r="I5507">
        <v>720000242</v>
      </c>
      <c r="K5507" t="s">
        <v>24</v>
      </c>
      <c r="L5507" t="s">
        <v>25</v>
      </c>
      <c r="M5507">
        <v>50</v>
      </c>
      <c r="N5507" s="2">
        <v>-2682.02</v>
      </c>
      <c r="O5507" t="s">
        <v>22</v>
      </c>
      <c r="R5507" t="s">
        <v>99</v>
      </c>
      <c r="S5507">
        <v>901</v>
      </c>
      <c r="T5507">
        <v>8141000000</v>
      </c>
    </row>
    <row r="5508" spans="4:20" x14ac:dyDescent="0.25">
      <c r="D5508">
        <v>2121220000</v>
      </c>
      <c r="E5508" t="str">
        <f t="shared" si="340"/>
        <v>21</v>
      </c>
      <c r="F5508" t="str">
        <f t="shared" si="341"/>
        <v>2121</v>
      </c>
      <c r="G5508" t="str">
        <f t="shared" si="342"/>
        <v>21212</v>
      </c>
      <c r="H5508" t="str">
        <f t="shared" si="343"/>
        <v>212122</v>
      </c>
      <c r="I5508">
        <v>720000242</v>
      </c>
      <c r="K5508" t="s">
        <v>24</v>
      </c>
      <c r="L5508" t="s">
        <v>25</v>
      </c>
      <c r="M5508">
        <v>50</v>
      </c>
      <c r="N5508">
        <v>-699.02</v>
      </c>
      <c r="O5508" t="s">
        <v>22</v>
      </c>
      <c r="R5508" t="s">
        <v>99</v>
      </c>
      <c r="S5508">
        <v>901</v>
      </c>
      <c r="T5508">
        <v>8141000000</v>
      </c>
    </row>
    <row r="5509" spans="4:20" x14ac:dyDescent="0.25">
      <c r="D5509">
        <v>2121220000</v>
      </c>
      <c r="E5509" t="str">
        <f t="shared" si="340"/>
        <v>21</v>
      </c>
      <c r="F5509" t="str">
        <f t="shared" si="341"/>
        <v>2121</v>
      </c>
      <c r="G5509" t="str">
        <f t="shared" si="342"/>
        <v>21212</v>
      </c>
      <c r="H5509" t="str">
        <f t="shared" si="343"/>
        <v>212122</v>
      </c>
      <c r="I5509">
        <v>720000243</v>
      </c>
      <c r="K5509" t="s">
        <v>24</v>
      </c>
      <c r="L5509" t="s">
        <v>25</v>
      </c>
      <c r="M5509">
        <v>40</v>
      </c>
      <c r="N5509" s="2">
        <v>2579488.15</v>
      </c>
      <c r="O5509" t="s">
        <v>22</v>
      </c>
      <c r="R5509" t="s">
        <v>99</v>
      </c>
      <c r="S5509">
        <v>901</v>
      </c>
      <c r="T5509">
        <v>8141000000</v>
      </c>
    </row>
    <row r="5510" spans="4:20" x14ac:dyDescent="0.25">
      <c r="D5510">
        <v>2121220000</v>
      </c>
      <c r="E5510" t="str">
        <f t="shared" si="340"/>
        <v>21</v>
      </c>
      <c r="F5510" t="str">
        <f t="shared" si="341"/>
        <v>2121</v>
      </c>
      <c r="G5510" t="str">
        <f t="shared" si="342"/>
        <v>21212</v>
      </c>
      <c r="H5510" t="str">
        <f t="shared" si="343"/>
        <v>212122</v>
      </c>
      <c r="I5510">
        <v>720000243</v>
      </c>
      <c r="K5510" t="s">
        <v>24</v>
      </c>
      <c r="L5510" t="s">
        <v>25</v>
      </c>
      <c r="M5510">
        <v>40</v>
      </c>
      <c r="N5510" s="2">
        <v>2682.02</v>
      </c>
      <c r="O5510" t="s">
        <v>22</v>
      </c>
      <c r="R5510" t="s">
        <v>99</v>
      </c>
      <c r="S5510">
        <v>901</v>
      </c>
      <c r="T5510">
        <v>8141000000</v>
      </c>
    </row>
    <row r="5511" spans="4:20" x14ac:dyDescent="0.25">
      <c r="D5511">
        <v>2121220000</v>
      </c>
      <c r="E5511" t="str">
        <f t="shared" si="340"/>
        <v>21</v>
      </c>
      <c r="F5511" t="str">
        <f t="shared" si="341"/>
        <v>2121</v>
      </c>
      <c r="G5511" t="str">
        <f t="shared" si="342"/>
        <v>21212</v>
      </c>
      <c r="H5511" t="str">
        <f t="shared" si="343"/>
        <v>212122</v>
      </c>
      <c r="I5511">
        <v>720000243</v>
      </c>
      <c r="K5511" t="s">
        <v>24</v>
      </c>
      <c r="L5511" t="s">
        <v>25</v>
      </c>
      <c r="M5511">
        <v>40</v>
      </c>
      <c r="N5511">
        <v>699.02</v>
      </c>
      <c r="O5511" t="s">
        <v>22</v>
      </c>
      <c r="R5511" t="s">
        <v>99</v>
      </c>
      <c r="S5511">
        <v>901</v>
      </c>
      <c r="T5511">
        <v>8141000000</v>
      </c>
    </row>
    <row r="5512" spans="4:20" x14ac:dyDescent="0.25">
      <c r="D5512">
        <v>2121220000</v>
      </c>
      <c r="E5512" t="str">
        <f t="shared" ref="E5512:E5575" si="344">MID(D5512,1,2)</f>
        <v>21</v>
      </c>
      <c r="F5512" t="str">
        <f t="shared" ref="F5512:F5575" si="345">MID(D5512,1,4)</f>
        <v>2121</v>
      </c>
      <c r="G5512" t="str">
        <f t="shared" ref="G5512:G5575" si="346">MID(D5512,1,5)</f>
        <v>21212</v>
      </c>
      <c r="H5512" t="str">
        <f t="shared" ref="H5512:H5575" si="347">MID(D5512,1,6)</f>
        <v>212122</v>
      </c>
      <c r="I5512">
        <v>720000639</v>
      </c>
      <c r="K5512" t="s">
        <v>24</v>
      </c>
      <c r="L5512" t="s">
        <v>59</v>
      </c>
      <c r="M5512">
        <v>50</v>
      </c>
      <c r="N5512" s="2">
        <v>-2245631.79</v>
      </c>
      <c r="O5512" t="s">
        <v>22</v>
      </c>
      <c r="R5512" t="s">
        <v>99</v>
      </c>
      <c r="S5512">
        <v>901</v>
      </c>
      <c r="T5512">
        <v>8141000000</v>
      </c>
    </row>
    <row r="5513" spans="4:20" x14ac:dyDescent="0.25">
      <c r="D5513">
        <v>2121220000</v>
      </c>
      <c r="E5513" t="str">
        <f t="shared" si="344"/>
        <v>21</v>
      </c>
      <c r="F5513" t="str">
        <f t="shared" si="345"/>
        <v>2121</v>
      </c>
      <c r="G5513" t="str">
        <f t="shared" si="346"/>
        <v>21212</v>
      </c>
      <c r="H5513" t="str">
        <f t="shared" si="347"/>
        <v>212122</v>
      </c>
      <c r="I5513">
        <v>720000640</v>
      </c>
      <c r="K5513" t="s">
        <v>24</v>
      </c>
      <c r="L5513" t="s">
        <v>59</v>
      </c>
      <c r="M5513">
        <v>40</v>
      </c>
      <c r="N5513" s="2">
        <v>2245631.79</v>
      </c>
      <c r="O5513" t="s">
        <v>22</v>
      </c>
      <c r="R5513" t="s">
        <v>99</v>
      </c>
      <c r="S5513">
        <v>901</v>
      </c>
      <c r="T5513">
        <v>8141000000</v>
      </c>
    </row>
    <row r="5514" spans="4:20" x14ac:dyDescent="0.25">
      <c r="D5514">
        <v>2121220000</v>
      </c>
      <c r="E5514" t="str">
        <f t="shared" si="344"/>
        <v>21</v>
      </c>
      <c r="F5514" t="str">
        <f t="shared" si="345"/>
        <v>2121</v>
      </c>
      <c r="G5514" t="str">
        <f t="shared" si="346"/>
        <v>21212</v>
      </c>
      <c r="H5514" t="str">
        <f t="shared" si="347"/>
        <v>212122</v>
      </c>
      <c r="I5514">
        <v>720000641</v>
      </c>
      <c r="K5514" t="s">
        <v>24</v>
      </c>
      <c r="L5514" t="s">
        <v>78</v>
      </c>
      <c r="M5514">
        <v>50</v>
      </c>
      <c r="N5514" s="2">
        <v>-139798.79</v>
      </c>
      <c r="O5514" t="s">
        <v>22</v>
      </c>
      <c r="R5514" t="s">
        <v>99</v>
      </c>
      <c r="S5514">
        <v>901</v>
      </c>
      <c r="T5514">
        <v>8141000000</v>
      </c>
    </row>
    <row r="5515" spans="4:20" x14ac:dyDescent="0.25">
      <c r="D5515">
        <v>2121220000</v>
      </c>
      <c r="E5515" t="str">
        <f t="shared" si="344"/>
        <v>21</v>
      </c>
      <c r="F5515" t="str">
        <f t="shared" si="345"/>
        <v>2121</v>
      </c>
      <c r="G5515" t="str">
        <f t="shared" si="346"/>
        <v>21212</v>
      </c>
      <c r="H5515" t="str">
        <f t="shared" si="347"/>
        <v>212122</v>
      </c>
      <c r="I5515">
        <v>720000641</v>
      </c>
      <c r="K5515" t="s">
        <v>24</v>
      </c>
      <c r="L5515" t="s">
        <v>78</v>
      </c>
      <c r="M5515">
        <v>50</v>
      </c>
      <c r="N5515" s="2">
        <v>-1210772.3500000001</v>
      </c>
      <c r="O5515" t="s">
        <v>22</v>
      </c>
      <c r="R5515" t="s">
        <v>99</v>
      </c>
      <c r="S5515">
        <v>901</v>
      </c>
      <c r="T5515">
        <v>8141000000</v>
      </c>
    </row>
    <row r="5516" spans="4:20" x14ac:dyDescent="0.25">
      <c r="D5516">
        <v>2121220000</v>
      </c>
      <c r="E5516" t="str">
        <f t="shared" si="344"/>
        <v>21</v>
      </c>
      <c r="F5516" t="str">
        <f t="shared" si="345"/>
        <v>2121</v>
      </c>
      <c r="G5516" t="str">
        <f t="shared" si="346"/>
        <v>21212</v>
      </c>
      <c r="H5516" t="str">
        <f t="shared" si="347"/>
        <v>212122</v>
      </c>
      <c r="I5516">
        <v>720000641</v>
      </c>
      <c r="K5516" t="s">
        <v>24</v>
      </c>
      <c r="L5516" t="s">
        <v>78</v>
      </c>
      <c r="M5516">
        <v>50</v>
      </c>
      <c r="N5516" s="2">
        <v>-16164.07</v>
      </c>
      <c r="O5516" t="s">
        <v>22</v>
      </c>
      <c r="R5516" t="s">
        <v>99</v>
      </c>
      <c r="S5516">
        <v>901</v>
      </c>
      <c r="T5516">
        <v>8141000000</v>
      </c>
    </row>
    <row r="5517" spans="4:20" x14ac:dyDescent="0.25">
      <c r="D5517">
        <v>2121220000</v>
      </c>
      <c r="E5517" t="str">
        <f t="shared" si="344"/>
        <v>21</v>
      </c>
      <c r="F5517" t="str">
        <f t="shared" si="345"/>
        <v>2121</v>
      </c>
      <c r="G5517" t="str">
        <f t="shared" si="346"/>
        <v>21212</v>
      </c>
      <c r="H5517" t="str">
        <f t="shared" si="347"/>
        <v>212122</v>
      </c>
      <c r="I5517">
        <v>720000642</v>
      </c>
      <c r="K5517" t="s">
        <v>24</v>
      </c>
      <c r="L5517" t="s">
        <v>78</v>
      </c>
      <c r="M5517">
        <v>40</v>
      </c>
      <c r="N5517" s="2">
        <v>139798.79</v>
      </c>
      <c r="O5517" t="s">
        <v>22</v>
      </c>
      <c r="R5517" t="s">
        <v>99</v>
      </c>
      <c r="S5517">
        <v>901</v>
      </c>
      <c r="T5517">
        <v>8141000000</v>
      </c>
    </row>
    <row r="5518" spans="4:20" x14ac:dyDescent="0.25">
      <c r="D5518">
        <v>2121220000</v>
      </c>
      <c r="E5518" t="str">
        <f t="shared" si="344"/>
        <v>21</v>
      </c>
      <c r="F5518" t="str">
        <f t="shared" si="345"/>
        <v>2121</v>
      </c>
      <c r="G5518" t="str">
        <f t="shared" si="346"/>
        <v>21212</v>
      </c>
      <c r="H5518" t="str">
        <f t="shared" si="347"/>
        <v>212122</v>
      </c>
      <c r="I5518">
        <v>720000642</v>
      </c>
      <c r="K5518" t="s">
        <v>24</v>
      </c>
      <c r="L5518" t="s">
        <v>78</v>
      </c>
      <c r="M5518">
        <v>40</v>
      </c>
      <c r="N5518" s="2">
        <v>1210772.3500000001</v>
      </c>
      <c r="O5518" t="s">
        <v>22</v>
      </c>
      <c r="R5518" t="s">
        <v>99</v>
      </c>
      <c r="S5518">
        <v>901</v>
      </c>
      <c r="T5518">
        <v>8141000000</v>
      </c>
    </row>
    <row r="5519" spans="4:20" x14ac:dyDescent="0.25">
      <c r="D5519">
        <v>2121220000</v>
      </c>
      <c r="E5519" t="str">
        <f t="shared" si="344"/>
        <v>21</v>
      </c>
      <c r="F5519" t="str">
        <f t="shared" si="345"/>
        <v>2121</v>
      </c>
      <c r="G5519" t="str">
        <f t="shared" si="346"/>
        <v>21212</v>
      </c>
      <c r="H5519" t="str">
        <f t="shared" si="347"/>
        <v>212122</v>
      </c>
      <c r="I5519">
        <v>720000642</v>
      </c>
      <c r="K5519" t="s">
        <v>24</v>
      </c>
      <c r="L5519" t="s">
        <v>78</v>
      </c>
      <c r="M5519">
        <v>40</v>
      </c>
      <c r="N5519" s="2">
        <v>16164.07</v>
      </c>
      <c r="O5519" t="s">
        <v>22</v>
      </c>
      <c r="R5519" t="s">
        <v>99</v>
      </c>
      <c r="S5519">
        <v>901</v>
      </c>
      <c r="T5519">
        <v>8141000000</v>
      </c>
    </row>
    <row r="5520" spans="4:20" x14ac:dyDescent="0.25">
      <c r="D5520">
        <v>2121220000</v>
      </c>
      <c r="E5520" t="str">
        <f t="shared" si="344"/>
        <v>21</v>
      </c>
      <c r="F5520" t="str">
        <f t="shared" si="345"/>
        <v>2121</v>
      </c>
      <c r="G5520" t="str">
        <f t="shared" si="346"/>
        <v>21212</v>
      </c>
      <c r="H5520" t="str">
        <f t="shared" si="347"/>
        <v>212122</v>
      </c>
      <c r="I5520">
        <v>720000643</v>
      </c>
      <c r="K5520" t="s">
        <v>24</v>
      </c>
      <c r="L5520" t="s">
        <v>81</v>
      </c>
      <c r="M5520">
        <v>50</v>
      </c>
      <c r="N5520" s="2">
        <v>-14028.56</v>
      </c>
      <c r="O5520" t="s">
        <v>22</v>
      </c>
      <c r="R5520" t="s">
        <v>99</v>
      </c>
      <c r="S5520">
        <v>901</v>
      </c>
      <c r="T5520">
        <v>8141000000</v>
      </c>
    </row>
    <row r="5521" spans="4:20" x14ac:dyDescent="0.25">
      <c r="D5521">
        <v>2121220000</v>
      </c>
      <c r="E5521" t="str">
        <f t="shared" si="344"/>
        <v>21</v>
      </c>
      <c r="F5521" t="str">
        <f t="shared" si="345"/>
        <v>2121</v>
      </c>
      <c r="G5521" t="str">
        <f t="shared" si="346"/>
        <v>21212</v>
      </c>
      <c r="H5521" t="str">
        <f t="shared" si="347"/>
        <v>212122</v>
      </c>
      <c r="I5521">
        <v>720000643</v>
      </c>
      <c r="K5521" t="s">
        <v>24</v>
      </c>
      <c r="L5521" t="s">
        <v>81</v>
      </c>
      <c r="M5521">
        <v>50</v>
      </c>
      <c r="N5521" s="2">
        <v>-957592.75</v>
      </c>
      <c r="O5521" t="s">
        <v>22</v>
      </c>
      <c r="R5521" t="s">
        <v>99</v>
      </c>
      <c r="S5521">
        <v>901</v>
      </c>
      <c r="T5521">
        <v>8141000000</v>
      </c>
    </row>
    <row r="5522" spans="4:20" x14ac:dyDescent="0.25">
      <c r="D5522">
        <v>2121220000</v>
      </c>
      <c r="E5522" t="str">
        <f t="shared" si="344"/>
        <v>21</v>
      </c>
      <c r="F5522" t="str">
        <f t="shared" si="345"/>
        <v>2121</v>
      </c>
      <c r="G5522" t="str">
        <f t="shared" si="346"/>
        <v>21212</v>
      </c>
      <c r="H5522" t="str">
        <f t="shared" si="347"/>
        <v>212122</v>
      </c>
      <c r="I5522">
        <v>720000643</v>
      </c>
      <c r="K5522" t="s">
        <v>24</v>
      </c>
      <c r="L5522" t="s">
        <v>81</v>
      </c>
      <c r="M5522">
        <v>50</v>
      </c>
      <c r="N5522" s="2">
        <v>-9457.41</v>
      </c>
      <c r="O5522" t="s">
        <v>22</v>
      </c>
      <c r="R5522" t="s">
        <v>99</v>
      </c>
      <c r="S5522">
        <v>901</v>
      </c>
      <c r="T5522">
        <v>8141000000</v>
      </c>
    </row>
    <row r="5523" spans="4:20" x14ac:dyDescent="0.25">
      <c r="D5523">
        <v>2121220000</v>
      </c>
      <c r="E5523" t="str">
        <f t="shared" si="344"/>
        <v>21</v>
      </c>
      <c r="F5523" t="str">
        <f t="shared" si="345"/>
        <v>2121</v>
      </c>
      <c r="G5523" t="str">
        <f t="shared" si="346"/>
        <v>21212</v>
      </c>
      <c r="H5523" t="str">
        <f t="shared" si="347"/>
        <v>212122</v>
      </c>
      <c r="I5523">
        <v>720000644</v>
      </c>
      <c r="K5523" t="s">
        <v>24</v>
      </c>
      <c r="L5523" t="s">
        <v>81</v>
      </c>
      <c r="M5523">
        <v>40</v>
      </c>
      <c r="N5523" s="2">
        <v>14028.56</v>
      </c>
      <c r="O5523" t="s">
        <v>22</v>
      </c>
      <c r="R5523" t="s">
        <v>99</v>
      </c>
      <c r="S5523">
        <v>901</v>
      </c>
      <c r="T5523">
        <v>8141000000</v>
      </c>
    </row>
    <row r="5524" spans="4:20" x14ac:dyDescent="0.25">
      <c r="D5524">
        <v>2121220000</v>
      </c>
      <c r="E5524" t="str">
        <f t="shared" si="344"/>
        <v>21</v>
      </c>
      <c r="F5524" t="str">
        <f t="shared" si="345"/>
        <v>2121</v>
      </c>
      <c r="G5524" t="str">
        <f t="shared" si="346"/>
        <v>21212</v>
      </c>
      <c r="H5524" t="str">
        <f t="shared" si="347"/>
        <v>212122</v>
      </c>
      <c r="I5524">
        <v>720000644</v>
      </c>
      <c r="K5524" t="s">
        <v>24</v>
      </c>
      <c r="L5524" t="s">
        <v>81</v>
      </c>
      <c r="M5524">
        <v>40</v>
      </c>
      <c r="N5524" s="2">
        <v>957592.75</v>
      </c>
      <c r="O5524" t="s">
        <v>22</v>
      </c>
      <c r="R5524" t="s">
        <v>99</v>
      </c>
      <c r="S5524">
        <v>901</v>
      </c>
      <c r="T5524">
        <v>8141000000</v>
      </c>
    </row>
    <row r="5525" spans="4:20" x14ac:dyDescent="0.25">
      <c r="D5525">
        <v>2121220000</v>
      </c>
      <c r="E5525" t="str">
        <f t="shared" si="344"/>
        <v>21</v>
      </c>
      <c r="F5525" t="str">
        <f t="shared" si="345"/>
        <v>2121</v>
      </c>
      <c r="G5525" t="str">
        <f t="shared" si="346"/>
        <v>21212</v>
      </c>
      <c r="H5525" t="str">
        <f t="shared" si="347"/>
        <v>212122</v>
      </c>
      <c r="I5525">
        <v>720000644</v>
      </c>
      <c r="K5525" t="s">
        <v>24</v>
      </c>
      <c r="L5525" t="s">
        <v>81</v>
      </c>
      <c r="M5525">
        <v>40</v>
      </c>
      <c r="N5525" s="2">
        <v>9457.41</v>
      </c>
      <c r="O5525" t="s">
        <v>22</v>
      </c>
      <c r="R5525" t="s">
        <v>99</v>
      </c>
      <c r="S5525">
        <v>901</v>
      </c>
      <c r="T5525">
        <v>8141000000</v>
      </c>
    </row>
    <row r="5526" spans="4:20" x14ac:dyDescent="0.25">
      <c r="D5526">
        <v>2121220000</v>
      </c>
      <c r="E5526" t="str">
        <f t="shared" si="344"/>
        <v>21</v>
      </c>
      <c r="F5526" t="str">
        <f t="shared" si="345"/>
        <v>2121</v>
      </c>
      <c r="G5526" t="str">
        <f t="shared" si="346"/>
        <v>21212</v>
      </c>
      <c r="H5526" t="str">
        <f t="shared" si="347"/>
        <v>212122</v>
      </c>
      <c r="I5526">
        <v>720000769</v>
      </c>
      <c r="K5526" t="s">
        <v>24</v>
      </c>
      <c r="L5526" t="s">
        <v>78</v>
      </c>
      <c r="M5526">
        <v>50</v>
      </c>
      <c r="N5526">
        <v>-399.44</v>
      </c>
      <c r="O5526" t="s">
        <v>22</v>
      </c>
      <c r="R5526" t="s">
        <v>99</v>
      </c>
      <c r="S5526">
        <v>901</v>
      </c>
      <c r="T5526">
        <v>8141000000</v>
      </c>
    </row>
    <row r="5527" spans="4:20" x14ac:dyDescent="0.25">
      <c r="D5527">
        <v>2121220000</v>
      </c>
      <c r="E5527" t="str">
        <f t="shared" si="344"/>
        <v>21</v>
      </c>
      <c r="F5527" t="str">
        <f t="shared" si="345"/>
        <v>2121</v>
      </c>
      <c r="G5527" t="str">
        <f t="shared" si="346"/>
        <v>21212</v>
      </c>
      <c r="H5527" t="str">
        <f t="shared" si="347"/>
        <v>212122</v>
      </c>
      <c r="I5527">
        <v>720000770</v>
      </c>
      <c r="K5527" t="s">
        <v>24</v>
      </c>
      <c r="L5527" t="s">
        <v>78</v>
      </c>
      <c r="M5527">
        <v>40</v>
      </c>
      <c r="N5527">
        <v>399.44</v>
      </c>
      <c r="O5527" t="s">
        <v>22</v>
      </c>
      <c r="R5527" t="s">
        <v>99</v>
      </c>
      <c r="S5527">
        <v>901</v>
      </c>
      <c r="T5527">
        <v>8141000000</v>
      </c>
    </row>
    <row r="5528" spans="4:20" x14ac:dyDescent="0.25">
      <c r="D5528">
        <v>2121220000</v>
      </c>
      <c r="E5528" t="str">
        <f t="shared" si="344"/>
        <v>21</v>
      </c>
      <c r="F5528" t="str">
        <f t="shared" si="345"/>
        <v>2121</v>
      </c>
      <c r="G5528" t="str">
        <f t="shared" si="346"/>
        <v>21212</v>
      </c>
      <c r="H5528" t="str">
        <f t="shared" si="347"/>
        <v>212122</v>
      </c>
      <c r="I5528">
        <v>720000779</v>
      </c>
      <c r="K5528" t="s">
        <v>24</v>
      </c>
      <c r="L5528" t="s">
        <v>59</v>
      </c>
      <c r="M5528">
        <v>50</v>
      </c>
      <c r="N5528" s="2">
        <v>-360334.69</v>
      </c>
      <c r="O5528" t="s">
        <v>22</v>
      </c>
      <c r="R5528" t="s">
        <v>99</v>
      </c>
      <c r="S5528">
        <v>901</v>
      </c>
      <c r="T5528">
        <v>8141000000</v>
      </c>
    </row>
    <row r="5529" spans="4:20" x14ac:dyDescent="0.25">
      <c r="D5529">
        <v>2121220000</v>
      </c>
      <c r="E5529" t="str">
        <f t="shared" si="344"/>
        <v>21</v>
      </c>
      <c r="F5529" t="str">
        <f t="shared" si="345"/>
        <v>2121</v>
      </c>
      <c r="G5529" t="str">
        <f t="shared" si="346"/>
        <v>21212</v>
      </c>
      <c r="H5529" t="str">
        <f t="shared" si="347"/>
        <v>212122</v>
      </c>
      <c r="I5529">
        <v>720000779</v>
      </c>
      <c r="K5529" t="s">
        <v>24</v>
      </c>
      <c r="L5529" t="s">
        <v>59</v>
      </c>
      <c r="M5529">
        <v>50</v>
      </c>
      <c r="N5529" s="2">
        <v>-67081.649999999994</v>
      </c>
      <c r="O5529" t="s">
        <v>22</v>
      </c>
      <c r="R5529" t="s">
        <v>99</v>
      </c>
      <c r="S5529">
        <v>901</v>
      </c>
      <c r="T5529">
        <v>8141000000</v>
      </c>
    </row>
    <row r="5530" spans="4:20" x14ac:dyDescent="0.25">
      <c r="D5530">
        <v>2121220000</v>
      </c>
      <c r="E5530" t="str">
        <f t="shared" si="344"/>
        <v>21</v>
      </c>
      <c r="F5530" t="str">
        <f t="shared" si="345"/>
        <v>2121</v>
      </c>
      <c r="G5530" t="str">
        <f t="shared" si="346"/>
        <v>21212</v>
      </c>
      <c r="H5530" t="str">
        <f t="shared" si="347"/>
        <v>212122</v>
      </c>
      <c r="I5530">
        <v>720000780</v>
      </c>
      <c r="K5530" t="s">
        <v>24</v>
      </c>
      <c r="L5530" t="s">
        <v>59</v>
      </c>
      <c r="M5530">
        <v>40</v>
      </c>
      <c r="N5530" s="2">
        <v>360334.69</v>
      </c>
      <c r="O5530" t="s">
        <v>22</v>
      </c>
      <c r="R5530" t="s">
        <v>99</v>
      </c>
      <c r="S5530">
        <v>901</v>
      </c>
      <c r="T5530">
        <v>8141000000</v>
      </c>
    </row>
    <row r="5531" spans="4:20" x14ac:dyDescent="0.25">
      <c r="D5531">
        <v>2121220000</v>
      </c>
      <c r="E5531" t="str">
        <f t="shared" si="344"/>
        <v>21</v>
      </c>
      <c r="F5531" t="str">
        <f t="shared" si="345"/>
        <v>2121</v>
      </c>
      <c r="G5531" t="str">
        <f t="shared" si="346"/>
        <v>21212</v>
      </c>
      <c r="H5531" t="str">
        <f t="shared" si="347"/>
        <v>212122</v>
      </c>
      <c r="I5531">
        <v>720000780</v>
      </c>
      <c r="K5531" t="s">
        <v>24</v>
      </c>
      <c r="L5531" t="s">
        <v>59</v>
      </c>
      <c r="M5531">
        <v>40</v>
      </c>
      <c r="N5531" s="2">
        <v>67081.649999999994</v>
      </c>
      <c r="O5531" t="s">
        <v>22</v>
      </c>
      <c r="R5531" t="s">
        <v>99</v>
      </c>
      <c r="S5531">
        <v>901</v>
      </c>
      <c r="T5531">
        <v>8141000000</v>
      </c>
    </row>
    <row r="5532" spans="4:20" x14ac:dyDescent="0.25">
      <c r="D5532">
        <v>2121220000</v>
      </c>
      <c r="E5532" t="str">
        <f t="shared" si="344"/>
        <v>21</v>
      </c>
      <c r="F5532" t="str">
        <f t="shared" si="345"/>
        <v>2121</v>
      </c>
      <c r="G5532" t="str">
        <f t="shared" si="346"/>
        <v>21212</v>
      </c>
      <c r="H5532" t="str">
        <f t="shared" si="347"/>
        <v>212122</v>
      </c>
      <c r="I5532">
        <v>720001647</v>
      </c>
      <c r="K5532" t="s">
        <v>24</v>
      </c>
      <c r="L5532" t="s">
        <v>40</v>
      </c>
      <c r="M5532">
        <v>50</v>
      </c>
      <c r="N5532">
        <v>-0.05</v>
      </c>
      <c r="O5532" t="s">
        <v>22</v>
      </c>
      <c r="R5532" t="s">
        <v>99</v>
      </c>
      <c r="S5532">
        <v>901</v>
      </c>
      <c r="T5532">
        <v>8141000000</v>
      </c>
    </row>
    <row r="5533" spans="4:20" x14ac:dyDescent="0.25">
      <c r="D5533">
        <v>2121220000</v>
      </c>
      <c r="E5533" t="str">
        <f t="shared" si="344"/>
        <v>21</v>
      </c>
      <c r="F5533" t="str">
        <f t="shared" si="345"/>
        <v>2121</v>
      </c>
      <c r="G5533" t="str">
        <f t="shared" si="346"/>
        <v>21212</v>
      </c>
      <c r="H5533" t="str">
        <f t="shared" si="347"/>
        <v>212122</v>
      </c>
      <c r="I5533">
        <v>720001647</v>
      </c>
      <c r="K5533" t="s">
        <v>24</v>
      </c>
      <c r="L5533" t="s">
        <v>40</v>
      </c>
      <c r="M5533">
        <v>50</v>
      </c>
      <c r="N5533">
        <v>-0.26</v>
      </c>
      <c r="O5533" t="s">
        <v>22</v>
      </c>
      <c r="R5533" t="s">
        <v>99</v>
      </c>
      <c r="S5533">
        <v>901</v>
      </c>
      <c r="T5533">
        <v>8141000000</v>
      </c>
    </row>
    <row r="5534" spans="4:20" x14ac:dyDescent="0.25">
      <c r="D5534">
        <v>2121220000</v>
      </c>
      <c r="E5534" t="str">
        <f t="shared" si="344"/>
        <v>21</v>
      </c>
      <c r="F5534" t="str">
        <f t="shared" si="345"/>
        <v>2121</v>
      </c>
      <c r="G5534" t="str">
        <f t="shared" si="346"/>
        <v>21212</v>
      </c>
      <c r="H5534" t="str">
        <f t="shared" si="347"/>
        <v>212122</v>
      </c>
      <c r="I5534">
        <v>720001648</v>
      </c>
      <c r="K5534" t="s">
        <v>24</v>
      </c>
      <c r="L5534" t="s">
        <v>40</v>
      </c>
      <c r="M5534">
        <v>40</v>
      </c>
      <c r="N5534">
        <v>0.05</v>
      </c>
      <c r="O5534" t="s">
        <v>22</v>
      </c>
      <c r="R5534" t="s">
        <v>99</v>
      </c>
      <c r="S5534">
        <v>901</v>
      </c>
      <c r="T5534">
        <v>8141000000</v>
      </c>
    </row>
    <row r="5535" spans="4:20" x14ac:dyDescent="0.25">
      <c r="D5535">
        <v>2121220000</v>
      </c>
      <c r="E5535" t="str">
        <f t="shared" si="344"/>
        <v>21</v>
      </c>
      <c r="F5535" t="str">
        <f t="shared" si="345"/>
        <v>2121</v>
      </c>
      <c r="G5535" t="str">
        <f t="shared" si="346"/>
        <v>21212</v>
      </c>
      <c r="H5535" t="str">
        <f t="shared" si="347"/>
        <v>212122</v>
      </c>
      <c r="I5535">
        <v>720001648</v>
      </c>
      <c r="K5535" t="s">
        <v>24</v>
      </c>
      <c r="L5535" t="s">
        <v>40</v>
      </c>
      <c r="M5535">
        <v>40</v>
      </c>
      <c r="N5535">
        <v>0.26</v>
      </c>
      <c r="O5535" t="s">
        <v>22</v>
      </c>
      <c r="R5535" t="s">
        <v>99</v>
      </c>
      <c r="S5535">
        <v>901</v>
      </c>
      <c r="T5535">
        <v>8141000000</v>
      </c>
    </row>
    <row r="5536" spans="4:20" x14ac:dyDescent="0.25">
      <c r="D5536">
        <v>2121220000</v>
      </c>
      <c r="E5536" t="str">
        <f t="shared" si="344"/>
        <v>21</v>
      </c>
      <c r="F5536" t="str">
        <f t="shared" si="345"/>
        <v>2121</v>
      </c>
      <c r="G5536" t="str">
        <f t="shared" si="346"/>
        <v>21212</v>
      </c>
      <c r="H5536" t="str">
        <f t="shared" si="347"/>
        <v>212122</v>
      </c>
      <c r="I5536">
        <v>720001663</v>
      </c>
      <c r="K5536" t="s">
        <v>24</v>
      </c>
      <c r="L5536" t="s">
        <v>61</v>
      </c>
      <c r="M5536">
        <v>50</v>
      </c>
      <c r="N5536" s="2">
        <v>-2388373.65</v>
      </c>
      <c r="O5536" t="s">
        <v>22</v>
      </c>
      <c r="R5536" t="s">
        <v>99</v>
      </c>
      <c r="S5536">
        <v>901</v>
      </c>
      <c r="T5536">
        <v>8141000000</v>
      </c>
    </row>
    <row r="5537" spans="4:20" x14ac:dyDescent="0.25">
      <c r="D5537">
        <v>2121220000</v>
      </c>
      <c r="E5537" t="str">
        <f t="shared" si="344"/>
        <v>21</v>
      </c>
      <c r="F5537" t="str">
        <f t="shared" si="345"/>
        <v>2121</v>
      </c>
      <c r="G5537" t="str">
        <f t="shared" si="346"/>
        <v>21212</v>
      </c>
      <c r="H5537" t="str">
        <f t="shared" si="347"/>
        <v>212122</v>
      </c>
      <c r="I5537">
        <v>720001663</v>
      </c>
      <c r="K5537" t="s">
        <v>24</v>
      </c>
      <c r="L5537" t="s">
        <v>61</v>
      </c>
      <c r="M5537">
        <v>50</v>
      </c>
      <c r="N5537" s="2">
        <v>-880057.98</v>
      </c>
      <c r="O5537" t="s">
        <v>22</v>
      </c>
      <c r="R5537" t="s">
        <v>99</v>
      </c>
      <c r="S5537">
        <v>901</v>
      </c>
      <c r="T5537">
        <v>8141000000</v>
      </c>
    </row>
    <row r="5538" spans="4:20" x14ac:dyDescent="0.25">
      <c r="D5538">
        <v>2121220000</v>
      </c>
      <c r="E5538" t="str">
        <f t="shared" si="344"/>
        <v>21</v>
      </c>
      <c r="F5538" t="str">
        <f t="shared" si="345"/>
        <v>2121</v>
      </c>
      <c r="G5538" t="str">
        <f t="shared" si="346"/>
        <v>21212</v>
      </c>
      <c r="H5538" t="str">
        <f t="shared" si="347"/>
        <v>212122</v>
      </c>
      <c r="I5538">
        <v>720001663</v>
      </c>
      <c r="K5538" t="s">
        <v>24</v>
      </c>
      <c r="L5538" t="s">
        <v>61</v>
      </c>
      <c r="M5538">
        <v>50</v>
      </c>
      <c r="N5538" s="2">
        <v>-143243.73000000001</v>
      </c>
      <c r="O5538" t="s">
        <v>22</v>
      </c>
      <c r="R5538" t="s">
        <v>99</v>
      </c>
      <c r="S5538">
        <v>901</v>
      </c>
      <c r="T5538">
        <v>8141000000</v>
      </c>
    </row>
    <row r="5539" spans="4:20" x14ac:dyDescent="0.25">
      <c r="D5539">
        <v>2121220000</v>
      </c>
      <c r="E5539" t="str">
        <f t="shared" si="344"/>
        <v>21</v>
      </c>
      <c r="F5539" t="str">
        <f t="shared" si="345"/>
        <v>2121</v>
      </c>
      <c r="G5539" t="str">
        <f t="shared" si="346"/>
        <v>21212</v>
      </c>
      <c r="H5539" t="str">
        <f t="shared" si="347"/>
        <v>212122</v>
      </c>
      <c r="I5539">
        <v>720001664</v>
      </c>
      <c r="K5539" t="s">
        <v>24</v>
      </c>
      <c r="L5539" t="s">
        <v>61</v>
      </c>
      <c r="M5539">
        <v>40</v>
      </c>
      <c r="N5539" s="2">
        <v>2388373.65</v>
      </c>
      <c r="O5539" t="s">
        <v>22</v>
      </c>
      <c r="R5539" t="s">
        <v>99</v>
      </c>
      <c r="S5539">
        <v>901</v>
      </c>
      <c r="T5539">
        <v>8141000000</v>
      </c>
    </row>
    <row r="5540" spans="4:20" x14ac:dyDescent="0.25">
      <c r="D5540">
        <v>2121220000</v>
      </c>
      <c r="E5540" t="str">
        <f t="shared" si="344"/>
        <v>21</v>
      </c>
      <c r="F5540" t="str">
        <f t="shared" si="345"/>
        <v>2121</v>
      </c>
      <c r="G5540" t="str">
        <f t="shared" si="346"/>
        <v>21212</v>
      </c>
      <c r="H5540" t="str">
        <f t="shared" si="347"/>
        <v>212122</v>
      </c>
      <c r="I5540">
        <v>720001664</v>
      </c>
      <c r="K5540" t="s">
        <v>24</v>
      </c>
      <c r="L5540" t="s">
        <v>61</v>
      </c>
      <c r="M5540">
        <v>40</v>
      </c>
      <c r="N5540" s="2">
        <v>880057.98</v>
      </c>
      <c r="O5540" t="s">
        <v>22</v>
      </c>
      <c r="R5540" t="s">
        <v>99</v>
      </c>
      <c r="S5540">
        <v>901</v>
      </c>
      <c r="T5540">
        <v>8141000000</v>
      </c>
    </row>
    <row r="5541" spans="4:20" x14ac:dyDescent="0.25">
      <c r="D5541">
        <v>2121220000</v>
      </c>
      <c r="E5541" t="str">
        <f t="shared" si="344"/>
        <v>21</v>
      </c>
      <c r="F5541" t="str">
        <f t="shared" si="345"/>
        <v>2121</v>
      </c>
      <c r="G5541" t="str">
        <f t="shared" si="346"/>
        <v>21212</v>
      </c>
      <c r="H5541" t="str">
        <f t="shared" si="347"/>
        <v>212122</v>
      </c>
      <c r="I5541">
        <v>720001664</v>
      </c>
      <c r="K5541" t="s">
        <v>24</v>
      </c>
      <c r="L5541" t="s">
        <v>61</v>
      </c>
      <c r="M5541">
        <v>40</v>
      </c>
      <c r="N5541" s="2">
        <v>143243.73000000001</v>
      </c>
      <c r="O5541" t="s">
        <v>22</v>
      </c>
      <c r="R5541" t="s">
        <v>99</v>
      </c>
      <c r="S5541">
        <v>901</v>
      </c>
      <c r="T5541">
        <v>8141000000</v>
      </c>
    </row>
    <row r="5542" spans="4:20" x14ac:dyDescent="0.25">
      <c r="D5542">
        <v>2121220000</v>
      </c>
      <c r="E5542" t="str">
        <f t="shared" si="344"/>
        <v>21</v>
      </c>
      <c r="F5542" t="str">
        <f t="shared" si="345"/>
        <v>2121</v>
      </c>
      <c r="G5542" t="str">
        <f t="shared" si="346"/>
        <v>21212</v>
      </c>
      <c r="H5542" t="str">
        <f t="shared" si="347"/>
        <v>212122</v>
      </c>
      <c r="I5542">
        <v>720001687</v>
      </c>
      <c r="K5542" t="s">
        <v>24</v>
      </c>
      <c r="L5542" t="s">
        <v>81</v>
      </c>
      <c r="M5542">
        <v>50</v>
      </c>
      <c r="N5542" s="2">
        <v>-11129.03</v>
      </c>
      <c r="O5542" t="s">
        <v>22</v>
      </c>
      <c r="R5542" t="s">
        <v>99</v>
      </c>
      <c r="S5542">
        <v>901</v>
      </c>
      <c r="T5542">
        <v>8141000000</v>
      </c>
    </row>
    <row r="5543" spans="4:20" x14ac:dyDescent="0.25">
      <c r="D5543">
        <v>2121220000</v>
      </c>
      <c r="E5543" t="str">
        <f t="shared" si="344"/>
        <v>21</v>
      </c>
      <c r="F5543" t="str">
        <f t="shared" si="345"/>
        <v>2121</v>
      </c>
      <c r="G5543" t="str">
        <f t="shared" si="346"/>
        <v>21212</v>
      </c>
      <c r="H5543" t="str">
        <f t="shared" si="347"/>
        <v>212122</v>
      </c>
      <c r="I5543">
        <v>720001688</v>
      </c>
      <c r="K5543" t="s">
        <v>24</v>
      </c>
      <c r="L5543" t="s">
        <v>81</v>
      </c>
      <c r="M5543">
        <v>40</v>
      </c>
      <c r="N5543" s="2">
        <v>11129.03</v>
      </c>
      <c r="O5543" t="s">
        <v>22</v>
      </c>
      <c r="R5543" t="s">
        <v>99</v>
      </c>
      <c r="S5543">
        <v>901</v>
      </c>
      <c r="T5543">
        <v>8141000000</v>
      </c>
    </row>
    <row r="5544" spans="4:20" x14ac:dyDescent="0.25">
      <c r="D5544">
        <v>2121310000</v>
      </c>
      <c r="E5544" t="str">
        <f t="shared" si="344"/>
        <v>21</v>
      </c>
      <c r="F5544" t="str">
        <f t="shared" si="345"/>
        <v>2121</v>
      </c>
      <c r="G5544" t="str">
        <f t="shared" si="346"/>
        <v>21213</v>
      </c>
      <c r="H5544" t="str">
        <f t="shared" si="347"/>
        <v>212131</v>
      </c>
      <c r="I5544">
        <v>720000172</v>
      </c>
      <c r="K5544" t="s">
        <v>24</v>
      </c>
      <c r="L5544" t="s">
        <v>25</v>
      </c>
      <c r="M5544">
        <v>50</v>
      </c>
      <c r="N5544" s="2">
        <v>-59021212</v>
      </c>
      <c r="O5544" t="s">
        <v>22</v>
      </c>
      <c r="R5544" t="s">
        <v>99</v>
      </c>
      <c r="S5544">
        <v>901</v>
      </c>
      <c r="T5544">
        <v>8141000000</v>
      </c>
    </row>
    <row r="5545" spans="4:20" x14ac:dyDescent="0.25">
      <c r="D5545">
        <v>2121310000</v>
      </c>
      <c r="E5545" t="str">
        <f t="shared" si="344"/>
        <v>21</v>
      </c>
      <c r="F5545" t="str">
        <f t="shared" si="345"/>
        <v>2121</v>
      </c>
      <c r="G5545" t="str">
        <f t="shared" si="346"/>
        <v>21213</v>
      </c>
      <c r="H5545" t="str">
        <f t="shared" si="347"/>
        <v>212131</v>
      </c>
      <c r="I5545">
        <v>720000173</v>
      </c>
      <c r="K5545" t="s">
        <v>24</v>
      </c>
      <c r="L5545" t="s">
        <v>25</v>
      </c>
      <c r="M5545">
        <v>40</v>
      </c>
      <c r="N5545" s="2">
        <v>59021212</v>
      </c>
      <c r="O5545" t="s">
        <v>22</v>
      </c>
      <c r="R5545" t="s">
        <v>99</v>
      </c>
      <c r="S5545">
        <v>901</v>
      </c>
      <c r="T5545">
        <v>8141000000</v>
      </c>
    </row>
    <row r="5546" spans="4:20" x14ac:dyDescent="0.25">
      <c r="D5546">
        <v>2121310000</v>
      </c>
      <c r="E5546" t="str">
        <f t="shared" si="344"/>
        <v>21</v>
      </c>
      <c r="F5546" t="str">
        <f t="shared" si="345"/>
        <v>2121</v>
      </c>
      <c r="G5546" t="str">
        <f t="shared" si="346"/>
        <v>21213</v>
      </c>
      <c r="H5546" t="str">
        <f t="shared" si="347"/>
        <v>212131</v>
      </c>
      <c r="I5546">
        <v>720000687</v>
      </c>
      <c r="K5546" t="s">
        <v>24</v>
      </c>
      <c r="L5546" t="s">
        <v>39</v>
      </c>
      <c r="M5546">
        <v>50</v>
      </c>
      <c r="N5546" s="2">
        <v>-59021212</v>
      </c>
      <c r="O5546" t="s">
        <v>22</v>
      </c>
      <c r="R5546" t="s">
        <v>99</v>
      </c>
      <c r="S5546">
        <v>901</v>
      </c>
      <c r="T5546">
        <v>8141000000</v>
      </c>
    </row>
    <row r="5547" spans="4:20" x14ac:dyDescent="0.25">
      <c r="D5547">
        <v>2121310000</v>
      </c>
      <c r="E5547" t="str">
        <f t="shared" si="344"/>
        <v>21</v>
      </c>
      <c r="F5547" t="str">
        <f t="shared" si="345"/>
        <v>2121</v>
      </c>
      <c r="G5547" t="str">
        <f t="shared" si="346"/>
        <v>21213</v>
      </c>
      <c r="H5547" t="str">
        <f t="shared" si="347"/>
        <v>212131</v>
      </c>
      <c r="I5547">
        <v>720000688</v>
      </c>
      <c r="K5547" t="s">
        <v>24</v>
      </c>
      <c r="L5547" t="s">
        <v>39</v>
      </c>
      <c r="M5547">
        <v>40</v>
      </c>
      <c r="N5547" s="2">
        <v>59021212</v>
      </c>
      <c r="O5547" t="s">
        <v>22</v>
      </c>
      <c r="R5547" t="s">
        <v>99</v>
      </c>
      <c r="S5547">
        <v>901</v>
      </c>
      <c r="T5547">
        <v>8141000000</v>
      </c>
    </row>
    <row r="5548" spans="4:20" x14ac:dyDescent="0.25">
      <c r="D5548">
        <v>2121310000</v>
      </c>
      <c r="E5548" t="str">
        <f t="shared" si="344"/>
        <v>21</v>
      </c>
      <c r="F5548" t="str">
        <f t="shared" si="345"/>
        <v>2121</v>
      </c>
      <c r="G5548" t="str">
        <f t="shared" si="346"/>
        <v>21213</v>
      </c>
      <c r="H5548" t="str">
        <f t="shared" si="347"/>
        <v>212131</v>
      </c>
      <c r="I5548">
        <v>720001537</v>
      </c>
      <c r="K5548" t="s">
        <v>24</v>
      </c>
      <c r="L5548" t="s">
        <v>52</v>
      </c>
      <c r="M5548">
        <v>50</v>
      </c>
      <c r="N5548" s="2">
        <v>-59021212</v>
      </c>
      <c r="O5548" t="s">
        <v>22</v>
      </c>
      <c r="R5548" t="s">
        <v>99</v>
      </c>
      <c r="S5548">
        <v>901</v>
      </c>
      <c r="T5548">
        <v>8141000000</v>
      </c>
    </row>
    <row r="5549" spans="4:20" x14ac:dyDescent="0.25">
      <c r="D5549">
        <v>2121310000</v>
      </c>
      <c r="E5549" t="str">
        <f t="shared" si="344"/>
        <v>21</v>
      </c>
      <c r="F5549" t="str">
        <f t="shared" si="345"/>
        <v>2121</v>
      </c>
      <c r="G5549" t="str">
        <f t="shared" si="346"/>
        <v>21213</v>
      </c>
      <c r="H5549" t="str">
        <f t="shared" si="347"/>
        <v>212131</v>
      </c>
      <c r="I5549">
        <v>720001538</v>
      </c>
      <c r="K5549" t="s">
        <v>24</v>
      </c>
      <c r="L5549" t="s">
        <v>52</v>
      </c>
      <c r="M5549">
        <v>40</v>
      </c>
      <c r="N5549" s="2">
        <v>59021212</v>
      </c>
      <c r="O5549" t="s">
        <v>22</v>
      </c>
      <c r="R5549" t="s">
        <v>99</v>
      </c>
      <c r="S5549">
        <v>901</v>
      </c>
      <c r="T5549">
        <v>8141000000</v>
      </c>
    </row>
    <row r="5550" spans="4:20" x14ac:dyDescent="0.25">
      <c r="D5550">
        <v>2121320000</v>
      </c>
      <c r="E5550" t="str">
        <f t="shared" si="344"/>
        <v>21</v>
      </c>
      <c r="F5550" t="str">
        <f t="shared" si="345"/>
        <v>2121</v>
      </c>
      <c r="G5550" t="str">
        <f t="shared" si="346"/>
        <v>21213</v>
      </c>
      <c r="H5550" t="str">
        <f t="shared" si="347"/>
        <v>212132</v>
      </c>
      <c r="I5550">
        <v>720000230</v>
      </c>
      <c r="K5550" t="s">
        <v>24</v>
      </c>
      <c r="L5550" t="s">
        <v>74</v>
      </c>
      <c r="M5550">
        <v>50</v>
      </c>
      <c r="N5550" s="2">
        <v>-683571.87</v>
      </c>
      <c r="O5550" t="s">
        <v>22</v>
      </c>
      <c r="R5550" t="s">
        <v>99</v>
      </c>
      <c r="S5550">
        <v>901</v>
      </c>
      <c r="T5550">
        <v>8141000000</v>
      </c>
    </row>
    <row r="5551" spans="4:20" x14ac:dyDescent="0.25">
      <c r="D5551">
        <v>2121320000</v>
      </c>
      <c r="E5551" t="str">
        <f t="shared" si="344"/>
        <v>21</v>
      </c>
      <c r="F5551" t="str">
        <f t="shared" si="345"/>
        <v>2121</v>
      </c>
      <c r="G5551" t="str">
        <f t="shared" si="346"/>
        <v>21213</v>
      </c>
      <c r="H5551" t="str">
        <f t="shared" si="347"/>
        <v>212132</v>
      </c>
      <c r="I5551">
        <v>720000231</v>
      </c>
      <c r="K5551" t="s">
        <v>24</v>
      </c>
      <c r="L5551" t="s">
        <v>74</v>
      </c>
      <c r="M5551">
        <v>40</v>
      </c>
      <c r="N5551" s="2">
        <v>683571.87</v>
      </c>
      <c r="O5551" t="s">
        <v>22</v>
      </c>
      <c r="R5551" t="s">
        <v>99</v>
      </c>
      <c r="S5551">
        <v>901</v>
      </c>
      <c r="T5551">
        <v>8141000000</v>
      </c>
    </row>
    <row r="5552" spans="4:20" x14ac:dyDescent="0.25">
      <c r="D5552">
        <v>2121320000</v>
      </c>
      <c r="E5552" t="str">
        <f t="shared" si="344"/>
        <v>21</v>
      </c>
      <c r="F5552" t="str">
        <f t="shared" si="345"/>
        <v>2121</v>
      </c>
      <c r="G5552" t="str">
        <f t="shared" si="346"/>
        <v>21213</v>
      </c>
      <c r="H5552" t="str">
        <f t="shared" si="347"/>
        <v>212132</v>
      </c>
      <c r="I5552">
        <v>720000244</v>
      </c>
      <c r="K5552" t="s">
        <v>24</v>
      </c>
      <c r="L5552" t="s">
        <v>25</v>
      </c>
      <c r="M5552">
        <v>50</v>
      </c>
      <c r="N5552" s="2">
        <v>-2461.92</v>
      </c>
      <c r="O5552" t="s">
        <v>22</v>
      </c>
      <c r="R5552" t="s">
        <v>99</v>
      </c>
      <c r="S5552">
        <v>901</v>
      </c>
      <c r="T5552">
        <v>8141000000</v>
      </c>
    </row>
    <row r="5553" spans="4:20" x14ac:dyDescent="0.25">
      <c r="D5553">
        <v>2121320000</v>
      </c>
      <c r="E5553" t="str">
        <f t="shared" si="344"/>
        <v>21</v>
      </c>
      <c r="F5553" t="str">
        <f t="shared" si="345"/>
        <v>2121</v>
      </c>
      <c r="G5553" t="str">
        <f t="shared" si="346"/>
        <v>21213</v>
      </c>
      <c r="H5553" t="str">
        <f t="shared" si="347"/>
        <v>212132</v>
      </c>
      <c r="I5553">
        <v>720000245</v>
      </c>
      <c r="K5553" t="s">
        <v>24</v>
      </c>
      <c r="L5553" t="s">
        <v>25</v>
      </c>
      <c r="M5553">
        <v>40</v>
      </c>
      <c r="N5553" s="2">
        <v>2461.92</v>
      </c>
      <c r="O5553" t="s">
        <v>22</v>
      </c>
      <c r="R5553" t="s">
        <v>99</v>
      </c>
      <c r="S5553">
        <v>901</v>
      </c>
      <c r="T5553">
        <v>8141000000</v>
      </c>
    </row>
    <row r="5554" spans="4:20" x14ac:dyDescent="0.25">
      <c r="D5554">
        <v>2121320000</v>
      </c>
      <c r="E5554" t="str">
        <f t="shared" si="344"/>
        <v>21</v>
      </c>
      <c r="F5554" t="str">
        <f t="shared" si="345"/>
        <v>2121</v>
      </c>
      <c r="G5554" t="str">
        <f t="shared" si="346"/>
        <v>21213</v>
      </c>
      <c r="H5554" t="str">
        <f t="shared" si="347"/>
        <v>212132</v>
      </c>
      <c r="I5554">
        <v>720000771</v>
      </c>
      <c r="K5554" t="s">
        <v>24</v>
      </c>
      <c r="L5554" t="s">
        <v>78</v>
      </c>
      <c r="M5554">
        <v>50</v>
      </c>
      <c r="N5554" s="2">
        <v>-138156.54</v>
      </c>
      <c r="O5554" t="s">
        <v>22</v>
      </c>
      <c r="R5554" t="s">
        <v>99</v>
      </c>
      <c r="S5554">
        <v>901</v>
      </c>
      <c r="T5554">
        <v>8141000000</v>
      </c>
    </row>
    <row r="5555" spans="4:20" x14ac:dyDescent="0.25">
      <c r="D5555">
        <v>2121320000</v>
      </c>
      <c r="E5555" t="str">
        <f t="shared" si="344"/>
        <v>21</v>
      </c>
      <c r="F5555" t="str">
        <f t="shared" si="345"/>
        <v>2121</v>
      </c>
      <c r="G5555" t="str">
        <f t="shared" si="346"/>
        <v>21213</v>
      </c>
      <c r="H5555" t="str">
        <f t="shared" si="347"/>
        <v>212132</v>
      </c>
      <c r="I5555">
        <v>720000772</v>
      </c>
      <c r="K5555" t="s">
        <v>24</v>
      </c>
      <c r="L5555" t="s">
        <v>78</v>
      </c>
      <c r="M5555">
        <v>40</v>
      </c>
      <c r="N5555" s="2">
        <v>138156.54</v>
      </c>
      <c r="O5555" t="s">
        <v>22</v>
      </c>
      <c r="R5555" t="s">
        <v>99</v>
      </c>
      <c r="S5555">
        <v>901</v>
      </c>
      <c r="T5555">
        <v>8141000000</v>
      </c>
    </row>
    <row r="5556" spans="4:20" x14ac:dyDescent="0.25">
      <c r="D5556">
        <v>2121320000</v>
      </c>
      <c r="E5556" t="str">
        <f t="shared" si="344"/>
        <v>21</v>
      </c>
      <c r="F5556" t="str">
        <f t="shared" si="345"/>
        <v>2121</v>
      </c>
      <c r="G5556" t="str">
        <f t="shared" si="346"/>
        <v>21213</v>
      </c>
      <c r="H5556" t="str">
        <f t="shared" si="347"/>
        <v>212132</v>
      </c>
      <c r="I5556">
        <v>720000781</v>
      </c>
      <c r="K5556" t="s">
        <v>24</v>
      </c>
      <c r="L5556" t="s">
        <v>59</v>
      </c>
      <c r="M5556">
        <v>50</v>
      </c>
      <c r="N5556" s="2">
        <v>-342169.12</v>
      </c>
      <c r="O5556" t="s">
        <v>22</v>
      </c>
      <c r="R5556" t="s">
        <v>99</v>
      </c>
      <c r="S5556">
        <v>901</v>
      </c>
      <c r="T5556">
        <v>8141000000</v>
      </c>
    </row>
    <row r="5557" spans="4:20" x14ac:dyDescent="0.25">
      <c r="D5557">
        <v>2121320000</v>
      </c>
      <c r="E5557" t="str">
        <f t="shared" si="344"/>
        <v>21</v>
      </c>
      <c r="F5557" t="str">
        <f t="shared" si="345"/>
        <v>2121</v>
      </c>
      <c r="G5557" t="str">
        <f t="shared" si="346"/>
        <v>21213</v>
      </c>
      <c r="H5557" t="str">
        <f t="shared" si="347"/>
        <v>212132</v>
      </c>
      <c r="I5557">
        <v>720000782</v>
      </c>
      <c r="K5557" t="s">
        <v>24</v>
      </c>
      <c r="L5557" t="s">
        <v>59</v>
      </c>
      <c r="M5557">
        <v>40</v>
      </c>
      <c r="N5557" s="2">
        <v>342169.12</v>
      </c>
      <c r="O5557" t="s">
        <v>22</v>
      </c>
      <c r="R5557" t="s">
        <v>99</v>
      </c>
      <c r="S5557">
        <v>901</v>
      </c>
      <c r="T5557">
        <v>8141000000</v>
      </c>
    </row>
    <row r="5558" spans="4:20" x14ac:dyDescent="0.25">
      <c r="D5558">
        <v>2121320000</v>
      </c>
      <c r="E5558" t="str">
        <f t="shared" si="344"/>
        <v>21</v>
      </c>
      <c r="F5558" t="str">
        <f t="shared" si="345"/>
        <v>2121</v>
      </c>
      <c r="G5558" t="str">
        <f t="shared" si="346"/>
        <v>21213</v>
      </c>
      <c r="H5558" t="str">
        <f t="shared" si="347"/>
        <v>212132</v>
      </c>
      <c r="I5558">
        <v>720001665</v>
      </c>
      <c r="K5558" t="s">
        <v>24</v>
      </c>
      <c r="L5558" t="s">
        <v>61</v>
      </c>
      <c r="M5558">
        <v>50</v>
      </c>
      <c r="N5558" s="2">
        <v>-846274.7</v>
      </c>
      <c r="O5558" t="s">
        <v>22</v>
      </c>
      <c r="R5558" t="s">
        <v>99</v>
      </c>
      <c r="S5558">
        <v>901</v>
      </c>
      <c r="T5558">
        <v>8141000000</v>
      </c>
    </row>
    <row r="5559" spans="4:20" x14ac:dyDescent="0.25">
      <c r="D5559">
        <v>2121320000</v>
      </c>
      <c r="E5559" t="str">
        <f t="shared" si="344"/>
        <v>21</v>
      </c>
      <c r="F5559" t="str">
        <f t="shared" si="345"/>
        <v>2121</v>
      </c>
      <c r="G5559" t="str">
        <f t="shared" si="346"/>
        <v>21213</v>
      </c>
      <c r="H5559" t="str">
        <f t="shared" si="347"/>
        <v>212132</v>
      </c>
      <c r="I5559">
        <v>720001666</v>
      </c>
      <c r="K5559" t="s">
        <v>24</v>
      </c>
      <c r="L5559" t="s">
        <v>61</v>
      </c>
      <c r="M5559">
        <v>40</v>
      </c>
      <c r="N5559" s="2">
        <v>846274.7</v>
      </c>
      <c r="O5559" t="s">
        <v>22</v>
      </c>
      <c r="R5559" t="s">
        <v>99</v>
      </c>
      <c r="S5559">
        <v>901</v>
      </c>
      <c r="T5559">
        <v>8141000000</v>
      </c>
    </row>
    <row r="5560" spans="4:20" x14ac:dyDescent="0.25">
      <c r="D5560">
        <v>2121320000</v>
      </c>
      <c r="E5560" t="str">
        <f t="shared" si="344"/>
        <v>21</v>
      </c>
      <c r="F5560" t="str">
        <f t="shared" si="345"/>
        <v>2121</v>
      </c>
      <c r="G5560" t="str">
        <f t="shared" si="346"/>
        <v>21213</v>
      </c>
      <c r="H5560" t="str">
        <f t="shared" si="347"/>
        <v>212132</v>
      </c>
      <c r="I5560">
        <v>720001679</v>
      </c>
      <c r="K5560" t="s">
        <v>24</v>
      </c>
      <c r="L5560" t="s">
        <v>81</v>
      </c>
      <c r="M5560">
        <v>50</v>
      </c>
      <c r="N5560" s="2">
        <v>-60593.68</v>
      </c>
      <c r="O5560" t="s">
        <v>22</v>
      </c>
      <c r="R5560" t="s">
        <v>99</v>
      </c>
      <c r="S5560">
        <v>901</v>
      </c>
      <c r="T5560">
        <v>8141000000</v>
      </c>
    </row>
    <row r="5561" spans="4:20" x14ac:dyDescent="0.25">
      <c r="D5561">
        <v>2121320000</v>
      </c>
      <c r="E5561" t="str">
        <f t="shared" si="344"/>
        <v>21</v>
      </c>
      <c r="F5561" t="str">
        <f t="shared" si="345"/>
        <v>2121</v>
      </c>
      <c r="G5561" t="str">
        <f t="shared" si="346"/>
        <v>21213</v>
      </c>
      <c r="H5561" t="str">
        <f t="shared" si="347"/>
        <v>212132</v>
      </c>
      <c r="I5561">
        <v>720001680</v>
      </c>
      <c r="K5561" t="s">
        <v>24</v>
      </c>
      <c r="L5561" t="s">
        <v>81</v>
      </c>
      <c r="M5561">
        <v>40</v>
      </c>
      <c r="N5561" s="2">
        <v>60593.68</v>
      </c>
      <c r="O5561" t="s">
        <v>22</v>
      </c>
      <c r="R5561" t="s">
        <v>99</v>
      </c>
      <c r="S5561">
        <v>901</v>
      </c>
      <c r="T5561">
        <v>8141000000</v>
      </c>
    </row>
    <row r="5562" spans="4:20" x14ac:dyDescent="0.25">
      <c r="D5562">
        <v>2121410000</v>
      </c>
      <c r="E5562" t="str">
        <f t="shared" si="344"/>
        <v>21</v>
      </c>
      <c r="F5562" t="str">
        <f t="shared" si="345"/>
        <v>2121</v>
      </c>
      <c r="G5562" t="str">
        <f t="shared" si="346"/>
        <v>21214</v>
      </c>
      <c r="H5562" t="str">
        <f t="shared" si="347"/>
        <v>212141</v>
      </c>
      <c r="I5562">
        <v>720000156</v>
      </c>
      <c r="K5562" t="s">
        <v>24</v>
      </c>
      <c r="L5562" t="s">
        <v>25</v>
      </c>
      <c r="M5562">
        <v>50</v>
      </c>
      <c r="N5562" s="2">
        <v>-864642608</v>
      </c>
      <c r="O5562" t="s">
        <v>22</v>
      </c>
      <c r="R5562" t="s">
        <v>99</v>
      </c>
      <c r="S5562">
        <v>901</v>
      </c>
      <c r="T5562">
        <v>8141000000</v>
      </c>
    </row>
    <row r="5563" spans="4:20" x14ac:dyDescent="0.25">
      <c r="D5563">
        <v>2121410000</v>
      </c>
      <c r="E5563" t="str">
        <f t="shared" si="344"/>
        <v>21</v>
      </c>
      <c r="F5563" t="str">
        <f t="shared" si="345"/>
        <v>2121</v>
      </c>
      <c r="G5563" t="str">
        <f t="shared" si="346"/>
        <v>21214</v>
      </c>
      <c r="H5563" t="str">
        <f t="shared" si="347"/>
        <v>212141</v>
      </c>
      <c r="I5563">
        <v>720000157</v>
      </c>
      <c r="K5563" t="s">
        <v>24</v>
      </c>
      <c r="L5563" t="s">
        <v>25</v>
      </c>
      <c r="M5563">
        <v>40</v>
      </c>
      <c r="N5563" s="2">
        <v>864642608</v>
      </c>
      <c r="O5563" t="s">
        <v>22</v>
      </c>
      <c r="R5563" t="s">
        <v>99</v>
      </c>
      <c r="S5563">
        <v>901</v>
      </c>
      <c r="T5563">
        <v>8141000000</v>
      </c>
    </row>
    <row r="5564" spans="4:20" x14ac:dyDescent="0.25">
      <c r="D5564">
        <v>2121410000</v>
      </c>
      <c r="E5564" t="str">
        <f t="shared" si="344"/>
        <v>21</v>
      </c>
      <c r="F5564" t="str">
        <f t="shared" si="345"/>
        <v>2121</v>
      </c>
      <c r="G5564" t="str">
        <f t="shared" si="346"/>
        <v>21214</v>
      </c>
      <c r="H5564" t="str">
        <f t="shared" si="347"/>
        <v>212141</v>
      </c>
      <c r="I5564">
        <v>720000663</v>
      </c>
      <c r="K5564" t="s">
        <v>24</v>
      </c>
      <c r="L5564" t="s">
        <v>59</v>
      </c>
      <c r="M5564">
        <v>50</v>
      </c>
      <c r="N5564" s="2">
        <v>-864642608</v>
      </c>
      <c r="O5564" t="s">
        <v>22</v>
      </c>
      <c r="R5564" t="s">
        <v>99</v>
      </c>
      <c r="S5564">
        <v>901</v>
      </c>
      <c r="T5564">
        <v>8141000000</v>
      </c>
    </row>
    <row r="5565" spans="4:20" x14ac:dyDescent="0.25">
      <c r="D5565">
        <v>2121410000</v>
      </c>
      <c r="E5565" t="str">
        <f t="shared" si="344"/>
        <v>21</v>
      </c>
      <c r="F5565" t="str">
        <f t="shared" si="345"/>
        <v>2121</v>
      </c>
      <c r="G5565" t="str">
        <f t="shared" si="346"/>
        <v>21214</v>
      </c>
      <c r="H5565" t="str">
        <f t="shared" si="347"/>
        <v>212141</v>
      </c>
      <c r="I5565">
        <v>720000664</v>
      </c>
      <c r="K5565" t="s">
        <v>24</v>
      </c>
      <c r="L5565" t="s">
        <v>59</v>
      </c>
      <c r="M5565">
        <v>40</v>
      </c>
      <c r="N5565" s="2">
        <v>864642608</v>
      </c>
      <c r="O5565" t="s">
        <v>22</v>
      </c>
      <c r="R5565" t="s">
        <v>99</v>
      </c>
      <c r="S5565">
        <v>901</v>
      </c>
      <c r="T5565">
        <v>8141000000</v>
      </c>
    </row>
    <row r="5566" spans="4:20" x14ac:dyDescent="0.25">
      <c r="D5566">
        <v>2121410000</v>
      </c>
      <c r="E5566" t="str">
        <f t="shared" si="344"/>
        <v>21</v>
      </c>
      <c r="F5566" t="str">
        <f t="shared" si="345"/>
        <v>2121</v>
      </c>
      <c r="G5566" t="str">
        <f t="shared" si="346"/>
        <v>21214</v>
      </c>
      <c r="H5566" t="str">
        <f t="shared" si="347"/>
        <v>212141</v>
      </c>
      <c r="I5566">
        <v>720001545</v>
      </c>
      <c r="K5566" t="s">
        <v>24</v>
      </c>
      <c r="L5566" t="s">
        <v>61</v>
      </c>
      <c r="M5566">
        <v>50</v>
      </c>
      <c r="N5566" s="2">
        <v>-864642608</v>
      </c>
      <c r="O5566" t="s">
        <v>22</v>
      </c>
      <c r="R5566" t="s">
        <v>99</v>
      </c>
      <c r="S5566">
        <v>901</v>
      </c>
      <c r="T5566">
        <v>8141000000</v>
      </c>
    </row>
    <row r="5567" spans="4:20" x14ac:dyDescent="0.25">
      <c r="D5567">
        <v>2121410000</v>
      </c>
      <c r="E5567" t="str">
        <f t="shared" si="344"/>
        <v>21</v>
      </c>
      <c r="F5567" t="str">
        <f t="shared" si="345"/>
        <v>2121</v>
      </c>
      <c r="G5567" t="str">
        <f t="shared" si="346"/>
        <v>21214</v>
      </c>
      <c r="H5567" t="str">
        <f t="shared" si="347"/>
        <v>212141</v>
      </c>
      <c r="I5567">
        <v>720001546</v>
      </c>
      <c r="K5567" t="s">
        <v>24</v>
      </c>
      <c r="L5567" t="s">
        <v>61</v>
      </c>
      <c r="M5567">
        <v>40</v>
      </c>
      <c r="N5567" s="2">
        <v>864642608</v>
      </c>
      <c r="O5567" t="s">
        <v>22</v>
      </c>
      <c r="R5567" t="s">
        <v>99</v>
      </c>
      <c r="S5567">
        <v>901</v>
      </c>
      <c r="T5567">
        <v>8141000000</v>
      </c>
    </row>
    <row r="5568" spans="4:20" x14ac:dyDescent="0.25">
      <c r="D5568">
        <v>2121420000</v>
      </c>
      <c r="E5568" t="str">
        <f t="shared" si="344"/>
        <v>21</v>
      </c>
      <c r="F5568" t="str">
        <f t="shared" si="345"/>
        <v>2121</v>
      </c>
      <c r="G5568" t="str">
        <f t="shared" si="346"/>
        <v>21214</v>
      </c>
      <c r="H5568" t="str">
        <f t="shared" si="347"/>
        <v>212142</v>
      </c>
      <c r="I5568">
        <v>720000232</v>
      </c>
      <c r="K5568" t="s">
        <v>24</v>
      </c>
      <c r="L5568" t="s">
        <v>74</v>
      </c>
      <c r="M5568">
        <v>50</v>
      </c>
      <c r="N5568" s="2">
        <v>-11068762.289999999</v>
      </c>
      <c r="O5568" t="s">
        <v>22</v>
      </c>
      <c r="R5568" t="s">
        <v>99</v>
      </c>
      <c r="S5568">
        <v>901</v>
      </c>
      <c r="T5568">
        <v>8141000000</v>
      </c>
    </row>
    <row r="5569" spans="4:20" x14ac:dyDescent="0.25">
      <c r="D5569">
        <v>2121420000</v>
      </c>
      <c r="E5569" t="str">
        <f t="shared" si="344"/>
        <v>21</v>
      </c>
      <c r="F5569" t="str">
        <f t="shared" si="345"/>
        <v>2121</v>
      </c>
      <c r="G5569" t="str">
        <f t="shared" si="346"/>
        <v>21214</v>
      </c>
      <c r="H5569" t="str">
        <f t="shared" si="347"/>
        <v>212142</v>
      </c>
      <c r="I5569">
        <v>720000233</v>
      </c>
      <c r="K5569" t="s">
        <v>24</v>
      </c>
      <c r="L5569" t="s">
        <v>74</v>
      </c>
      <c r="M5569">
        <v>40</v>
      </c>
      <c r="N5569" s="2">
        <v>11068762.289999999</v>
      </c>
      <c r="O5569" t="s">
        <v>22</v>
      </c>
      <c r="R5569" t="s">
        <v>99</v>
      </c>
      <c r="S5569">
        <v>901</v>
      </c>
      <c r="T5569">
        <v>8141000000</v>
      </c>
    </row>
    <row r="5570" spans="4:20" x14ac:dyDescent="0.25">
      <c r="D5570">
        <v>2121420000</v>
      </c>
      <c r="E5570" t="str">
        <f t="shared" si="344"/>
        <v>21</v>
      </c>
      <c r="F5570" t="str">
        <f t="shared" si="345"/>
        <v>2121</v>
      </c>
      <c r="G5570" t="str">
        <f t="shared" si="346"/>
        <v>21214</v>
      </c>
      <c r="H5570" t="str">
        <f t="shared" si="347"/>
        <v>212142</v>
      </c>
      <c r="I5570">
        <v>720000246</v>
      </c>
      <c r="K5570" t="s">
        <v>24</v>
      </c>
      <c r="L5570" t="s">
        <v>25</v>
      </c>
      <c r="M5570">
        <v>50</v>
      </c>
      <c r="N5570" s="2">
        <v>-231309.72</v>
      </c>
      <c r="O5570" t="s">
        <v>22</v>
      </c>
      <c r="R5570" t="s">
        <v>99</v>
      </c>
      <c r="S5570">
        <v>901</v>
      </c>
      <c r="T5570">
        <v>8141000000</v>
      </c>
    </row>
    <row r="5571" spans="4:20" x14ac:dyDescent="0.25">
      <c r="D5571">
        <v>2121420000</v>
      </c>
      <c r="E5571" t="str">
        <f t="shared" si="344"/>
        <v>21</v>
      </c>
      <c r="F5571" t="str">
        <f t="shared" si="345"/>
        <v>2121</v>
      </c>
      <c r="G5571" t="str">
        <f t="shared" si="346"/>
        <v>21214</v>
      </c>
      <c r="H5571" t="str">
        <f t="shared" si="347"/>
        <v>212142</v>
      </c>
      <c r="I5571">
        <v>720000247</v>
      </c>
      <c r="K5571" t="s">
        <v>24</v>
      </c>
      <c r="L5571" t="s">
        <v>25</v>
      </c>
      <c r="M5571">
        <v>40</v>
      </c>
      <c r="N5571" s="2">
        <v>231309.72</v>
      </c>
      <c r="O5571" t="s">
        <v>22</v>
      </c>
      <c r="R5571" t="s">
        <v>99</v>
      </c>
      <c r="S5571">
        <v>901</v>
      </c>
      <c r="T5571">
        <v>8141000000</v>
      </c>
    </row>
    <row r="5572" spans="4:20" x14ac:dyDescent="0.25">
      <c r="D5572">
        <v>2121420000</v>
      </c>
      <c r="E5572" t="str">
        <f t="shared" si="344"/>
        <v>21</v>
      </c>
      <c r="F5572" t="str">
        <f t="shared" si="345"/>
        <v>2121</v>
      </c>
      <c r="G5572" t="str">
        <f t="shared" si="346"/>
        <v>21214</v>
      </c>
      <c r="H5572" t="str">
        <f t="shared" si="347"/>
        <v>212142</v>
      </c>
      <c r="I5572">
        <v>720000365</v>
      </c>
      <c r="K5572" t="s">
        <v>24</v>
      </c>
      <c r="L5572" t="s">
        <v>78</v>
      </c>
      <c r="M5572">
        <v>50</v>
      </c>
      <c r="N5572" s="2">
        <v>-7030782.1399999997</v>
      </c>
      <c r="O5572" t="s">
        <v>22</v>
      </c>
      <c r="R5572" t="s">
        <v>99</v>
      </c>
      <c r="S5572">
        <v>901</v>
      </c>
      <c r="T5572">
        <v>8141000000</v>
      </c>
    </row>
    <row r="5573" spans="4:20" x14ac:dyDescent="0.25">
      <c r="D5573">
        <v>2121420000</v>
      </c>
      <c r="E5573" t="str">
        <f t="shared" si="344"/>
        <v>21</v>
      </c>
      <c r="F5573" t="str">
        <f t="shared" si="345"/>
        <v>2121</v>
      </c>
      <c r="G5573" t="str">
        <f t="shared" si="346"/>
        <v>21214</v>
      </c>
      <c r="H5573" t="str">
        <f t="shared" si="347"/>
        <v>212142</v>
      </c>
      <c r="I5573">
        <v>720000366</v>
      </c>
      <c r="K5573" t="s">
        <v>24</v>
      </c>
      <c r="L5573" t="s">
        <v>78</v>
      </c>
      <c r="M5573">
        <v>40</v>
      </c>
      <c r="N5573" s="2">
        <v>7030782.1399999997</v>
      </c>
      <c r="O5573" t="s">
        <v>22</v>
      </c>
      <c r="R5573" t="s">
        <v>99</v>
      </c>
      <c r="S5573">
        <v>901</v>
      </c>
      <c r="T5573">
        <v>8141000000</v>
      </c>
    </row>
    <row r="5574" spans="4:20" x14ac:dyDescent="0.25">
      <c r="D5574">
        <v>2121420000</v>
      </c>
      <c r="E5574" t="str">
        <f t="shared" si="344"/>
        <v>21</v>
      </c>
      <c r="F5574" t="str">
        <f t="shared" si="345"/>
        <v>2121</v>
      </c>
      <c r="G5574" t="str">
        <f t="shared" si="346"/>
        <v>21214</v>
      </c>
      <c r="H5574" t="str">
        <f t="shared" si="347"/>
        <v>212142</v>
      </c>
      <c r="I5574">
        <v>720000773</v>
      </c>
      <c r="K5574" t="s">
        <v>24</v>
      </c>
      <c r="L5574" t="s">
        <v>78</v>
      </c>
      <c r="M5574">
        <v>50</v>
      </c>
      <c r="N5574">
        <v>-0.39</v>
      </c>
      <c r="O5574" t="s">
        <v>22</v>
      </c>
      <c r="R5574" t="s">
        <v>99</v>
      </c>
      <c r="S5574">
        <v>901</v>
      </c>
      <c r="T5574">
        <v>8141000000</v>
      </c>
    </row>
    <row r="5575" spans="4:20" x14ac:dyDescent="0.25">
      <c r="D5575">
        <v>2121420000</v>
      </c>
      <c r="E5575" t="str">
        <f t="shared" si="344"/>
        <v>21</v>
      </c>
      <c r="F5575" t="str">
        <f t="shared" si="345"/>
        <v>2121</v>
      </c>
      <c r="G5575" t="str">
        <f t="shared" si="346"/>
        <v>21214</v>
      </c>
      <c r="H5575" t="str">
        <f t="shared" si="347"/>
        <v>212142</v>
      </c>
      <c r="I5575">
        <v>720000773</v>
      </c>
      <c r="K5575" t="s">
        <v>24</v>
      </c>
      <c r="L5575" t="s">
        <v>78</v>
      </c>
      <c r="M5575">
        <v>50</v>
      </c>
      <c r="N5575">
        <v>-1</v>
      </c>
      <c r="O5575" t="s">
        <v>22</v>
      </c>
      <c r="R5575" t="s">
        <v>99</v>
      </c>
      <c r="S5575">
        <v>901</v>
      </c>
      <c r="T5575">
        <v>8141000000</v>
      </c>
    </row>
    <row r="5576" spans="4:20" x14ac:dyDescent="0.25">
      <c r="D5576">
        <v>2121420000</v>
      </c>
      <c r="E5576" t="str">
        <f t="shared" ref="E5576:E5639" si="348">MID(D5576,1,2)</f>
        <v>21</v>
      </c>
      <c r="F5576" t="str">
        <f t="shared" ref="F5576:F5639" si="349">MID(D5576,1,4)</f>
        <v>2121</v>
      </c>
      <c r="G5576" t="str">
        <f t="shared" ref="G5576:G5639" si="350">MID(D5576,1,5)</f>
        <v>21214</v>
      </c>
      <c r="H5576" t="str">
        <f t="shared" ref="H5576:H5639" si="351">MID(D5576,1,6)</f>
        <v>212142</v>
      </c>
      <c r="I5576">
        <v>720000773</v>
      </c>
      <c r="K5576" t="s">
        <v>24</v>
      </c>
      <c r="L5576" t="s">
        <v>78</v>
      </c>
      <c r="M5576">
        <v>50</v>
      </c>
      <c r="N5576">
        <v>-1.59</v>
      </c>
      <c r="O5576" t="s">
        <v>22</v>
      </c>
      <c r="R5576" t="s">
        <v>99</v>
      </c>
      <c r="S5576">
        <v>901</v>
      </c>
      <c r="T5576">
        <v>8141000000</v>
      </c>
    </row>
    <row r="5577" spans="4:20" x14ac:dyDescent="0.25">
      <c r="D5577">
        <v>2121420000</v>
      </c>
      <c r="E5577" t="str">
        <f t="shared" si="348"/>
        <v>21</v>
      </c>
      <c r="F5577" t="str">
        <f t="shared" si="349"/>
        <v>2121</v>
      </c>
      <c r="G5577" t="str">
        <f t="shared" si="350"/>
        <v>21214</v>
      </c>
      <c r="H5577" t="str">
        <f t="shared" si="351"/>
        <v>212142</v>
      </c>
      <c r="I5577">
        <v>720000773</v>
      </c>
      <c r="K5577" t="s">
        <v>24</v>
      </c>
      <c r="L5577" t="s">
        <v>78</v>
      </c>
      <c r="M5577">
        <v>50</v>
      </c>
      <c r="N5577">
        <v>-1.72</v>
      </c>
      <c r="O5577" t="s">
        <v>22</v>
      </c>
      <c r="R5577" t="s">
        <v>99</v>
      </c>
      <c r="S5577">
        <v>901</v>
      </c>
      <c r="T5577">
        <v>8141000000</v>
      </c>
    </row>
    <row r="5578" spans="4:20" x14ac:dyDescent="0.25">
      <c r="D5578">
        <v>2121420000</v>
      </c>
      <c r="E5578" t="str">
        <f t="shared" si="348"/>
        <v>21</v>
      </c>
      <c r="F5578" t="str">
        <f t="shared" si="349"/>
        <v>2121</v>
      </c>
      <c r="G5578" t="str">
        <f t="shared" si="350"/>
        <v>21214</v>
      </c>
      <c r="H5578" t="str">
        <f t="shared" si="351"/>
        <v>212142</v>
      </c>
      <c r="I5578">
        <v>720000773</v>
      </c>
      <c r="K5578" t="s">
        <v>24</v>
      </c>
      <c r="L5578" t="s">
        <v>78</v>
      </c>
      <c r="M5578">
        <v>50</v>
      </c>
      <c r="N5578">
        <v>-2.21</v>
      </c>
      <c r="O5578" t="s">
        <v>22</v>
      </c>
      <c r="R5578" t="s">
        <v>99</v>
      </c>
      <c r="S5578">
        <v>901</v>
      </c>
      <c r="T5578">
        <v>8141000000</v>
      </c>
    </row>
    <row r="5579" spans="4:20" x14ac:dyDescent="0.25">
      <c r="D5579">
        <v>2121420000</v>
      </c>
      <c r="E5579" t="str">
        <f t="shared" si="348"/>
        <v>21</v>
      </c>
      <c r="F5579" t="str">
        <f t="shared" si="349"/>
        <v>2121</v>
      </c>
      <c r="G5579" t="str">
        <f t="shared" si="350"/>
        <v>21214</v>
      </c>
      <c r="H5579" t="str">
        <f t="shared" si="351"/>
        <v>212142</v>
      </c>
      <c r="I5579">
        <v>720000773</v>
      </c>
      <c r="K5579" t="s">
        <v>24</v>
      </c>
      <c r="L5579" t="s">
        <v>78</v>
      </c>
      <c r="M5579">
        <v>50</v>
      </c>
      <c r="N5579">
        <v>-3.06</v>
      </c>
      <c r="O5579" t="s">
        <v>22</v>
      </c>
      <c r="R5579" t="s">
        <v>99</v>
      </c>
      <c r="S5579">
        <v>901</v>
      </c>
      <c r="T5579">
        <v>8141000000</v>
      </c>
    </row>
    <row r="5580" spans="4:20" x14ac:dyDescent="0.25">
      <c r="D5580">
        <v>2121420000</v>
      </c>
      <c r="E5580" t="str">
        <f t="shared" si="348"/>
        <v>21</v>
      </c>
      <c r="F5580" t="str">
        <f t="shared" si="349"/>
        <v>2121</v>
      </c>
      <c r="G5580" t="str">
        <f t="shared" si="350"/>
        <v>21214</v>
      </c>
      <c r="H5580" t="str">
        <f t="shared" si="351"/>
        <v>212142</v>
      </c>
      <c r="I5580">
        <v>720000773</v>
      </c>
      <c r="K5580" t="s">
        <v>24</v>
      </c>
      <c r="L5580" t="s">
        <v>78</v>
      </c>
      <c r="M5580">
        <v>50</v>
      </c>
      <c r="N5580">
        <v>-3.37</v>
      </c>
      <c r="O5580" t="s">
        <v>22</v>
      </c>
      <c r="R5580" t="s">
        <v>99</v>
      </c>
      <c r="S5580">
        <v>901</v>
      </c>
      <c r="T5580">
        <v>8141000000</v>
      </c>
    </row>
    <row r="5581" spans="4:20" x14ac:dyDescent="0.25">
      <c r="D5581">
        <v>2121420000</v>
      </c>
      <c r="E5581" t="str">
        <f t="shared" si="348"/>
        <v>21</v>
      </c>
      <c r="F5581" t="str">
        <f t="shared" si="349"/>
        <v>2121</v>
      </c>
      <c r="G5581" t="str">
        <f t="shared" si="350"/>
        <v>21214</v>
      </c>
      <c r="H5581" t="str">
        <f t="shared" si="351"/>
        <v>212142</v>
      </c>
      <c r="I5581">
        <v>720000773</v>
      </c>
      <c r="K5581" t="s">
        <v>24</v>
      </c>
      <c r="L5581" t="s">
        <v>78</v>
      </c>
      <c r="M5581">
        <v>50</v>
      </c>
      <c r="N5581">
        <v>-7.08</v>
      </c>
      <c r="O5581" t="s">
        <v>22</v>
      </c>
      <c r="R5581" t="s">
        <v>99</v>
      </c>
      <c r="S5581">
        <v>901</v>
      </c>
      <c r="T5581">
        <v>8141000000</v>
      </c>
    </row>
    <row r="5582" spans="4:20" x14ac:dyDescent="0.25">
      <c r="D5582">
        <v>2121420000</v>
      </c>
      <c r="E5582" t="str">
        <f t="shared" si="348"/>
        <v>21</v>
      </c>
      <c r="F5582" t="str">
        <f t="shared" si="349"/>
        <v>2121</v>
      </c>
      <c r="G5582" t="str">
        <f t="shared" si="350"/>
        <v>21214</v>
      </c>
      <c r="H5582" t="str">
        <f t="shared" si="351"/>
        <v>212142</v>
      </c>
      <c r="I5582">
        <v>720000774</v>
      </c>
      <c r="K5582" t="s">
        <v>24</v>
      </c>
      <c r="L5582" t="s">
        <v>78</v>
      </c>
      <c r="M5582">
        <v>40</v>
      </c>
      <c r="N5582">
        <v>0.39</v>
      </c>
      <c r="O5582" t="s">
        <v>22</v>
      </c>
      <c r="R5582" t="s">
        <v>99</v>
      </c>
      <c r="S5582">
        <v>901</v>
      </c>
      <c r="T5582">
        <v>8141000000</v>
      </c>
    </row>
    <row r="5583" spans="4:20" x14ac:dyDescent="0.25">
      <c r="D5583">
        <v>2121420000</v>
      </c>
      <c r="E5583" t="str">
        <f t="shared" si="348"/>
        <v>21</v>
      </c>
      <c r="F5583" t="str">
        <f t="shared" si="349"/>
        <v>2121</v>
      </c>
      <c r="G5583" t="str">
        <f t="shared" si="350"/>
        <v>21214</v>
      </c>
      <c r="H5583" t="str">
        <f t="shared" si="351"/>
        <v>212142</v>
      </c>
      <c r="I5583">
        <v>720000774</v>
      </c>
      <c r="K5583" t="s">
        <v>24</v>
      </c>
      <c r="L5583" t="s">
        <v>78</v>
      </c>
      <c r="M5583">
        <v>40</v>
      </c>
      <c r="N5583">
        <v>1</v>
      </c>
      <c r="O5583" t="s">
        <v>22</v>
      </c>
      <c r="R5583" t="s">
        <v>99</v>
      </c>
      <c r="S5583">
        <v>901</v>
      </c>
      <c r="T5583">
        <v>8141000000</v>
      </c>
    </row>
    <row r="5584" spans="4:20" x14ac:dyDescent="0.25">
      <c r="D5584">
        <v>2121420000</v>
      </c>
      <c r="E5584" t="str">
        <f t="shared" si="348"/>
        <v>21</v>
      </c>
      <c r="F5584" t="str">
        <f t="shared" si="349"/>
        <v>2121</v>
      </c>
      <c r="G5584" t="str">
        <f t="shared" si="350"/>
        <v>21214</v>
      </c>
      <c r="H5584" t="str">
        <f t="shared" si="351"/>
        <v>212142</v>
      </c>
      <c r="I5584">
        <v>720000774</v>
      </c>
      <c r="K5584" t="s">
        <v>24</v>
      </c>
      <c r="L5584" t="s">
        <v>78</v>
      </c>
      <c r="M5584">
        <v>40</v>
      </c>
      <c r="N5584">
        <v>1.59</v>
      </c>
      <c r="O5584" t="s">
        <v>22</v>
      </c>
      <c r="R5584" t="s">
        <v>99</v>
      </c>
      <c r="S5584">
        <v>901</v>
      </c>
      <c r="T5584">
        <v>8141000000</v>
      </c>
    </row>
    <row r="5585" spans="4:20" x14ac:dyDescent="0.25">
      <c r="D5585">
        <v>2121420000</v>
      </c>
      <c r="E5585" t="str">
        <f t="shared" si="348"/>
        <v>21</v>
      </c>
      <c r="F5585" t="str">
        <f t="shared" si="349"/>
        <v>2121</v>
      </c>
      <c r="G5585" t="str">
        <f t="shared" si="350"/>
        <v>21214</v>
      </c>
      <c r="H5585" t="str">
        <f t="shared" si="351"/>
        <v>212142</v>
      </c>
      <c r="I5585">
        <v>720000774</v>
      </c>
      <c r="K5585" t="s">
        <v>24</v>
      </c>
      <c r="L5585" t="s">
        <v>78</v>
      </c>
      <c r="M5585">
        <v>40</v>
      </c>
      <c r="N5585">
        <v>1.72</v>
      </c>
      <c r="O5585" t="s">
        <v>22</v>
      </c>
      <c r="R5585" t="s">
        <v>99</v>
      </c>
      <c r="S5585">
        <v>901</v>
      </c>
      <c r="T5585">
        <v>8141000000</v>
      </c>
    </row>
    <row r="5586" spans="4:20" x14ac:dyDescent="0.25">
      <c r="D5586">
        <v>2121420000</v>
      </c>
      <c r="E5586" t="str">
        <f t="shared" si="348"/>
        <v>21</v>
      </c>
      <c r="F5586" t="str">
        <f t="shared" si="349"/>
        <v>2121</v>
      </c>
      <c r="G5586" t="str">
        <f t="shared" si="350"/>
        <v>21214</v>
      </c>
      <c r="H5586" t="str">
        <f t="shared" si="351"/>
        <v>212142</v>
      </c>
      <c r="I5586">
        <v>720000774</v>
      </c>
      <c r="K5586" t="s">
        <v>24</v>
      </c>
      <c r="L5586" t="s">
        <v>78</v>
      </c>
      <c r="M5586">
        <v>40</v>
      </c>
      <c r="N5586">
        <v>2.21</v>
      </c>
      <c r="O5586" t="s">
        <v>22</v>
      </c>
      <c r="R5586" t="s">
        <v>99</v>
      </c>
      <c r="S5586">
        <v>901</v>
      </c>
      <c r="T5586">
        <v>8141000000</v>
      </c>
    </row>
    <row r="5587" spans="4:20" x14ac:dyDescent="0.25">
      <c r="D5587">
        <v>2121420000</v>
      </c>
      <c r="E5587" t="str">
        <f t="shared" si="348"/>
        <v>21</v>
      </c>
      <c r="F5587" t="str">
        <f t="shared" si="349"/>
        <v>2121</v>
      </c>
      <c r="G5587" t="str">
        <f t="shared" si="350"/>
        <v>21214</v>
      </c>
      <c r="H5587" t="str">
        <f t="shared" si="351"/>
        <v>212142</v>
      </c>
      <c r="I5587">
        <v>720000774</v>
      </c>
      <c r="K5587" t="s">
        <v>24</v>
      </c>
      <c r="L5587" t="s">
        <v>78</v>
      </c>
      <c r="M5587">
        <v>40</v>
      </c>
      <c r="N5587">
        <v>3.06</v>
      </c>
      <c r="O5587" t="s">
        <v>22</v>
      </c>
      <c r="R5587" t="s">
        <v>99</v>
      </c>
      <c r="S5587">
        <v>901</v>
      </c>
      <c r="T5587">
        <v>8141000000</v>
      </c>
    </row>
    <row r="5588" spans="4:20" x14ac:dyDescent="0.25">
      <c r="D5588">
        <v>2121420000</v>
      </c>
      <c r="E5588" t="str">
        <f t="shared" si="348"/>
        <v>21</v>
      </c>
      <c r="F5588" t="str">
        <f t="shared" si="349"/>
        <v>2121</v>
      </c>
      <c r="G5588" t="str">
        <f t="shared" si="350"/>
        <v>21214</v>
      </c>
      <c r="H5588" t="str">
        <f t="shared" si="351"/>
        <v>212142</v>
      </c>
      <c r="I5588">
        <v>720000774</v>
      </c>
      <c r="K5588" t="s">
        <v>24</v>
      </c>
      <c r="L5588" t="s">
        <v>78</v>
      </c>
      <c r="M5588">
        <v>40</v>
      </c>
      <c r="N5588">
        <v>3.37</v>
      </c>
      <c r="O5588" t="s">
        <v>22</v>
      </c>
      <c r="R5588" t="s">
        <v>99</v>
      </c>
      <c r="S5588">
        <v>901</v>
      </c>
      <c r="T5588">
        <v>8141000000</v>
      </c>
    </row>
    <row r="5589" spans="4:20" x14ac:dyDescent="0.25">
      <c r="D5589">
        <v>2121420000</v>
      </c>
      <c r="E5589" t="str">
        <f t="shared" si="348"/>
        <v>21</v>
      </c>
      <c r="F5589" t="str">
        <f t="shared" si="349"/>
        <v>2121</v>
      </c>
      <c r="G5589" t="str">
        <f t="shared" si="350"/>
        <v>21214</v>
      </c>
      <c r="H5589" t="str">
        <f t="shared" si="351"/>
        <v>212142</v>
      </c>
      <c r="I5589">
        <v>720000774</v>
      </c>
      <c r="K5589" t="s">
        <v>24</v>
      </c>
      <c r="L5589" t="s">
        <v>78</v>
      </c>
      <c r="M5589">
        <v>40</v>
      </c>
      <c r="N5589">
        <v>7.08</v>
      </c>
      <c r="O5589" t="s">
        <v>22</v>
      </c>
      <c r="R5589" t="s">
        <v>99</v>
      </c>
      <c r="S5589">
        <v>901</v>
      </c>
      <c r="T5589">
        <v>8141000000</v>
      </c>
    </row>
    <row r="5590" spans="4:20" x14ac:dyDescent="0.25">
      <c r="D5590">
        <v>2121420000</v>
      </c>
      <c r="E5590" t="str">
        <f t="shared" si="348"/>
        <v>21</v>
      </c>
      <c r="F5590" t="str">
        <f t="shared" si="349"/>
        <v>2121</v>
      </c>
      <c r="G5590" t="str">
        <f t="shared" si="350"/>
        <v>21214</v>
      </c>
      <c r="H5590" t="str">
        <f t="shared" si="351"/>
        <v>212142</v>
      </c>
      <c r="I5590">
        <v>720000783</v>
      </c>
      <c r="K5590" t="s">
        <v>24</v>
      </c>
      <c r="L5590" t="s">
        <v>59</v>
      </c>
      <c r="M5590">
        <v>50</v>
      </c>
      <c r="N5590" s="2">
        <v>-5913944.6900000004</v>
      </c>
      <c r="O5590" t="s">
        <v>22</v>
      </c>
      <c r="R5590" t="s">
        <v>99</v>
      </c>
      <c r="S5590">
        <v>901</v>
      </c>
      <c r="T5590">
        <v>8141000000</v>
      </c>
    </row>
    <row r="5591" spans="4:20" x14ac:dyDescent="0.25">
      <c r="D5591">
        <v>2121420000</v>
      </c>
      <c r="E5591" t="str">
        <f t="shared" si="348"/>
        <v>21</v>
      </c>
      <c r="F5591" t="str">
        <f t="shared" si="349"/>
        <v>2121</v>
      </c>
      <c r="G5591" t="str">
        <f t="shared" si="350"/>
        <v>21214</v>
      </c>
      <c r="H5591" t="str">
        <f t="shared" si="351"/>
        <v>212142</v>
      </c>
      <c r="I5591">
        <v>720000784</v>
      </c>
      <c r="K5591" t="s">
        <v>24</v>
      </c>
      <c r="L5591" t="s">
        <v>59</v>
      </c>
      <c r="M5591">
        <v>40</v>
      </c>
      <c r="N5591" s="2">
        <v>5913944.6900000004</v>
      </c>
      <c r="O5591" t="s">
        <v>22</v>
      </c>
      <c r="R5591" t="s">
        <v>99</v>
      </c>
      <c r="S5591">
        <v>901</v>
      </c>
      <c r="T5591">
        <v>8141000000</v>
      </c>
    </row>
    <row r="5592" spans="4:20" x14ac:dyDescent="0.25">
      <c r="D5592">
        <v>2121420000</v>
      </c>
      <c r="E5592" t="str">
        <f t="shared" si="348"/>
        <v>21</v>
      </c>
      <c r="F5592" t="str">
        <f t="shared" si="349"/>
        <v>2121</v>
      </c>
      <c r="G5592" t="str">
        <f t="shared" si="350"/>
        <v>21214</v>
      </c>
      <c r="H5592" t="str">
        <f t="shared" si="351"/>
        <v>212142</v>
      </c>
      <c r="I5592">
        <v>720001653</v>
      </c>
      <c r="K5592" t="s">
        <v>24</v>
      </c>
      <c r="L5592" t="s">
        <v>95</v>
      </c>
      <c r="M5592">
        <v>50</v>
      </c>
      <c r="N5592">
        <v>-0.01</v>
      </c>
      <c r="O5592" t="s">
        <v>22</v>
      </c>
      <c r="R5592" t="s">
        <v>99</v>
      </c>
      <c r="S5592">
        <v>901</v>
      </c>
      <c r="T5592">
        <v>8141000000</v>
      </c>
    </row>
    <row r="5593" spans="4:20" x14ac:dyDescent="0.25">
      <c r="D5593">
        <v>2121420000</v>
      </c>
      <c r="E5593" t="str">
        <f t="shared" si="348"/>
        <v>21</v>
      </c>
      <c r="F5593" t="str">
        <f t="shared" si="349"/>
        <v>2121</v>
      </c>
      <c r="G5593" t="str">
        <f t="shared" si="350"/>
        <v>21214</v>
      </c>
      <c r="H5593" t="str">
        <f t="shared" si="351"/>
        <v>212142</v>
      </c>
      <c r="I5593">
        <v>720001654</v>
      </c>
      <c r="K5593" t="s">
        <v>24</v>
      </c>
      <c r="L5593" t="s">
        <v>95</v>
      </c>
      <c r="M5593">
        <v>40</v>
      </c>
      <c r="N5593">
        <v>0.01</v>
      </c>
      <c r="O5593" t="s">
        <v>22</v>
      </c>
      <c r="R5593" t="s">
        <v>99</v>
      </c>
      <c r="S5593">
        <v>901</v>
      </c>
      <c r="T5593">
        <v>8141000000</v>
      </c>
    </row>
    <row r="5594" spans="4:20" x14ac:dyDescent="0.25">
      <c r="D5594">
        <v>2121420000</v>
      </c>
      <c r="E5594" t="str">
        <f t="shared" si="348"/>
        <v>21</v>
      </c>
      <c r="F5594" t="str">
        <f t="shared" si="349"/>
        <v>2121</v>
      </c>
      <c r="G5594" t="str">
        <f t="shared" si="350"/>
        <v>21214</v>
      </c>
      <c r="H5594" t="str">
        <f t="shared" si="351"/>
        <v>212142</v>
      </c>
      <c r="I5594">
        <v>720001667</v>
      </c>
      <c r="K5594" t="s">
        <v>24</v>
      </c>
      <c r="L5594" t="s">
        <v>61</v>
      </c>
      <c r="M5594">
        <v>50</v>
      </c>
      <c r="N5594">
        <v>-0.02</v>
      </c>
      <c r="O5594" t="s">
        <v>22</v>
      </c>
      <c r="R5594" t="s">
        <v>99</v>
      </c>
      <c r="S5594">
        <v>901</v>
      </c>
      <c r="T5594">
        <v>8141000000</v>
      </c>
    </row>
    <row r="5595" spans="4:20" x14ac:dyDescent="0.25">
      <c r="D5595">
        <v>2121420000</v>
      </c>
      <c r="E5595" t="str">
        <f t="shared" si="348"/>
        <v>21</v>
      </c>
      <c r="F5595" t="str">
        <f t="shared" si="349"/>
        <v>2121</v>
      </c>
      <c r="G5595" t="str">
        <f t="shared" si="350"/>
        <v>21214</v>
      </c>
      <c r="H5595" t="str">
        <f t="shared" si="351"/>
        <v>212142</v>
      </c>
      <c r="I5595">
        <v>720001667</v>
      </c>
      <c r="K5595" t="s">
        <v>24</v>
      </c>
      <c r="L5595" t="s">
        <v>61</v>
      </c>
      <c r="M5595">
        <v>50</v>
      </c>
      <c r="N5595" s="2">
        <v>-9573153.7100000009</v>
      </c>
      <c r="O5595" t="s">
        <v>22</v>
      </c>
      <c r="R5595" t="s">
        <v>99</v>
      </c>
      <c r="S5595">
        <v>901</v>
      </c>
      <c r="T5595">
        <v>8141000000</v>
      </c>
    </row>
    <row r="5596" spans="4:20" x14ac:dyDescent="0.25">
      <c r="D5596">
        <v>2121420000</v>
      </c>
      <c r="E5596" t="str">
        <f t="shared" si="348"/>
        <v>21</v>
      </c>
      <c r="F5596" t="str">
        <f t="shared" si="349"/>
        <v>2121</v>
      </c>
      <c r="G5596" t="str">
        <f t="shared" si="350"/>
        <v>21214</v>
      </c>
      <c r="H5596" t="str">
        <f t="shared" si="351"/>
        <v>212142</v>
      </c>
      <c r="I5596">
        <v>720001668</v>
      </c>
      <c r="K5596" t="s">
        <v>24</v>
      </c>
      <c r="L5596" t="s">
        <v>61</v>
      </c>
      <c r="M5596">
        <v>40</v>
      </c>
      <c r="N5596">
        <v>0.02</v>
      </c>
      <c r="O5596" t="s">
        <v>22</v>
      </c>
      <c r="R5596" t="s">
        <v>99</v>
      </c>
      <c r="S5596">
        <v>901</v>
      </c>
      <c r="T5596">
        <v>8141000000</v>
      </c>
    </row>
    <row r="5597" spans="4:20" x14ac:dyDescent="0.25">
      <c r="D5597">
        <v>2121420000</v>
      </c>
      <c r="E5597" t="str">
        <f t="shared" si="348"/>
        <v>21</v>
      </c>
      <c r="F5597" t="str">
        <f t="shared" si="349"/>
        <v>2121</v>
      </c>
      <c r="G5597" t="str">
        <f t="shared" si="350"/>
        <v>21214</v>
      </c>
      <c r="H5597" t="str">
        <f t="shared" si="351"/>
        <v>212142</v>
      </c>
      <c r="I5597">
        <v>720001668</v>
      </c>
      <c r="K5597" t="s">
        <v>24</v>
      </c>
      <c r="L5597" t="s">
        <v>61</v>
      </c>
      <c r="M5597">
        <v>40</v>
      </c>
      <c r="N5597" s="2">
        <v>9573153.7100000009</v>
      </c>
      <c r="O5597" t="s">
        <v>22</v>
      </c>
      <c r="R5597" t="s">
        <v>99</v>
      </c>
      <c r="S5597">
        <v>901</v>
      </c>
      <c r="T5597">
        <v>8141000000</v>
      </c>
    </row>
    <row r="5598" spans="4:20" x14ac:dyDescent="0.25">
      <c r="D5598">
        <v>2121420000</v>
      </c>
      <c r="E5598" t="str">
        <f t="shared" si="348"/>
        <v>21</v>
      </c>
      <c r="F5598" t="str">
        <f t="shared" si="349"/>
        <v>2121</v>
      </c>
      <c r="G5598" t="str">
        <f t="shared" si="350"/>
        <v>21214</v>
      </c>
      <c r="H5598" t="str">
        <f t="shared" si="351"/>
        <v>212142</v>
      </c>
      <c r="I5598">
        <v>720001681</v>
      </c>
      <c r="K5598" t="s">
        <v>24</v>
      </c>
      <c r="L5598" t="s">
        <v>81</v>
      </c>
      <c r="M5598">
        <v>50</v>
      </c>
      <c r="N5598" s="2">
        <v>-2005911.77</v>
      </c>
      <c r="O5598" t="s">
        <v>22</v>
      </c>
      <c r="R5598" t="s">
        <v>99</v>
      </c>
      <c r="S5598">
        <v>901</v>
      </c>
      <c r="T5598">
        <v>8141000000</v>
      </c>
    </row>
    <row r="5599" spans="4:20" x14ac:dyDescent="0.25">
      <c r="D5599">
        <v>2121420000</v>
      </c>
      <c r="E5599" t="str">
        <f t="shared" si="348"/>
        <v>21</v>
      </c>
      <c r="F5599" t="str">
        <f t="shared" si="349"/>
        <v>2121</v>
      </c>
      <c r="G5599" t="str">
        <f t="shared" si="350"/>
        <v>21214</v>
      </c>
      <c r="H5599" t="str">
        <f t="shared" si="351"/>
        <v>212142</v>
      </c>
      <c r="I5599">
        <v>720001682</v>
      </c>
      <c r="K5599" t="s">
        <v>24</v>
      </c>
      <c r="L5599" t="s">
        <v>81</v>
      </c>
      <c r="M5599">
        <v>40</v>
      </c>
      <c r="N5599" s="2">
        <v>2005911.77</v>
      </c>
      <c r="O5599" t="s">
        <v>22</v>
      </c>
      <c r="R5599" t="s">
        <v>99</v>
      </c>
      <c r="S5599">
        <v>901</v>
      </c>
      <c r="T5599">
        <v>8141000000</v>
      </c>
    </row>
    <row r="5600" spans="4:20" x14ac:dyDescent="0.25">
      <c r="D5600">
        <v>2121510000</v>
      </c>
      <c r="E5600" t="str">
        <f t="shared" si="348"/>
        <v>21</v>
      </c>
      <c r="F5600" t="str">
        <f t="shared" si="349"/>
        <v>2121</v>
      </c>
      <c r="G5600" t="str">
        <f t="shared" si="350"/>
        <v>21215</v>
      </c>
      <c r="H5600" t="str">
        <f t="shared" si="351"/>
        <v>212151</v>
      </c>
      <c r="I5600">
        <v>720000160</v>
      </c>
      <c r="K5600" t="s">
        <v>24</v>
      </c>
      <c r="L5600" t="s">
        <v>25</v>
      </c>
      <c r="M5600">
        <v>50</v>
      </c>
      <c r="N5600" s="2">
        <v>-240818311</v>
      </c>
      <c r="O5600" t="s">
        <v>22</v>
      </c>
      <c r="R5600" t="s">
        <v>99</v>
      </c>
      <c r="S5600">
        <v>901</v>
      </c>
      <c r="T5600">
        <v>8141000000</v>
      </c>
    </row>
    <row r="5601" spans="4:20" x14ac:dyDescent="0.25">
      <c r="D5601">
        <v>2121510000</v>
      </c>
      <c r="E5601" t="str">
        <f t="shared" si="348"/>
        <v>21</v>
      </c>
      <c r="F5601" t="str">
        <f t="shared" si="349"/>
        <v>2121</v>
      </c>
      <c r="G5601" t="str">
        <f t="shared" si="350"/>
        <v>21215</v>
      </c>
      <c r="H5601" t="str">
        <f t="shared" si="351"/>
        <v>212151</v>
      </c>
      <c r="I5601">
        <v>720000161</v>
      </c>
      <c r="K5601" t="s">
        <v>24</v>
      </c>
      <c r="L5601" t="s">
        <v>25</v>
      </c>
      <c r="M5601">
        <v>40</v>
      </c>
      <c r="N5601" s="2">
        <v>240818311</v>
      </c>
      <c r="O5601" t="s">
        <v>22</v>
      </c>
      <c r="R5601" t="s">
        <v>99</v>
      </c>
      <c r="S5601">
        <v>901</v>
      </c>
      <c r="T5601">
        <v>8141000000</v>
      </c>
    </row>
    <row r="5602" spans="4:20" x14ac:dyDescent="0.25">
      <c r="D5602">
        <v>2121510000</v>
      </c>
      <c r="E5602" t="str">
        <f t="shared" si="348"/>
        <v>21</v>
      </c>
      <c r="F5602" t="str">
        <f t="shared" si="349"/>
        <v>2121</v>
      </c>
      <c r="G5602" t="str">
        <f t="shared" si="350"/>
        <v>21215</v>
      </c>
      <c r="H5602" t="str">
        <f t="shared" si="351"/>
        <v>212151</v>
      </c>
      <c r="I5602">
        <v>720000671</v>
      </c>
      <c r="K5602" t="s">
        <v>24</v>
      </c>
      <c r="L5602" t="s">
        <v>59</v>
      </c>
      <c r="M5602">
        <v>50</v>
      </c>
      <c r="N5602" s="2">
        <v>-240818311</v>
      </c>
      <c r="O5602" t="s">
        <v>22</v>
      </c>
      <c r="R5602" t="s">
        <v>99</v>
      </c>
      <c r="S5602">
        <v>901</v>
      </c>
      <c r="T5602">
        <v>8141000000</v>
      </c>
    </row>
    <row r="5603" spans="4:20" x14ac:dyDescent="0.25">
      <c r="D5603">
        <v>2121510000</v>
      </c>
      <c r="E5603" t="str">
        <f t="shared" si="348"/>
        <v>21</v>
      </c>
      <c r="F5603" t="str">
        <f t="shared" si="349"/>
        <v>2121</v>
      </c>
      <c r="G5603" t="str">
        <f t="shared" si="350"/>
        <v>21215</v>
      </c>
      <c r="H5603" t="str">
        <f t="shared" si="351"/>
        <v>212151</v>
      </c>
      <c r="I5603">
        <v>720000672</v>
      </c>
      <c r="K5603" t="s">
        <v>24</v>
      </c>
      <c r="L5603" t="s">
        <v>59</v>
      </c>
      <c r="M5603">
        <v>40</v>
      </c>
      <c r="N5603" s="2">
        <v>240818311</v>
      </c>
      <c r="O5603" t="s">
        <v>22</v>
      </c>
      <c r="R5603" t="s">
        <v>99</v>
      </c>
      <c r="S5603">
        <v>901</v>
      </c>
      <c r="T5603">
        <v>8141000000</v>
      </c>
    </row>
    <row r="5604" spans="4:20" x14ac:dyDescent="0.25">
      <c r="D5604">
        <v>2121510000</v>
      </c>
      <c r="E5604" t="str">
        <f t="shared" si="348"/>
        <v>21</v>
      </c>
      <c r="F5604" t="str">
        <f t="shared" si="349"/>
        <v>2121</v>
      </c>
      <c r="G5604" t="str">
        <f t="shared" si="350"/>
        <v>21215</v>
      </c>
      <c r="H5604" t="str">
        <f t="shared" si="351"/>
        <v>212151</v>
      </c>
      <c r="I5604">
        <v>720001549</v>
      </c>
      <c r="K5604" t="s">
        <v>24</v>
      </c>
      <c r="L5604" t="s">
        <v>61</v>
      </c>
      <c r="M5604">
        <v>50</v>
      </c>
      <c r="N5604" s="2">
        <v>-240818311</v>
      </c>
      <c r="O5604" t="s">
        <v>22</v>
      </c>
      <c r="R5604" t="s">
        <v>99</v>
      </c>
      <c r="S5604">
        <v>901</v>
      </c>
      <c r="T5604">
        <v>8141000000</v>
      </c>
    </row>
    <row r="5605" spans="4:20" x14ac:dyDescent="0.25">
      <c r="D5605">
        <v>2121510000</v>
      </c>
      <c r="E5605" t="str">
        <f t="shared" si="348"/>
        <v>21</v>
      </c>
      <c r="F5605" t="str">
        <f t="shared" si="349"/>
        <v>2121</v>
      </c>
      <c r="G5605" t="str">
        <f t="shared" si="350"/>
        <v>21215</v>
      </c>
      <c r="H5605" t="str">
        <f t="shared" si="351"/>
        <v>212151</v>
      </c>
      <c r="I5605">
        <v>720001550</v>
      </c>
      <c r="K5605" t="s">
        <v>24</v>
      </c>
      <c r="L5605" t="s">
        <v>61</v>
      </c>
      <c r="M5605">
        <v>40</v>
      </c>
      <c r="N5605" s="2">
        <v>240818311</v>
      </c>
      <c r="O5605" t="s">
        <v>22</v>
      </c>
      <c r="R5605" t="s">
        <v>99</v>
      </c>
      <c r="S5605">
        <v>901</v>
      </c>
      <c r="T5605">
        <v>8141000000</v>
      </c>
    </row>
    <row r="5606" spans="4:20" x14ac:dyDescent="0.25">
      <c r="D5606">
        <v>2121520000</v>
      </c>
      <c r="E5606" t="str">
        <f t="shared" si="348"/>
        <v>21</v>
      </c>
      <c r="F5606" t="str">
        <f t="shared" si="349"/>
        <v>2121</v>
      </c>
      <c r="G5606" t="str">
        <f t="shared" si="350"/>
        <v>21215</v>
      </c>
      <c r="H5606" t="str">
        <f t="shared" si="351"/>
        <v>212152</v>
      </c>
      <c r="I5606">
        <v>720000234</v>
      </c>
      <c r="K5606" t="s">
        <v>24</v>
      </c>
      <c r="L5606" t="s">
        <v>74</v>
      </c>
      <c r="M5606">
        <v>50</v>
      </c>
      <c r="N5606" s="2">
        <v>-2599762.56</v>
      </c>
      <c r="O5606" t="s">
        <v>22</v>
      </c>
      <c r="R5606" t="s">
        <v>99</v>
      </c>
      <c r="S5606">
        <v>901</v>
      </c>
      <c r="T5606">
        <v>8141000000</v>
      </c>
    </row>
    <row r="5607" spans="4:20" x14ac:dyDescent="0.25">
      <c r="D5607">
        <v>2121520000</v>
      </c>
      <c r="E5607" t="str">
        <f t="shared" si="348"/>
        <v>21</v>
      </c>
      <c r="F5607" t="str">
        <f t="shared" si="349"/>
        <v>2121</v>
      </c>
      <c r="G5607" t="str">
        <f t="shared" si="350"/>
        <v>21215</v>
      </c>
      <c r="H5607" t="str">
        <f t="shared" si="351"/>
        <v>212152</v>
      </c>
      <c r="I5607">
        <v>720000235</v>
      </c>
      <c r="K5607" t="s">
        <v>24</v>
      </c>
      <c r="L5607" t="s">
        <v>74</v>
      </c>
      <c r="M5607">
        <v>40</v>
      </c>
      <c r="N5607" s="2">
        <v>2599762.56</v>
      </c>
      <c r="O5607" t="s">
        <v>22</v>
      </c>
      <c r="R5607" t="s">
        <v>99</v>
      </c>
      <c r="S5607">
        <v>901</v>
      </c>
      <c r="T5607">
        <v>8141000000</v>
      </c>
    </row>
    <row r="5608" spans="4:20" x14ac:dyDescent="0.25">
      <c r="D5608">
        <v>2121520000</v>
      </c>
      <c r="E5608" t="str">
        <f t="shared" si="348"/>
        <v>21</v>
      </c>
      <c r="F5608" t="str">
        <f t="shared" si="349"/>
        <v>2121</v>
      </c>
      <c r="G5608" t="str">
        <f t="shared" si="350"/>
        <v>21215</v>
      </c>
      <c r="H5608" t="str">
        <f t="shared" si="351"/>
        <v>212152</v>
      </c>
      <c r="I5608">
        <v>720000248</v>
      </c>
      <c r="K5608" t="s">
        <v>24</v>
      </c>
      <c r="L5608" t="s">
        <v>25</v>
      </c>
      <c r="M5608">
        <v>50</v>
      </c>
      <c r="N5608" s="2">
        <v>-67094.649999999994</v>
      </c>
      <c r="O5608" t="s">
        <v>22</v>
      </c>
      <c r="R5608" t="s">
        <v>99</v>
      </c>
      <c r="S5608">
        <v>901</v>
      </c>
      <c r="T5608">
        <v>8141000000</v>
      </c>
    </row>
    <row r="5609" spans="4:20" x14ac:dyDescent="0.25">
      <c r="D5609">
        <v>2121520000</v>
      </c>
      <c r="E5609" t="str">
        <f t="shared" si="348"/>
        <v>21</v>
      </c>
      <c r="F5609" t="str">
        <f t="shared" si="349"/>
        <v>2121</v>
      </c>
      <c r="G5609" t="str">
        <f t="shared" si="350"/>
        <v>21215</v>
      </c>
      <c r="H5609" t="str">
        <f t="shared" si="351"/>
        <v>212152</v>
      </c>
      <c r="I5609">
        <v>720000249</v>
      </c>
      <c r="K5609" t="s">
        <v>24</v>
      </c>
      <c r="L5609" t="s">
        <v>25</v>
      </c>
      <c r="M5609">
        <v>40</v>
      </c>
      <c r="N5609" s="2">
        <v>67094.649999999994</v>
      </c>
      <c r="O5609" t="s">
        <v>22</v>
      </c>
      <c r="R5609" t="s">
        <v>99</v>
      </c>
      <c r="S5609">
        <v>901</v>
      </c>
      <c r="T5609">
        <v>8141000000</v>
      </c>
    </row>
    <row r="5610" spans="4:20" x14ac:dyDescent="0.25">
      <c r="D5610">
        <v>2121520000</v>
      </c>
      <c r="E5610" t="str">
        <f t="shared" si="348"/>
        <v>21</v>
      </c>
      <c r="F5610" t="str">
        <f t="shared" si="349"/>
        <v>2121</v>
      </c>
      <c r="G5610" t="str">
        <f t="shared" si="350"/>
        <v>21215</v>
      </c>
      <c r="H5610" t="str">
        <f t="shared" si="351"/>
        <v>212152</v>
      </c>
      <c r="I5610">
        <v>720000385</v>
      </c>
      <c r="K5610" t="s">
        <v>24</v>
      </c>
      <c r="L5610" t="s">
        <v>78</v>
      </c>
      <c r="M5610">
        <v>50</v>
      </c>
      <c r="N5610" s="2">
        <v>-944433.45</v>
      </c>
      <c r="O5610" t="s">
        <v>22</v>
      </c>
      <c r="R5610" t="s">
        <v>99</v>
      </c>
      <c r="S5610">
        <v>901</v>
      </c>
      <c r="T5610">
        <v>8141000000</v>
      </c>
    </row>
    <row r="5611" spans="4:20" x14ac:dyDescent="0.25">
      <c r="D5611">
        <v>2121520000</v>
      </c>
      <c r="E5611" t="str">
        <f t="shared" si="348"/>
        <v>21</v>
      </c>
      <c r="F5611" t="str">
        <f t="shared" si="349"/>
        <v>2121</v>
      </c>
      <c r="G5611" t="str">
        <f t="shared" si="350"/>
        <v>21215</v>
      </c>
      <c r="H5611" t="str">
        <f t="shared" si="351"/>
        <v>212152</v>
      </c>
      <c r="I5611">
        <v>720000386</v>
      </c>
      <c r="K5611" t="s">
        <v>24</v>
      </c>
      <c r="L5611" t="s">
        <v>78</v>
      </c>
      <c r="M5611">
        <v>40</v>
      </c>
      <c r="N5611" s="2">
        <v>944433.45</v>
      </c>
      <c r="O5611" t="s">
        <v>22</v>
      </c>
      <c r="R5611" t="s">
        <v>99</v>
      </c>
      <c r="S5611">
        <v>901</v>
      </c>
      <c r="T5611">
        <v>8141000000</v>
      </c>
    </row>
    <row r="5612" spans="4:20" x14ac:dyDescent="0.25">
      <c r="D5612">
        <v>2121520000</v>
      </c>
      <c r="E5612" t="str">
        <f t="shared" si="348"/>
        <v>21</v>
      </c>
      <c r="F5612" t="str">
        <f t="shared" si="349"/>
        <v>2121</v>
      </c>
      <c r="G5612" t="str">
        <f t="shared" si="350"/>
        <v>21215</v>
      </c>
      <c r="H5612" t="str">
        <f t="shared" si="351"/>
        <v>212152</v>
      </c>
      <c r="I5612">
        <v>720000785</v>
      </c>
      <c r="K5612" t="s">
        <v>24</v>
      </c>
      <c r="L5612" t="s">
        <v>59</v>
      </c>
      <c r="M5612">
        <v>50</v>
      </c>
      <c r="N5612" s="2">
        <v>-1844620.52</v>
      </c>
      <c r="O5612" t="s">
        <v>22</v>
      </c>
      <c r="R5612" t="s">
        <v>99</v>
      </c>
      <c r="S5612">
        <v>901</v>
      </c>
      <c r="T5612">
        <v>8141000000</v>
      </c>
    </row>
    <row r="5613" spans="4:20" x14ac:dyDescent="0.25">
      <c r="D5613">
        <v>2121520000</v>
      </c>
      <c r="E5613" t="str">
        <f t="shared" si="348"/>
        <v>21</v>
      </c>
      <c r="F5613" t="str">
        <f t="shared" si="349"/>
        <v>2121</v>
      </c>
      <c r="G5613" t="str">
        <f t="shared" si="350"/>
        <v>21215</v>
      </c>
      <c r="H5613" t="str">
        <f t="shared" si="351"/>
        <v>212152</v>
      </c>
      <c r="I5613">
        <v>720000786</v>
      </c>
      <c r="K5613" t="s">
        <v>24</v>
      </c>
      <c r="L5613" t="s">
        <v>59</v>
      </c>
      <c r="M5613">
        <v>40</v>
      </c>
      <c r="N5613" s="2">
        <v>1844620.52</v>
      </c>
      <c r="O5613" t="s">
        <v>22</v>
      </c>
      <c r="R5613" t="s">
        <v>99</v>
      </c>
      <c r="S5613">
        <v>901</v>
      </c>
      <c r="T5613">
        <v>8141000000</v>
      </c>
    </row>
    <row r="5614" spans="4:20" x14ac:dyDescent="0.25">
      <c r="D5614">
        <v>2121520000</v>
      </c>
      <c r="E5614" t="str">
        <f t="shared" si="348"/>
        <v>21</v>
      </c>
      <c r="F5614" t="str">
        <f t="shared" si="349"/>
        <v>2121</v>
      </c>
      <c r="G5614" t="str">
        <f t="shared" si="350"/>
        <v>21215</v>
      </c>
      <c r="H5614" t="str">
        <f t="shared" si="351"/>
        <v>212152</v>
      </c>
      <c r="I5614">
        <v>720001649</v>
      </c>
      <c r="K5614" t="s">
        <v>24</v>
      </c>
      <c r="L5614" t="s">
        <v>42</v>
      </c>
      <c r="M5614">
        <v>50</v>
      </c>
      <c r="N5614">
        <v>-0.01</v>
      </c>
      <c r="O5614" t="s">
        <v>22</v>
      </c>
      <c r="R5614" t="s">
        <v>99</v>
      </c>
      <c r="S5614">
        <v>901</v>
      </c>
      <c r="T5614">
        <v>8141000000</v>
      </c>
    </row>
    <row r="5615" spans="4:20" x14ac:dyDescent="0.25">
      <c r="D5615">
        <v>2121520000</v>
      </c>
      <c r="E5615" t="str">
        <f t="shared" si="348"/>
        <v>21</v>
      </c>
      <c r="F5615" t="str">
        <f t="shared" si="349"/>
        <v>2121</v>
      </c>
      <c r="G5615" t="str">
        <f t="shared" si="350"/>
        <v>21215</v>
      </c>
      <c r="H5615" t="str">
        <f t="shared" si="351"/>
        <v>212152</v>
      </c>
      <c r="I5615">
        <v>720001650</v>
      </c>
      <c r="K5615" t="s">
        <v>24</v>
      </c>
      <c r="L5615" t="s">
        <v>42</v>
      </c>
      <c r="M5615">
        <v>40</v>
      </c>
      <c r="N5615">
        <v>0.01</v>
      </c>
      <c r="O5615" t="s">
        <v>22</v>
      </c>
      <c r="R5615" t="s">
        <v>99</v>
      </c>
      <c r="S5615">
        <v>901</v>
      </c>
      <c r="T5615">
        <v>8141000000</v>
      </c>
    </row>
    <row r="5616" spans="4:20" x14ac:dyDescent="0.25">
      <c r="D5616">
        <v>2121520000</v>
      </c>
      <c r="E5616" t="str">
        <f t="shared" si="348"/>
        <v>21</v>
      </c>
      <c r="F5616" t="str">
        <f t="shared" si="349"/>
        <v>2121</v>
      </c>
      <c r="G5616" t="str">
        <f t="shared" si="350"/>
        <v>21215</v>
      </c>
      <c r="H5616" t="str">
        <f t="shared" si="351"/>
        <v>212152</v>
      </c>
      <c r="I5616">
        <v>720001669</v>
      </c>
      <c r="K5616" t="s">
        <v>24</v>
      </c>
      <c r="L5616" t="s">
        <v>61</v>
      </c>
      <c r="M5616">
        <v>50</v>
      </c>
      <c r="N5616" s="2">
        <v>-3288083.4</v>
      </c>
      <c r="O5616" t="s">
        <v>22</v>
      </c>
      <c r="R5616" t="s">
        <v>99</v>
      </c>
      <c r="S5616">
        <v>901</v>
      </c>
      <c r="T5616">
        <v>8141000000</v>
      </c>
    </row>
    <row r="5617" spans="4:20" x14ac:dyDescent="0.25">
      <c r="D5617">
        <v>2121520000</v>
      </c>
      <c r="E5617" t="str">
        <f t="shared" si="348"/>
        <v>21</v>
      </c>
      <c r="F5617" t="str">
        <f t="shared" si="349"/>
        <v>2121</v>
      </c>
      <c r="G5617" t="str">
        <f t="shared" si="350"/>
        <v>21215</v>
      </c>
      <c r="H5617" t="str">
        <f t="shared" si="351"/>
        <v>212152</v>
      </c>
      <c r="I5617">
        <v>720001670</v>
      </c>
      <c r="K5617" t="s">
        <v>24</v>
      </c>
      <c r="L5617" t="s">
        <v>61</v>
      </c>
      <c r="M5617">
        <v>40</v>
      </c>
      <c r="N5617" s="2">
        <v>3288083.4</v>
      </c>
      <c r="O5617" t="s">
        <v>22</v>
      </c>
      <c r="R5617" t="s">
        <v>99</v>
      </c>
      <c r="S5617">
        <v>901</v>
      </c>
      <c r="T5617">
        <v>8141000000</v>
      </c>
    </row>
    <row r="5618" spans="4:20" x14ac:dyDescent="0.25">
      <c r="D5618">
        <v>2121520000</v>
      </c>
      <c r="E5618" t="str">
        <f t="shared" si="348"/>
        <v>21</v>
      </c>
      <c r="F5618" t="str">
        <f t="shared" si="349"/>
        <v>2121</v>
      </c>
      <c r="G5618" t="str">
        <f t="shared" si="350"/>
        <v>21215</v>
      </c>
      <c r="H5618" t="str">
        <f t="shared" si="351"/>
        <v>212152</v>
      </c>
      <c r="I5618">
        <v>720001683</v>
      </c>
      <c r="K5618" t="s">
        <v>24</v>
      </c>
      <c r="L5618" t="s">
        <v>81</v>
      </c>
      <c r="M5618">
        <v>50</v>
      </c>
      <c r="N5618" s="2">
        <v>-188431.98</v>
      </c>
      <c r="O5618" t="s">
        <v>22</v>
      </c>
      <c r="R5618" t="s">
        <v>99</v>
      </c>
      <c r="S5618">
        <v>901</v>
      </c>
      <c r="T5618">
        <v>8141000000</v>
      </c>
    </row>
    <row r="5619" spans="4:20" x14ac:dyDescent="0.25">
      <c r="D5619">
        <v>2121520000</v>
      </c>
      <c r="E5619" t="str">
        <f t="shared" si="348"/>
        <v>21</v>
      </c>
      <c r="F5619" t="str">
        <f t="shared" si="349"/>
        <v>2121</v>
      </c>
      <c r="G5619" t="str">
        <f t="shared" si="350"/>
        <v>21215</v>
      </c>
      <c r="H5619" t="str">
        <f t="shared" si="351"/>
        <v>212152</v>
      </c>
      <c r="I5619">
        <v>720001684</v>
      </c>
      <c r="K5619" t="s">
        <v>24</v>
      </c>
      <c r="L5619" t="s">
        <v>81</v>
      </c>
      <c r="M5619">
        <v>40</v>
      </c>
      <c r="N5619" s="2">
        <v>188431.98</v>
      </c>
      <c r="O5619" t="s">
        <v>22</v>
      </c>
      <c r="R5619" t="s">
        <v>99</v>
      </c>
      <c r="S5619">
        <v>901</v>
      </c>
      <c r="T5619">
        <v>8141000000</v>
      </c>
    </row>
    <row r="5620" spans="4:20" x14ac:dyDescent="0.25">
      <c r="D5620">
        <v>2121610000</v>
      </c>
      <c r="E5620" t="str">
        <f t="shared" si="348"/>
        <v>21</v>
      </c>
      <c r="F5620" t="str">
        <f t="shared" si="349"/>
        <v>2121</v>
      </c>
      <c r="G5620" t="str">
        <f t="shared" si="350"/>
        <v>21216</v>
      </c>
      <c r="H5620" t="str">
        <f t="shared" si="351"/>
        <v>212161</v>
      </c>
      <c r="I5620">
        <v>720000158</v>
      </c>
      <c r="K5620" t="s">
        <v>24</v>
      </c>
      <c r="L5620" t="s">
        <v>25</v>
      </c>
      <c r="M5620">
        <v>50</v>
      </c>
      <c r="N5620" s="2">
        <v>-207939373</v>
      </c>
      <c r="O5620" t="s">
        <v>22</v>
      </c>
      <c r="R5620" t="s">
        <v>99</v>
      </c>
      <c r="S5620">
        <v>901</v>
      </c>
      <c r="T5620">
        <v>8141000000</v>
      </c>
    </row>
    <row r="5621" spans="4:20" x14ac:dyDescent="0.25">
      <c r="D5621">
        <v>2121610000</v>
      </c>
      <c r="E5621" t="str">
        <f t="shared" si="348"/>
        <v>21</v>
      </c>
      <c r="F5621" t="str">
        <f t="shared" si="349"/>
        <v>2121</v>
      </c>
      <c r="G5621" t="str">
        <f t="shared" si="350"/>
        <v>21216</v>
      </c>
      <c r="H5621" t="str">
        <f t="shared" si="351"/>
        <v>212161</v>
      </c>
      <c r="I5621">
        <v>720000159</v>
      </c>
      <c r="K5621" t="s">
        <v>24</v>
      </c>
      <c r="L5621" t="s">
        <v>25</v>
      </c>
      <c r="M5621">
        <v>40</v>
      </c>
      <c r="N5621" s="2">
        <v>207939373</v>
      </c>
      <c r="O5621" t="s">
        <v>22</v>
      </c>
      <c r="R5621" t="s">
        <v>99</v>
      </c>
      <c r="S5621">
        <v>901</v>
      </c>
      <c r="T5621">
        <v>8141000000</v>
      </c>
    </row>
    <row r="5622" spans="4:20" x14ac:dyDescent="0.25">
      <c r="D5622">
        <v>2121610000</v>
      </c>
      <c r="E5622" t="str">
        <f t="shared" si="348"/>
        <v>21</v>
      </c>
      <c r="F5622" t="str">
        <f t="shared" si="349"/>
        <v>2121</v>
      </c>
      <c r="G5622" t="str">
        <f t="shared" si="350"/>
        <v>21216</v>
      </c>
      <c r="H5622" t="str">
        <f t="shared" si="351"/>
        <v>212161</v>
      </c>
      <c r="I5622">
        <v>720000174</v>
      </c>
      <c r="K5622" t="s">
        <v>24</v>
      </c>
      <c r="L5622" t="s">
        <v>25</v>
      </c>
      <c r="M5622">
        <v>50</v>
      </c>
      <c r="N5622" s="2">
        <v>-28681938</v>
      </c>
      <c r="O5622" t="s">
        <v>22</v>
      </c>
      <c r="R5622" t="s">
        <v>99</v>
      </c>
      <c r="S5622">
        <v>901</v>
      </c>
      <c r="T5622">
        <v>8141000000</v>
      </c>
    </row>
    <row r="5623" spans="4:20" x14ac:dyDescent="0.25">
      <c r="D5623">
        <v>2121610000</v>
      </c>
      <c r="E5623" t="str">
        <f t="shared" si="348"/>
        <v>21</v>
      </c>
      <c r="F5623" t="str">
        <f t="shared" si="349"/>
        <v>2121</v>
      </c>
      <c r="G5623" t="str">
        <f t="shared" si="350"/>
        <v>21216</v>
      </c>
      <c r="H5623" t="str">
        <f t="shared" si="351"/>
        <v>212161</v>
      </c>
      <c r="I5623">
        <v>720000175</v>
      </c>
      <c r="K5623" t="s">
        <v>24</v>
      </c>
      <c r="L5623" t="s">
        <v>25</v>
      </c>
      <c r="M5623">
        <v>40</v>
      </c>
      <c r="N5623" s="2">
        <v>28681938</v>
      </c>
      <c r="O5623" t="s">
        <v>22</v>
      </c>
      <c r="R5623" t="s">
        <v>99</v>
      </c>
      <c r="S5623">
        <v>901</v>
      </c>
      <c r="T5623">
        <v>8141000000</v>
      </c>
    </row>
    <row r="5624" spans="4:20" x14ac:dyDescent="0.25">
      <c r="D5624">
        <v>2121610000</v>
      </c>
      <c r="E5624" t="str">
        <f t="shared" si="348"/>
        <v>21</v>
      </c>
      <c r="F5624" t="str">
        <f t="shared" si="349"/>
        <v>2121</v>
      </c>
      <c r="G5624" t="str">
        <f t="shared" si="350"/>
        <v>21216</v>
      </c>
      <c r="H5624" t="str">
        <f t="shared" si="351"/>
        <v>212161</v>
      </c>
      <c r="I5624">
        <v>720000667</v>
      </c>
      <c r="K5624" t="s">
        <v>24</v>
      </c>
      <c r="L5624" t="s">
        <v>59</v>
      </c>
      <c r="M5624">
        <v>50</v>
      </c>
      <c r="N5624" s="2">
        <v>-184811871</v>
      </c>
      <c r="O5624" t="s">
        <v>22</v>
      </c>
      <c r="R5624" t="s">
        <v>99</v>
      </c>
      <c r="S5624">
        <v>901</v>
      </c>
      <c r="T5624">
        <v>8141000000</v>
      </c>
    </row>
    <row r="5625" spans="4:20" x14ac:dyDescent="0.25">
      <c r="D5625">
        <v>2121610000</v>
      </c>
      <c r="E5625" t="str">
        <f t="shared" si="348"/>
        <v>21</v>
      </c>
      <c r="F5625" t="str">
        <f t="shared" si="349"/>
        <v>2121</v>
      </c>
      <c r="G5625" t="str">
        <f t="shared" si="350"/>
        <v>21216</v>
      </c>
      <c r="H5625" t="str">
        <f t="shared" si="351"/>
        <v>212161</v>
      </c>
      <c r="I5625">
        <v>720000668</v>
      </c>
      <c r="K5625" t="s">
        <v>24</v>
      </c>
      <c r="L5625" t="s">
        <v>59</v>
      </c>
      <c r="M5625">
        <v>40</v>
      </c>
      <c r="N5625" s="2">
        <v>184811871</v>
      </c>
      <c r="O5625" t="s">
        <v>22</v>
      </c>
      <c r="R5625" t="s">
        <v>99</v>
      </c>
      <c r="S5625">
        <v>901</v>
      </c>
      <c r="T5625">
        <v>8141000000</v>
      </c>
    </row>
    <row r="5626" spans="4:20" x14ac:dyDescent="0.25">
      <c r="D5626">
        <v>2121610000</v>
      </c>
      <c r="E5626" t="str">
        <f t="shared" si="348"/>
        <v>21</v>
      </c>
      <c r="F5626" t="str">
        <f t="shared" si="349"/>
        <v>2121</v>
      </c>
      <c r="G5626" t="str">
        <f t="shared" si="350"/>
        <v>21216</v>
      </c>
      <c r="H5626" t="str">
        <f t="shared" si="351"/>
        <v>212161</v>
      </c>
      <c r="I5626">
        <v>720000689</v>
      </c>
      <c r="K5626" t="s">
        <v>24</v>
      </c>
      <c r="L5626" t="s">
        <v>59</v>
      </c>
      <c r="M5626">
        <v>50</v>
      </c>
      <c r="N5626" s="2">
        <v>-25491866</v>
      </c>
      <c r="O5626" t="s">
        <v>22</v>
      </c>
      <c r="R5626" t="s">
        <v>99</v>
      </c>
      <c r="S5626">
        <v>901</v>
      </c>
      <c r="T5626">
        <v>8141000000</v>
      </c>
    </row>
    <row r="5627" spans="4:20" x14ac:dyDescent="0.25">
      <c r="D5627">
        <v>2121610000</v>
      </c>
      <c r="E5627" t="str">
        <f t="shared" si="348"/>
        <v>21</v>
      </c>
      <c r="F5627" t="str">
        <f t="shared" si="349"/>
        <v>2121</v>
      </c>
      <c r="G5627" t="str">
        <f t="shared" si="350"/>
        <v>21216</v>
      </c>
      <c r="H5627" t="str">
        <f t="shared" si="351"/>
        <v>212161</v>
      </c>
      <c r="I5627">
        <v>720000690</v>
      </c>
      <c r="K5627" t="s">
        <v>24</v>
      </c>
      <c r="L5627" t="s">
        <v>59</v>
      </c>
      <c r="M5627">
        <v>40</v>
      </c>
      <c r="N5627" s="2">
        <v>25491866</v>
      </c>
      <c r="O5627" t="s">
        <v>22</v>
      </c>
      <c r="R5627" t="s">
        <v>99</v>
      </c>
      <c r="S5627">
        <v>901</v>
      </c>
      <c r="T5627">
        <v>8141000000</v>
      </c>
    </row>
    <row r="5628" spans="4:20" x14ac:dyDescent="0.25">
      <c r="D5628">
        <v>2121610000</v>
      </c>
      <c r="E5628" t="str">
        <f t="shared" si="348"/>
        <v>21</v>
      </c>
      <c r="F5628" t="str">
        <f t="shared" si="349"/>
        <v>2121</v>
      </c>
      <c r="G5628" t="str">
        <f t="shared" si="350"/>
        <v>21216</v>
      </c>
      <c r="H5628" t="str">
        <f t="shared" si="351"/>
        <v>212161</v>
      </c>
      <c r="I5628">
        <v>720001543</v>
      </c>
      <c r="K5628" t="s">
        <v>24</v>
      </c>
      <c r="L5628" t="s">
        <v>61</v>
      </c>
      <c r="M5628">
        <v>50</v>
      </c>
      <c r="N5628" s="2">
        <v>-25491866</v>
      </c>
      <c r="O5628" t="s">
        <v>22</v>
      </c>
      <c r="R5628" t="s">
        <v>99</v>
      </c>
      <c r="S5628">
        <v>901</v>
      </c>
      <c r="T5628">
        <v>8141000000</v>
      </c>
    </row>
    <row r="5629" spans="4:20" x14ac:dyDescent="0.25">
      <c r="D5629">
        <v>2121610000</v>
      </c>
      <c r="E5629" t="str">
        <f t="shared" si="348"/>
        <v>21</v>
      </c>
      <c r="F5629" t="str">
        <f t="shared" si="349"/>
        <v>2121</v>
      </c>
      <c r="G5629" t="str">
        <f t="shared" si="350"/>
        <v>21216</v>
      </c>
      <c r="H5629" t="str">
        <f t="shared" si="351"/>
        <v>212161</v>
      </c>
      <c r="I5629">
        <v>720001544</v>
      </c>
      <c r="K5629" t="s">
        <v>24</v>
      </c>
      <c r="L5629" t="s">
        <v>61</v>
      </c>
      <c r="M5629">
        <v>40</v>
      </c>
      <c r="N5629" s="2">
        <v>25491866</v>
      </c>
      <c r="O5629" t="s">
        <v>22</v>
      </c>
      <c r="R5629" t="s">
        <v>99</v>
      </c>
      <c r="S5629">
        <v>901</v>
      </c>
      <c r="T5629">
        <v>8141000000</v>
      </c>
    </row>
    <row r="5630" spans="4:20" x14ac:dyDescent="0.25">
      <c r="D5630">
        <v>2121610000</v>
      </c>
      <c r="E5630" t="str">
        <f t="shared" si="348"/>
        <v>21</v>
      </c>
      <c r="F5630" t="str">
        <f t="shared" si="349"/>
        <v>2121</v>
      </c>
      <c r="G5630" t="str">
        <f t="shared" si="350"/>
        <v>21216</v>
      </c>
      <c r="H5630" t="str">
        <f t="shared" si="351"/>
        <v>212161</v>
      </c>
      <c r="I5630">
        <v>720001547</v>
      </c>
      <c r="K5630" t="s">
        <v>24</v>
      </c>
      <c r="L5630" t="s">
        <v>61</v>
      </c>
      <c r="M5630">
        <v>50</v>
      </c>
      <c r="N5630" s="2">
        <v>-184811871</v>
      </c>
      <c r="O5630" t="s">
        <v>22</v>
      </c>
      <c r="R5630" t="s">
        <v>99</v>
      </c>
      <c r="S5630">
        <v>901</v>
      </c>
      <c r="T5630">
        <v>8141000000</v>
      </c>
    </row>
    <row r="5631" spans="4:20" x14ac:dyDescent="0.25">
      <c r="D5631">
        <v>2121610000</v>
      </c>
      <c r="E5631" t="str">
        <f t="shared" si="348"/>
        <v>21</v>
      </c>
      <c r="F5631" t="str">
        <f t="shared" si="349"/>
        <v>2121</v>
      </c>
      <c r="G5631" t="str">
        <f t="shared" si="350"/>
        <v>21216</v>
      </c>
      <c r="H5631" t="str">
        <f t="shared" si="351"/>
        <v>212161</v>
      </c>
      <c r="I5631">
        <v>720001548</v>
      </c>
      <c r="K5631" t="s">
        <v>24</v>
      </c>
      <c r="L5631" t="s">
        <v>61</v>
      </c>
      <c r="M5631">
        <v>40</v>
      </c>
      <c r="N5631" s="2">
        <v>184811871</v>
      </c>
      <c r="O5631" t="s">
        <v>22</v>
      </c>
      <c r="R5631" t="s">
        <v>99</v>
      </c>
      <c r="S5631">
        <v>901</v>
      </c>
      <c r="T5631">
        <v>8141000000</v>
      </c>
    </row>
    <row r="5632" spans="4:20" x14ac:dyDescent="0.25">
      <c r="D5632">
        <v>2121620000</v>
      </c>
      <c r="E5632" t="str">
        <f t="shared" si="348"/>
        <v>21</v>
      </c>
      <c r="F5632" t="str">
        <f t="shared" si="349"/>
        <v>2121</v>
      </c>
      <c r="G5632" t="str">
        <f t="shared" si="350"/>
        <v>21216</v>
      </c>
      <c r="H5632" t="str">
        <f t="shared" si="351"/>
        <v>212162</v>
      </c>
      <c r="I5632">
        <v>720000236</v>
      </c>
      <c r="K5632" t="s">
        <v>24</v>
      </c>
      <c r="L5632" t="s">
        <v>74</v>
      </c>
      <c r="M5632">
        <v>50</v>
      </c>
      <c r="N5632" s="2">
        <v>-4965379.21</v>
      </c>
      <c r="O5632" t="s">
        <v>22</v>
      </c>
      <c r="R5632" t="s">
        <v>99</v>
      </c>
      <c r="S5632">
        <v>901</v>
      </c>
      <c r="T5632">
        <v>8141000000</v>
      </c>
    </row>
    <row r="5633" spans="4:20" x14ac:dyDescent="0.25">
      <c r="D5633">
        <v>2121620000</v>
      </c>
      <c r="E5633" t="str">
        <f t="shared" si="348"/>
        <v>21</v>
      </c>
      <c r="F5633" t="str">
        <f t="shared" si="349"/>
        <v>2121</v>
      </c>
      <c r="G5633" t="str">
        <f t="shared" si="350"/>
        <v>21216</v>
      </c>
      <c r="H5633" t="str">
        <f t="shared" si="351"/>
        <v>212162</v>
      </c>
      <c r="I5633">
        <v>720000236</v>
      </c>
      <c r="K5633" t="s">
        <v>24</v>
      </c>
      <c r="L5633" t="s">
        <v>74</v>
      </c>
      <c r="M5633">
        <v>50</v>
      </c>
      <c r="N5633" s="2">
        <v>-820993.25</v>
      </c>
      <c r="O5633" t="s">
        <v>22</v>
      </c>
      <c r="R5633" t="s">
        <v>99</v>
      </c>
      <c r="S5633">
        <v>901</v>
      </c>
      <c r="T5633">
        <v>8141000000</v>
      </c>
    </row>
    <row r="5634" spans="4:20" x14ac:dyDescent="0.25">
      <c r="D5634">
        <v>2121620000</v>
      </c>
      <c r="E5634" t="str">
        <f t="shared" si="348"/>
        <v>21</v>
      </c>
      <c r="F5634" t="str">
        <f t="shared" si="349"/>
        <v>2121</v>
      </c>
      <c r="G5634" t="str">
        <f t="shared" si="350"/>
        <v>21216</v>
      </c>
      <c r="H5634" t="str">
        <f t="shared" si="351"/>
        <v>212162</v>
      </c>
      <c r="I5634">
        <v>720000237</v>
      </c>
      <c r="K5634" t="s">
        <v>24</v>
      </c>
      <c r="L5634" t="s">
        <v>74</v>
      </c>
      <c r="M5634">
        <v>40</v>
      </c>
      <c r="N5634" s="2">
        <v>4965379.21</v>
      </c>
      <c r="O5634" t="s">
        <v>22</v>
      </c>
      <c r="R5634" t="s">
        <v>99</v>
      </c>
      <c r="S5634">
        <v>901</v>
      </c>
      <c r="T5634">
        <v>8141000000</v>
      </c>
    </row>
    <row r="5635" spans="4:20" x14ac:dyDescent="0.25">
      <c r="D5635">
        <v>2121620000</v>
      </c>
      <c r="E5635" t="str">
        <f t="shared" si="348"/>
        <v>21</v>
      </c>
      <c r="F5635" t="str">
        <f t="shared" si="349"/>
        <v>2121</v>
      </c>
      <c r="G5635" t="str">
        <f t="shared" si="350"/>
        <v>21216</v>
      </c>
      <c r="H5635" t="str">
        <f t="shared" si="351"/>
        <v>212162</v>
      </c>
      <c r="I5635">
        <v>720000237</v>
      </c>
      <c r="K5635" t="s">
        <v>24</v>
      </c>
      <c r="L5635" t="s">
        <v>74</v>
      </c>
      <c r="M5635">
        <v>40</v>
      </c>
      <c r="N5635" s="2">
        <v>820993.25</v>
      </c>
      <c r="O5635" t="s">
        <v>22</v>
      </c>
      <c r="R5635" t="s">
        <v>99</v>
      </c>
      <c r="S5635">
        <v>901</v>
      </c>
      <c r="T5635">
        <v>8141000000</v>
      </c>
    </row>
    <row r="5636" spans="4:20" x14ac:dyDescent="0.25">
      <c r="D5636">
        <v>2121620000</v>
      </c>
      <c r="E5636" t="str">
        <f t="shared" si="348"/>
        <v>21</v>
      </c>
      <c r="F5636" t="str">
        <f t="shared" si="349"/>
        <v>2121</v>
      </c>
      <c r="G5636" t="str">
        <f t="shared" si="350"/>
        <v>21216</v>
      </c>
      <c r="H5636" t="str">
        <f t="shared" si="351"/>
        <v>212162</v>
      </c>
      <c r="I5636">
        <v>720000250</v>
      </c>
      <c r="K5636" t="s">
        <v>24</v>
      </c>
      <c r="L5636" t="s">
        <v>25</v>
      </c>
      <c r="M5636">
        <v>50</v>
      </c>
      <c r="N5636" s="2">
        <v>-1196.4000000000001</v>
      </c>
      <c r="O5636" t="s">
        <v>22</v>
      </c>
      <c r="R5636" t="s">
        <v>99</v>
      </c>
      <c r="S5636">
        <v>901</v>
      </c>
      <c r="T5636">
        <v>8141000000</v>
      </c>
    </row>
    <row r="5637" spans="4:20" x14ac:dyDescent="0.25">
      <c r="D5637">
        <v>2121620000</v>
      </c>
      <c r="E5637" t="str">
        <f t="shared" si="348"/>
        <v>21</v>
      </c>
      <c r="F5637" t="str">
        <f t="shared" si="349"/>
        <v>2121</v>
      </c>
      <c r="G5637" t="str">
        <f t="shared" si="350"/>
        <v>21216</v>
      </c>
      <c r="H5637" t="str">
        <f t="shared" si="351"/>
        <v>212162</v>
      </c>
      <c r="I5637">
        <v>720000250</v>
      </c>
      <c r="K5637" t="s">
        <v>24</v>
      </c>
      <c r="L5637" t="s">
        <v>25</v>
      </c>
      <c r="M5637">
        <v>50</v>
      </c>
      <c r="N5637" s="2">
        <v>-57934.21</v>
      </c>
      <c r="O5637" t="s">
        <v>22</v>
      </c>
      <c r="R5637" t="s">
        <v>99</v>
      </c>
      <c r="S5637">
        <v>901</v>
      </c>
      <c r="T5637">
        <v>8141000000</v>
      </c>
    </row>
    <row r="5638" spans="4:20" x14ac:dyDescent="0.25">
      <c r="D5638">
        <v>2121620000</v>
      </c>
      <c r="E5638" t="str">
        <f t="shared" si="348"/>
        <v>21</v>
      </c>
      <c r="F5638" t="str">
        <f t="shared" si="349"/>
        <v>2121</v>
      </c>
      <c r="G5638" t="str">
        <f t="shared" si="350"/>
        <v>21216</v>
      </c>
      <c r="H5638" t="str">
        <f t="shared" si="351"/>
        <v>212162</v>
      </c>
      <c r="I5638">
        <v>720000251</v>
      </c>
      <c r="K5638" t="s">
        <v>24</v>
      </c>
      <c r="L5638" t="s">
        <v>25</v>
      </c>
      <c r="M5638">
        <v>40</v>
      </c>
      <c r="N5638" s="2">
        <v>1196.4000000000001</v>
      </c>
      <c r="O5638" t="s">
        <v>22</v>
      </c>
      <c r="R5638" t="s">
        <v>99</v>
      </c>
      <c r="S5638">
        <v>901</v>
      </c>
      <c r="T5638">
        <v>8141000000</v>
      </c>
    </row>
    <row r="5639" spans="4:20" x14ac:dyDescent="0.25">
      <c r="D5639">
        <v>2121620000</v>
      </c>
      <c r="E5639" t="str">
        <f t="shared" si="348"/>
        <v>21</v>
      </c>
      <c r="F5639" t="str">
        <f t="shared" si="349"/>
        <v>2121</v>
      </c>
      <c r="G5639" t="str">
        <f t="shared" si="350"/>
        <v>21216</v>
      </c>
      <c r="H5639" t="str">
        <f t="shared" si="351"/>
        <v>212162</v>
      </c>
      <c r="I5639">
        <v>720000251</v>
      </c>
      <c r="K5639" t="s">
        <v>24</v>
      </c>
      <c r="L5639" t="s">
        <v>25</v>
      </c>
      <c r="M5639">
        <v>40</v>
      </c>
      <c r="N5639" s="2">
        <v>57934.21</v>
      </c>
      <c r="O5639" t="s">
        <v>22</v>
      </c>
      <c r="R5639" t="s">
        <v>99</v>
      </c>
      <c r="S5639">
        <v>901</v>
      </c>
      <c r="T5639">
        <v>8141000000</v>
      </c>
    </row>
    <row r="5640" spans="4:20" x14ac:dyDescent="0.25">
      <c r="D5640">
        <v>2121620000</v>
      </c>
      <c r="E5640" t="str">
        <f t="shared" ref="E5640:E5703" si="352">MID(D5640,1,2)</f>
        <v>21</v>
      </c>
      <c r="F5640" t="str">
        <f t="shared" ref="F5640:F5703" si="353">MID(D5640,1,4)</f>
        <v>2121</v>
      </c>
      <c r="G5640" t="str">
        <f t="shared" ref="G5640:G5703" si="354">MID(D5640,1,5)</f>
        <v>21216</v>
      </c>
      <c r="H5640" t="str">
        <f t="shared" ref="H5640:H5703" si="355">MID(D5640,1,6)</f>
        <v>212162</v>
      </c>
      <c r="I5640">
        <v>720000383</v>
      </c>
      <c r="K5640" t="s">
        <v>24</v>
      </c>
      <c r="L5640" t="s">
        <v>78</v>
      </c>
      <c r="M5640">
        <v>50</v>
      </c>
      <c r="N5640" s="2">
        <v>-2772196.59</v>
      </c>
      <c r="O5640" t="s">
        <v>22</v>
      </c>
      <c r="R5640" t="s">
        <v>99</v>
      </c>
      <c r="S5640">
        <v>901</v>
      </c>
      <c r="T5640">
        <v>8141000000</v>
      </c>
    </row>
    <row r="5641" spans="4:20" x14ac:dyDescent="0.25">
      <c r="D5641">
        <v>2121620000</v>
      </c>
      <c r="E5641" t="str">
        <f t="shared" si="352"/>
        <v>21</v>
      </c>
      <c r="F5641" t="str">
        <f t="shared" si="353"/>
        <v>2121</v>
      </c>
      <c r="G5641" t="str">
        <f t="shared" si="354"/>
        <v>21216</v>
      </c>
      <c r="H5641" t="str">
        <f t="shared" si="355"/>
        <v>212162</v>
      </c>
      <c r="I5641">
        <v>720000384</v>
      </c>
      <c r="K5641" t="s">
        <v>24</v>
      </c>
      <c r="L5641" t="s">
        <v>78</v>
      </c>
      <c r="M5641">
        <v>40</v>
      </c>
      <c r="N5641" s="2">
        <v>2772196.59</v>
      </c>
      <c r="O5641" t="s">
        <v>22</v>
      </c>
      <c r="R5641" t="s">
        <v>99</v>
      </c>
      <c r="S5641">
        <v>901</v>
      </c>
      <c r="T5641">
        <v>8141000000</v>
      </c>
    </row>
    <row r="5642" spans="4:20" x14ac:dyDescent="0.25">
      <c r="D5642">
        <v>2121620000</v>
      </c>
      <c r="E5642" t="str">
        <f t="shared" si="352"/>
        <v>21</v>
      </c>
      <c r="F5642" t="str">
        <f t="shared" si="353"/>
        <v>2121</v>
      </c>
      <c r="G5642" t="str">
        <f t="shared" si="354"/>
        <v>21216</v>
      </c>
      <c r="H5642" t="str">
        <f t="shared" si="355"/>
        <v>212162</v>
      </c>
      <c r="I5642">
        <v>720000775</v>
      </c>
      <c r="K5642" t="s">
        <v>24</v>
      </c>
      <c r="L5642" t="s">
        <v>78</v>
      </c>
      <c r="M5642">
        <v>50</v>
      </c>
      <c r="N5642" s="2">
        <v>-701041.13</v>
      </c>
      <c r="O5642" t="s">
        <v>22</v>
      </c>
      <c r="R5642" t="s">
        <v>99</v>
      </c>
      <c r="S5642">
        <v>901</v>
      </c>
      <c r="T5642">
        <v>8141000000</v>
      </c>
    </row>
    <row r="5643" spans="4:20" x14ac:dyDescent="0.25">
      <c r="D5643">
        <v>2121620000</v>
      </c>
      <c r="E5643" t="str">
        <f t="shared" si="352"/>
        <v>21</v>
      </c>
      <c r="F5643" t="str">
        <f t="shared" si="353"/>
        <v>2121</v>
      </c>
      <c r="G5643" t="str">
        <f t="shared" si="354"/>
        <v>21216</v>
      </c>
      <c r="H5643" t="str">
        <f t="shared" si="355"/>
        <v>212162</v>
      </c>
      <c r="I5643">
        <v>720000776</v>
      </c>
      <c r="K5643" t="s">
        <v>24</v>
      </c>
      <c r="L5643" t="s">
        <v>78</v>
      </c>
      <c r="M5643">
        <v>40</v>
      </c>
      <c r="N5643" s="2">
        <v>701041.13</v>
      </c>
      <c r="O5643" t="s">
        <v>22</v>
      </c>
      <c r="R5643" t="s">
        <v>99</v>
      </c>
      <c r="S5643">
        <v>901</v>
      </c>
      <c r="T5643">
        <v>8141000000</v>
      </c>
    </row>
    <row r="5644" spans="4:20" x14ac:dyDescent="0.25">
      <c r="D5644">
        <v>2121620000</v>
      </c>
      <c r="E5644" t="str">
        <f t="shared" si="352"/>
        <v>21</v>
      </c>
      <c r="F5644" t="str">
        <f t="shared" si="353"/>
        <v>2121</v>
      </c>
      <c r="G5644" t="str">
        <f t="shared" si="354"/>
        <v>21216</v>
      </c>
      <c r="H5644" t="str">
        <f t="shared" si="355"/>
        <v>212162</v>
      </c>
      <c r="I5644">
        <v>720000787</v>
      </c>
      <c r="K5644" t="s">
        <v>24</v>
      </c>
      <c r="L5644" t="s">
        <v>59</v>
      </c>
      <c r="M5644">
        <v>50</v>
      </c>
      <c r="N5644" s="2">
        <v>-114372.53</v>
      </c>
      <c r="O5644" t="s">
        <v>22</v>
      </c>
      <c r="R5644" t="s">
        <v>99</v>
      </c>
      <c r="S5644">
        <v>901</v>
      </c>
      <c r="T5644">
        <v>8141000000</v>
      </c>
    </row>
    <row r="5645" spans="4:20" x14ac:dyDescent="0.25">
      <c r="D5645">
        <v>2121620000</v>
      </c>
      <c r="E5645" t="str">
        <f t="shared" si="352"/>
        <v>21</v>
      </c>
      <c r="F5645" t="str">
        <f t="shared" si="353"/>
        <v>2121</v>
      </c>
      <c r="G5645" t="str">
        <f t="shared" si="354"/>
        <v>21216</v>
      </c>
      <c r="H5645" t="str">
        <f t="shared" si="355"/>
        <v>212162</v>
      </c>
      <c r="I5645">
        <v>720000787</v>
      </c>
      <c r="K5645" t="s">
        <v>24</v>
      </c>
      <c r="L5645" t="s">
        <v>59</v>
      </c>
      <c r="M5645">
        <v>50</v>
      </c>
      <c r="N5645" s="2">
        <v>-1603190.13</v>
      </c>
      <c r="O5645" t="s">
        <v>22</v>
      </c>
      <c r="R5645" t="s">
        <v>99</v>
      </c>
      <c r="S5645">
        <v>901</v>
      </c>
      <c r="T5645">
        <v>8141000000</v>
      </c>
    </row>
    <row r="5646" spans="4:20" x14ac:dyDescent="0.25">
      <c r="D5646">
        <v>2121620000</v>
      </c>
      <c r="E5646" t="str">
        <f t="shared" si="352"/>
        <v>21</v>
      </c>
      <c r="F5646" t="str">
        <f t="shared" si="353"/>
        <v>2121</v>
      </c>
      <c r="G5646" t="str">
        <f t="shared" si="354"/>
        <v>21216</v>
      </c>
      <c r="H5646" t="str">
        <f t="shared" si="355"/>
        <v>212162</v>
      </c>
      <c r="I5646">
        <v>720000788</v>
      </c>
      <c r="K5646" t="s">
        <v>24</v>
      </c>
      <c r="L5646" t="s">
        <v>59</v>
      </c>
      <c r="M5646">
        <v>40</v>
      </c>
      <c r="N5646" s="2">
        <v>114372.53</v>
      </c>
      <c r="O5646" t="s">
        <v>22</v>
      </c>
      <c r="R5646" t="s">
        <v>99</v>
      </c>
      <c r="S5646">
        <v>901</v>
      </c>
      <c r="T5646">
        <v>8141000000</v>
      </c>
    </row>
    <row r="5647" spans="4:20" x14ac:dyDescent="0.25">
      <c r="D5647">
        <v>2121620000</v>
      </c>
      <c r="E5647" t="str">
        <f t="shared" si="352"/>
        <v>21</v>
      </c>
      <c r="F5647" t="str">
        <f t="shared" si="353"/>
        <v>2121</v>
      </c>
      <c r="G5647" t="str">
        <f t="shared" si="354"/>
        <v>21216</v>
      </c>
      <c r="H5647" t="str">
        <f t="shared" si="355"/>
        <v>212162</v>
      </c>
      <c r="I5647">
        <v>720000788</v>
      </c>
      <c r="K5647" t="s">
        <v>24</v>
      </c>
      <c r="L5647" t="s">
        <v>59</v>
      </c>
      <c r="M5647">
        <v>40</v>
      </c>
      <c r="N5647" s="2">
        <v>1603190.13</v>
      </c>
      <c r="O5647" t="s">
        <v>22</v>
      </c>
      <c r="R5647" t="s">
        <v>99</v>
      </c>
      <c r="S5647">
        <v>901</v>
      </c>
      <c r="T5647">
        <v>8141000000</v>
      </c>
    </row>
    <row r="5648" spans="4:20" x14ac:dyDescent="0.25">
      <c r="D5648">
        <v>2121620000</v>
      </c>
      <c r="E5648" t="str">
        <f t="shared" si="352"/>
        <v>21</v>
      </c>
      <c r="F5648" t="str">
        <f t="shared" si="353"/>
        <v>2121</v>
      </c>
      <c r="G5648" t="str">
        <f t="shared" si="354"/>
        <v>21216</v>
      </c>
      <c r="H5648" t="str">
        <f t="shared" si="355"/>
        <v>212162</v>
      </c>
      <c r="I5648">
        <v>720001087</v>
      </c>
      <c r="K5648" t="s">
        <v>24</v>
      </c>
      <c r="L5648" t="s">
        <v>81</v>
      </c>
      <c r="M5648">
        <v>50</v>
      </c>
      <c r="N5648" s="2">
        <v>-728874.8</v>
      </c>
      <c r="O5648" t="s">
        <v>22</v>
      </c>
      <c r="R5648" t="s">
        <v>99</v>
      </c>
      <c r="S5648">
        <v>901</v>
      </c>
      <c r="T5648">
        <v>8141000000</v>
      </c>
    </row>
    <row r="5649" spans="4:20" x14ac:dyDescent="0.25">
      <c r="D5649">
        <v>2121620000</v>
      </c>
      <c r="E5649" t="str">
        <f t="shared" si="352"/>
        <v>21</v>
      </c>
      <c r="F5649" t="str">
        <f t="shared" si="353"/>
        <v>2121</v>
      </c>
      <c r="G5649" t="str">
        <f t="shared" si="354"/>
        <v>21216</v>
      </c>
      <c r="H5649" t="str">
        <f t="shared" si="355"/>
        <v>212162</v>
      </c>
      <c r="I5649">
        <v>720001088</v>
      </c>
      <c r="K5649" t="s">
        <v>24</v>
      </c>
      <c r="L5649" t="s">
        <v>81</v>
      </c>
      <c r="M5649">
        <v>40</v>
      </c>
      <c r="N5649" s="2">
        <v>728874.8</v>
      </c>
      <c r="O5649" t="s">
        <v>22</v>
      </c>
      <c r="R5649" t="s">
        <v>99</v>
      </c>
      <c r="S5649">
        <v>901</v>
      </c>
      <c r="T5649">
        <v>8141000000</v>
      </c>
    </row>
    <row r="5650" spans="4:20" x14ac:dyDescent="0.25">
      <c r="D5650">
        <v>2121620000</v>
      </c>
      <c r="E5650" t="str">
        <f t="shared" si="352"/>
        <v>21</v>
      </c>
      <c r="F5650" t="str">
        <f t="shared" si="353"/>
        <v>2121</v>
      </c>
      <c r="G5650" t="str">
        <f t="shared" si="354"/>
        <v>21216</v>
      </c>
      <c r="H5650" t="str">
        <f t="shared" si="355"/>
        <v>212162</v>
      </c>
      <c r="I5650">
        <v>720001671</v>
      </c>
      <c r="K5650" t="s">
        <v>24</v>
      </c>
      <c r="L5650" t="s">
        <v>61</v>
      </c>
      <c r="M5650">
        <v>50</v>
      </c>
      <c r="N5650" s="2">
        <v>-323879.39</v>
      </c>
      <c r="O5650" t="s">
        <v>22</v>
      </c>
      <c r="R5650" t="s">
        <v>99</v>
      </c>
      <c r="S5650">
        <v>901</v>
      </c>
      <c r="T5650">
        <v>8141000000</v>
      </c>
    </row>
    <row r="5651" spans="4:20" x14ac:dyDescent="0.25">
      <c r="D5651">
        <v>2121620000</v>
      </c>
      <c r="E5651" t="str">
        <f t="shared" si="352"/>
        <v>21</v>
      </c>
      <c r="F5651" t="str">
        <f t="shared" si="353"/>
        <v>2121</v>
      </c>
      <c r="G5651" t="str">
        <f t="shared" si="354"/>
        <v>21216</v>
      </c>
      <c r="H5651" t="str">
        <f t="shared" si="355"/>
        <v>212162</v>
      </c>
      <c r="I5651">
        <v>720001671</v>
      </c>
      <c r="K5651" t="s">
        <v>24</v>
      </c>
      <c r="L5651" t="s">
        <v>61</v>
      </c>
      <c r="M5651">
        <v>50</v>
      </c>
      <c r="N5651" s="2">
        <v>-3248868.97</v>
      </c>
      <c r="O5651" t="s">
        <v>22</v>
      </c>
      <c r="R5651" t="s">
        <v>99</v>
      </c>
      <c r="S5651">
        <v>901</v>
      </c>
      <c r="T5651">
        <v>8141000000</v>
      </c>
    </row>
    <row r="5652" spans="4:20" x14ac:dyDescent="0.25">
      <c r="D5652">
        <v>2121620000</v>
      </c>
      <c r="E5652" t="str">
        <f t="shared" si="352"/>
        <v>21</v>
      </c>
      <c r="F5652" t="str">
        <f t="shared" si="353"/>
        <v>2121</v>
      </c>
      <c r="G5652" t="str">
        <f t="shared" si="354"/>
        <v>21216</v>
      </c>
      <c r="H5652" t="str">
        <f t="shared" si="355"/>
        <v>212162</v>
      </c>
      <c r="I5652">
        <v>720001672</v>
      </c>
      <c r="K5652" t="s">
        <v>24</v>
      </c>
      <c r="L5652" t="s">
        <v>61</v>
      </c>
      <c r="M5652">
        <v>40</v>
      </c>
      <c r="N5652" s="2">
        <v>323879.39</v>
      </c>
      <c r="O5652" t="s">
        <v>22</v>
      </c>
      <c r="R5652" t="s">
        <v>99</v>
      </c>
      <c r="S5652">
        <v>901</v>
      </c>
      <c r="T5652">
        <v>8141000000</v>
      </c>
    </row>
    <row r="5653" spans="4:20" x14ac:dyDescent="0.25">
      <c r="D5653">
        <v>2121620000</v>
      </c>
      <c r="E5653" t="str">
        <f t="shared" si="352"/>
        <v>21</v>
      </c>
      <c r="F5653" t="str">
        <f t="shared" si="353"/>
        <v>2121</v>
      </c>
      <c r="G5653" t="str">
        <f t="shared" si="354"/>
        <v>21216</v>
      </c>
      <c r="H5653" t="str">
        <f t="shared" si="355"/>
        <v>212162</v>
      </c>
      <c r="I5653">
        <v>720001672</v>
      </c>
      <c r="K5653" t="s">
        <v>24</v>
      </c>
      <c r="L5653" t="s">
        <v>61</v>
      </c>
      <c r="M5653">
        <v>40</v>
      </c>
      <c r="N5653" s="2">
        <v>3248868.97</v>
      </c>
      <c r="O5653" t="s">
        <v>22</v>
      </c>
      <c r="R5653" t="s">
        <v>99</v>
      </c>
      <c r="S5653">
        <v>901</v>
      </c>
      <c r="T5653">
        <v>8141000000</v>
      </c>
    </row>
    <row r="5654" spans="4:20" x14ac:dyDescent="0.25">
      <c r="D5654">
        <v>2121620000</v>
      </c>
      <c r="E5654" t="str">
        <f t="shared" si="352"/>
        <v>21</v>
      </c>
      <c r="F5654" t="str">
        <f t="shared" si="353"/>
        <v>2121</v>
      </c>
      <c r="G5654" t="str">
        <f t="shared" si="354"/>
        <v>21216</v>
      </c>
      <c r="H5654" t="str">
        <f t="shared" si="355"/>
        <v>212162</v>
      </c>
      <c r="I5654">
        <v>720001685</v>
      </c>
      <c r="K5654" t="s">
        <v>24</v>
      </c>
      <c r="L5654" t="s">
        <v>81</v>
      </c>
      <c r="M5654">
        <v>50</v>
      </c>
      <c r="N5654" s="2">
        <v>-574944.06999999995</v>
      </c>
      <c r="O5654" t="s">
        <v>22</v>
      </c>
      <c r="R5654" t="s">
        <v>99</v>
      </c>
      <c r="S5654">
        <v>901</v>
      </c>
      <c r="T5654">
        <v>8141000000</v>
      </c>
    </row>
    <row r="5655" spans="4:20" x14ac:dyDescent="0.25">
      <c r="D5655">
        <v>2121620000</v>
      </c>
      <c r="E5655" t="str">
        <f t="shared" si="352"/>
        <v>21</v>
      </c>
      <c r="F5655" t="str">
        <f t="shared" si="353"/>
        <v>2121</v>
      </c>
      <c r="G5655" t="str">
        <f t="shared" si="354"/>
        <v>21216</v>
      </c>
      <c r="H5655" t="str">
        <f t="shared" si="355"/>
        <v>212162</v>
      </c>
      <c r="I5655">
        <v>720001686</v>
      </c>
      <c r="K5655" t="s">
        <v>24</v>
      </c>
      <c r="L5655" t="s">
        <v>81</v>
      </c>
      <c r="M5655">
        <v>40</v>
      </c>
      <c r="N5655" s="2">
        <v>574944.06999999995</v>
      </c>
      <c r="O5655" t="s">
        <v>22</v>
      </c>
      <c r="R5655" t="s">
        <v>99</v>
      </c>
      <c r="S5655">
        <v>901</v>
      </c>
      <c r="T5655">
        <v>8141000000</v>
      </c>
    </row>
    <row r="5656" spans="4:20" x14ac:dyDescent="0.25">
      <c r="D5656">
        <v>2131101082</v>
      </c>
      <c r="E5656" t="str">
        <f t="shared" si="352"/>
        <v>21</v>
      </c>
      <c r="F5656" t="str">
        <f t="shared" si="353"/>
        <v>2131</v>
      </c>
      <c r="G5656" t="str">
        <f t="shared" si="354"/>
        <v>21311</v>
      </c>
      <c r="H5656" t="str">
        <f t="shared" si="355"/>
        <v>213110</v>
      </c>
      <c r="I5656">
        <v>720000210</v>
      </c>
      <c r="K5656" t="s">
        <v>24</v>
      </c>
      <c r="L5656" t="s">
        <v>25</v>
      </c>
      <c r="M5656">
        <v>50</v>
      </c>
      <c r="N5656" s="2">
        <v>-1664.57</v>
      </c>
      <c r="O5656" t="s">
        <v>22</v>
      </c>
      <c r="R5656" t="s">
        <v>99</v>
      </c>
      <c r="S5656">
        <v>901</v>
      </c>
      <c r="T5656">
        <v>8141000000</v>
      </c>
    </row>
    <row r="5657" spans="4:20" x14ac:dyDescent="0.25">
      <c r="D5657">
        <v>2131101082</v>
      </c>
      <c r="E5657" t="str">
        <f t="shared" si="352"/>
        <v>21</v>
      </c>
      <c r="F5657" t="str">
        <f t="shared" si="353"/>
        <v>2131</v>
      </c>
      <c r="G5657" t="str">
        <f t="shared" si="354"/>
        <v>21311</v>
      </c>
      <c r="H5657" t="str">
        <f t="shared" si="355"/>
        <v>213110</v>
      </c>
      <c r="I5657">
        <v>720000210</v>
      </c>
      <c r="K5657" t="s">
        <v>24</v>
      </c>
      <c r="L5657" t="s">
        <v>25</v>
      </c>
      <c r="M5657">
        <v>50</v>
      </c>
      <c r="N5657" s="2">
        <v>-24371.49</v>
      </c>
      <c r="O5657" t="s">
        <v>22</v>
      </c>
      <c r="R5657" t="s">
        <v>99</v>
      </c>
      <c r="S5657">
        <v>901</v>
      </c>
      <c r="T5657">
        <v>8141000000</v>
      </c>
    </row>
    <row r="5658" spans="4:20" x14ac:dyDescent="0.25">
      <c r="D5658">
        <v>2131101082</v>
      </c>
      <c r="E5658" t="str">
        <f t="shared" si="352"/>
        <v>21</v>
      </c>
      <c r="F5658" t="str">
        <f t="shared" si="353"/>
        <v>2131</v>
      </c>
      <c r="G5658" t="str">
        <f t="shared" si="354"/>
        <v>21311</v>
      </c>
      <c r="H5658" t="str">
        <f t="shared" si="355"/>
        <v>213110</v>
      </c>
      <c r="I5658">
        <v>720000211</v>
      </c>
      <c r="K5658" t="s">
        <v>24</v>
      </c>
      <c r="L5658" t="s">
        <v>25</v>
      </c>
      <c r="M5658">
        <v>40</v>
      </c>
      <c r="N5658" s="2">
        <v>1664.57</v>
      </c>
      <c r="O5658" t="s">
        <v>22</v>
      </c>
      <c r="R5658" t="s">
        <v>99</v>
      </c>
      <c r="S5658">
        <v>901</v>
      </c>
      <c r="T5658">
        <v>8141000000</v>
      </c>
    </row>
    <row r="5659" spans="4:20" x14ac:dyDescent="0.25">
      <c r="D5659">
        <v>2131101082</v>
      </c>
      <c r="E5659" t="str">
        <f t="shared" si="352"/>
        <v>21</v>
      </c>
      <c r="F5659" t="str">
        <f t="shared" si="353"/>
        <v>2131</v>
      </c>
      <c r="G5659" t="str">
        <f t="shared" si="354"/>
        <v>21311</v>
      </c>
      <c r="H5659" t="str">
        <f t="shared" si="355"/>
        <v>213110</v>
      </c>
      <c r="I5659">
        <v>720000211</v>
      </c>
      <c r="K5659" t="s">
        <v>24</v>
      </c>
      <c r="L5659" t="s">
        <v>25</v>
      </c>
      <c r="M5659">
        <v>40</v>
      </c>
      <c r="N5659" s="2">
        <v>24371.49</v>
      </c>
      <c r="O5659" t="s">
        <v>22</v>
      </c>
      <c r="R5659" t="s">
        <v>99</v>
      </c>
      <c r="S5659">
        <v>901</v>
      </c>
      <c r="T5659">
        <v>8141000000</v>
      </c>
    </row>
    <row r="5660" spans="4:20" x14ac:dyDescent="0.25">
      <c r="D5660">
        <v>2131101082</v>
      </c>
      <c r="E5660" t="str">
        <f t="shared" si="352"/>
        <v>21</v>
      </c>
      <c r="F5660" t="str">
        <f t="shared" si="353"/>
        <v>2131</v>
      </c>
      <c r="G5660" t="str">
        <f t="shared" si="354"/>
        <v>21311</v>
      </c>
      <c r="H5660" t="str">
        <f t="shared" si="355"/>
        <v>213110</v>
      </c>
      <c r="I5660">
        <v>720000755</v>
      </c>
      <c r="K5660" t="s">
        <v>24</v>
      </c>
      <c r="L5660" t="s">
        <v>59</v>
      </c>
      <c r="M5660">
        <v>50</v>
      </c>
      <c r="N5660" s="2">
        <v>-1454.67</v>
      </c>
      <c r="O5660" t="s">
        <v>22</v>
      </c>
      <c r="R5660" t="s">
        <v>99</v>
      </c>
      <c r="S5660">
        <v>901</v>
      </c>
      <c r="T5660">
        <v>8141000000</v>
      </c>
    </row>
    <row r="5661" spans="4:20" x14ac:dyDescent="0.25">
      <c r="D5661">
        <v>2131101082</v>
      </c>
      <c r="E5661" t="str">
        <f t="shared" si="352"/>
        <v>21</v>
      </c>
      <c r="F5661" t="str">
        <f t="shared" si="353"/>
        <v>2131</v>
      </c>
      <c r="G5661" t="str">
        <f t="shared" si="354"/>
        <v>21311</v>
      </c>
      <c r="H5661" t="str">
        <f t="shared" si="355"/>
        <v>213110</v>
      </c>
      <c r="I5661">
        <v>720000755</v>
      </c>
      <c r="K5661" t="s">
        <v>24</v>
      </c>
      <c r="L5661" t="s">
        <v>59</v>
      </c>
      <c r="M5661">
        <v>50</v>
      </c>
      <c r="N5661" s="2">
        <v>-9781.59</v>
      </c>
      <c r="O5661" t="s">
        <v>22</v>
      </c>
      <c r="R5661" t="s">
        <v>99</v>
      </c>
      <c r="S5661">
        <v>901</v>
      </c>
      <c r="T5661">
        <v>8141000000</v>
      </c>
    </row>
    <row r="5662" spans="4:20" x14ac:dyDescent="0.25">
      <c r="D5662">
        <v>2131101082</v>
      </c>
      <c r="E5662" t="str">
        <f t="shared" si="352"/>
        <v>21</v>
      </c>
      <c r="F5662" t="str">
        <f t="shared" si="353"/>
        <v>2131</v>
      </c>
      <c r="G5662" t="str">
        <f t="shared" si="354"/>
        <v>21311</v>
      </c>
      <c r="H5662" t="str">
        <f t="shared" si="355"/>
        <v>213110</v>
      </c>
      <c r="I5662">
        <v>720000756</v>
      </c>
      <c r="K5662" t="s">
        <v>24</v>
      </c>
      <c r="L5662" t="s">
        <v>59</v>
      </c>
      <c r="M5662">
        <v>40</v>
      </c>
      <c r="N5662" s="2">
        <v>1454.67</v>
      </c>
      <c r="O5662" t="s">
        <v>22</v>
      </c>
      <c r="R5662" t="s">
        <v>99</v>
      </c>
      <c r="S5662">
        <v>901</v>
      </c>
      <c r="T5662">
        <v>8141000000</v>
      </c>
    </row>
    <row r="5663" spans="4:20" x14ac:dyDescent="0.25">
      <c r="D5663">
        <v>2131101082</v>
      </c>
      <c r="E5663" t="str">
        <f t="shared" si="352"/>
        <v>21</v>
      </c>
      <c r="F5663" t="str">
        <f t="shared" si="353"/>
        <v>2131</v>
      </c>
      <c r="G5663" t="str">
        <f t="shared" si="354"/>
        <v>21311</v>
      </c>
      <c r="H5663" t="str">
        <f t="shared" si="355"/>
        <v>213110</v>
      </c>
      <c r="I5663">
        <v>720000756</v>
      </c>
      <c r="K5663" t="s">
        <v>24</v>
      </c>
      <c r="L5663" t="s">
        <v>59</v>
      </c>
      <c r="M5663">
        <v>40</v>
      </c>
      <c r="N5663" s="2">
        <v>9781.59</v>
      </c>
      <c r="O5663" t="s">
        <v>22</v>
      </c>
      <c r="R5663" t="s">
        <v>99</v>
      </c>
      <c r="S5663">
        <v>901</v>
      </c>
      <c r="T5663">
        <v>8141000000</v>
      </c>
    </row>
    <row r="5664" spans="4:20" x14ac:dyDescent="0.25">
      <c r="D5664">
        <v>2131101082</v>
      </c>
      <c r="E5664" t="str">
        <f t="shared" si="352"/>
        <v>21</v>
      </c>
      <c r="F5664" t="str">
        <f t="shared" si="353"/>
        <v>2131</v>
      </c>
      <c r="G5664" t="str">
        <f t="shared" si="354"/>
        <v>21311</v>
      </c>
      <c r="H5664" t="str">
        <f t="shared" si="355"/>
        <v>213110</v>
      </c>
      <c r="I5664">
        <v>720001565</v>
      </c>
      <c r="K5664" t="s">
        <v>24</v>
      </c>
      <c r="L5664" t="s">
        <v>61</v>
      </c>
      <c r="M5664">
        <v>50</v>
      </c>
      <c r="N5664" s="2">
        <v>-1590.58</v>
      </c>
      <c r="O5664" t="s">
        <v>22</v>
      </c>
      <c r="R5664" t="s">
        <v>99</v>
      </c>
      <c r="S5664">
        <v>901</v>
      </c>
      <c r="T5664">
        <v>8141000000</v>
      </c>
    </row>
    <row r="5665" spans="4:20" x14ac:dyDescent="0.25">
      <c r="D5665">
        <v>2131101082</v>
      </c>
      <c r="E5665" t="str">
        <f t="shared" si="352"/>
        <v>21</v>
      </c>
      <c r="F5665" t="str">
        <f t="shared" si="353"/>
        <v>2131</v>
      </c>
      <c r="G5665" t="str">
        <f t="shared" si="354"/>
        <v>21311</v>
      </c>
      <c r="H5665" t="str">
        <f t="shared" si="355"/>
        <v>213110</v>
      </c>
      <c r="I5665">
        <v>720001565</v>
      </c>
      <c r="K5665" t="s">
        <v>24</v>
      </c>
      <c r="L5665" t="s">
        <v>61</v>
      </c>
      <c r="M5665">
        <v>50</v>
      </c>
      <c r="N5665">
        <v>-47.36</v>
      </c>
      <c r="O5665" t="s">
        <v>22</v>
      </c>
      <c r="R5665" t="s">
        <v>99</v>
      </c>
      <c r="S5665">
        <v>901</v>
      </c>
      <c r="T5665">
        <v>8141000000</v>
      </c>
    </row>
    <row r="5666" spans="4:20" x14ac:dyDescent="0.25">
      <c r="D5666">
        <v>2131101082</v>
      </c>
      <c r="E5666" t="str">
        <f t="shared" si="352"/>
        <v>21</v>
      </c>
      <c r="F5666" t="str">
        <f t="shared" si="353"/>
        <v>2131</v>
      </c>
      <c r="G5666" t="str">
        <f t="shared" si="354"/>
        <v>21311</v>
      </c>
      <c r="H5666" t="str">
        <f t="shared" si="355"/>
        <v>213110</v>
      </c>
      <c r="I5666">
        <v>720001566</v>
      </c>
      <c r="K5666" t="s">
        <v>24</v>
      </c>
      <c r="L5666" t="s">
        <v>61</v>
      </c>
      <c r="M5666">
        <v>40</v>
      </c>
      <c r="N5666" s="2">
        <v>1590.58</v>
      </c>
      <c r="O5666" t="s">
        <v>22</v>
      </c>
      <c r="R5666" t="s">
        <v>99</v>
      </c>
      <c r="S5666">
        <v>901</v>
      </c>
      <c r="T5666">
        <v>8141000000</v>
      </c>
    </row>
    <row r="5667" spans="4:20" x14ac:dyDescent="0.25">
      <c r="D5667">
        <v>2131101082</v>
      </c>
      <c r="E5667" t="str">
        <f t="shared" si="352"/>
        <v>21</v>
      </c>
      <c r="F5667" t="str">
        <f t="shared" si="353"/>
        <v>2131</v>
      </c>
      <c r="G5667" t="str">
        <f t="shared" si="354"/>
        <v>21311</v>
      </c>
      <c r="H5667" t="str">
        <f t="shared" si="355"/>
        <v>213110</v>
      </c>
      <c r="I5667">
        <v>720001566</v>
      </c>
      <c r="K5667" t="s">
        <v>24</v>
      </c>
      <c r="L5667" t="s">
        <v>61</v>
      </c>
      <c r="M5667">
        <v>40</v>
      </c>
      <c r="N5667">
        <v>47.36</v>
      </c>
      <c r="O5667" t="s">
        <v>22</v>
      </c>
      <c r="R5667" t="s">
        <v>99</v>
      </c>
      <c r="S5667">
        <v>901</v>
      </c>
      <c r="T5667">
        <v>8141000000</v>
      </c>
    </row>
    <row r="5668" spans="4:20" x14ac:dyDescent="0.25">
      <c r="D5668">
        <v>2131103032</v>
      </c>
      <c r="E5668" t="str">
        <f t="shared" si="352"/>
        <v>21</v>
      </c>
      <c r="F5668" t="str">
        <f t="shared" si="353"/>
        <v>2131</v>
      </c>
      <c r="G5668" t="str">
        <f t="shared" si="354"/>
        <v>21311</v>
      </c>
      <c r="H5668" t="str">
        <f t="shared" si="355"/>
        <v>213110</v>
      </c>
      <c r="I5668">
        <v>720000204</v>
      </c>
      <c r="K5668" t="s">
        <v>24</v>
      </c>
      <c r="L5668" t="s">
        <v>92</v>
      </c>
      <c r="M5668">
        <v>50</v>
      </c>
      <c r="N5668">
        <v>-0.01</v>
      </c>
      <c r="O5668" t="s">
        <v>22</v>
      </c>
      <c r="R5668" t="s">
        <v>99</v>
      </c>
      <c r="S5668">
        <v>901</v>
      </c>
      <c r="T5668">
        <v>8141000000</v>
      </c>
    </row>
    <row r="5669" spans="4:20" x14ac:dyDescent="0.25">
      <c r="D5669">
        <v>2131103032</v>
      </c>
      <c r="E5669" t="str">
        <f t="shared" si="352"/>
        <v>21</v>
      </c>
      <c r="F5669" t="str">
        <f t="shared" si="353"/>
        <v>2131</v>
      </c>
      <c r="G5669" t="str">
        <f t="shared" si="354"/>
        <v>21311</v>
      </c>
      <c r="H5669" t="str">
        <f t="shared" si="355"/>
        <v>213110</v>
      </c>
      <c r="I5669">
        <v>720000204</v>
      </c>
      <c r="K5669" t="s">
        <v>24</v>
      </c>
      <c r="L5669" t="s">
        <v>92</v>
      </c>
      <c r="M5669">
        <v>50</v>
      </c>
      <c r="N5669">
        <v>-0.04</v>
      </c>
      <c r="O5669" t="s">
        <v>22</v>
      </c>
      <c r="R5669" t="s">
        <v>99</v>
      </c>
      <c r="S5669">
        <v>901</v>
      </c>
      <c r="T5669">
        <v>8141000000</v>
      </c>
    </row>
    <row r="5670" spans="4:20" x14ac:dyDescent="0.25">
      <c r="D5670">
        <v>2131103032</v>
      </c>
      <c r="E5670" t="str">
        <f t="shared" si="352"/>
        <v>21</v>
      </c>
      <c r="F5670" t="str">
        <f t="shared" si="353"/>
        <v>2131</v>
      </c>
      <c r="G5670" t="str">
        <f t="shared" si="354"/>
        <v>21311</v>
      </c>
      <c r="H5670" t="str">
        <f t="shared" si="355"/>
        <v>213110</v>
      </c>
      <c r="I5670">
        <v>720000204</v>
      </c>
      <c r="K5670" t="s">
        <v>24</v>
      </c>
      <c r="L5670" t="s">
        <v>92</v>
      </c>
      <c r="M5670">
        <v>50</v>
      </c>
      <c r="N5670">
        <v>-0.1</v>
      </c>
      <c r="O5670" t="s">
        <v>22</v>
      </c>
      <c r="R5670" t="s">
        <v>99</v>
      </c>
      <c r="S5670">
        <v>901</v>
      </c>
      <c r="T5670">
        <v>8141000000</v>
      </c>
    </row>
    <row r="5671" spans="4:20" x14ac:dyDescent="0.25">
      <c r="D5671">
        <v>2131103032</v>
      </c>
      <c r="E5671" t="str">
        <f t="shared" si="352"/>
        <v>21</v>
      </c>
      <c r="F5671" t="str">
        <f t="shared" si="353"/>
        <v>2131</v>
      </c>
      <c r="G5671" t="str">
        <f t="shared" si="354"/>
        <v>21311</v>
      </c>
      <c r="H5671" t="str">
        <f t="shared" si="355"/>
        <v>213110</v>
      </c>
      <c r="I5671">
        <v>720000204</v>
      </c>
      <c r="K5671" t="s">
        <v>24</v>
      </c>
      <c r="L5671" t="s">
        <v>92</v>
      </c>
      <c r="M5671">
        <v>50</v>
      </c>
      <c r="N5671">
        <v>-0.01</v>
      </c>
      <c r="O5671" t="s">
        <v>22</v>
      </c>
      <c r="R5671" t="s">
        <v>99</v>
      </c>
      <c r="S5671">
        <v>901</v>
      </c>
      <c r="T5671">
        <v>8141000000</v>
      </c>
    </row>
    <row r="5672" spans="4:20" x14ac:dyDescent="0.25">
      <c r="D5672">
        <v>2131103032</v>
      </c>
      <c r="E5672" t="str">
        <f t="shared" si="352"/>
        <v>21</v>
      </c>
      <c r="F5672" t="str">
        <f t="shared" si="353"/>
        <v>2131</v>
      </c>
      <c r="G5672" t="str">
        <f t="shared" si="354"/>
        <v>21311</v>
      </c>
      <c r="H5672" t="str">
        <f t="shared" si="355"/>
        <v>213110</v>
      </c>
      <c r="I5672">
        <v>720000204</v>
      </c>
      <c r="K5672" t="s">
        <v>24</v>
      </c>
      <c r="L5672" t="s">
        <v>92</v>
      </c>
      <c r="M5672">
        <v>50</v>
      </c>
      <c r="N5672">
        <v>-0.08</v>
      </c>
      <c r="O5672" t="s">
        <v>22</v>
      </c>
      <c r="R5672" t="s">
        <v>99</v>
      </c>
      <c r="S5672">
        <v>901</v>
      </c>
      <c r="T5672">
        <v>8141000000</v>
      </c>
    </row>
    <row r="5673" spans="4:20" x14ac:dyDescent="0.25">
      <c r="D5673">
        <v>2131103032</v>
      </c>
      <c r="E5673" t="str">
        <f t="shared" si="352"/>
        <v>21</v>
      </c>
      <c r="F5673" t="str">
        <f t="shared" si="353"/>
        <v>2131</v>
      </c>
      <c r="G5673" t="str">
        <f t="shared" si="354"/>
        <v>21311</v>
      </c>
      <c r="H5673" t="str">
        <f t="shared" si="355"/>
        <v>213110</v>
      </c>
      <c r="I5673">
        <v>720000204</v>
      </c>
      <c r="K5673" t="s">
        <v>24</v>
      </c>
      <c r="L5673" t="s">
        <v>92</v>
      </c>
      <c r="M5673">
        <v>50</v>
      </c>
      <c r="N5673">
        <v>-0.03</v>
      </c>
      <c r="O5673" t="s">
        <v>22</v>
      </c>
      <c r="R5673" t="s">
        <v>99</v>
      </c>
      <c r="S5673">
        <v>901</v>
      </c>
      <c r="T5673">
        <v>8141000000</v>
      </c>
    </row>
    <row r="5674" spans="4:20" x14ac:dyDescent="0.25">
      <c r="D5674">
        <v>2131103032</v>
      </c>
      <c r="E5674" t="str">
        <f t="shared" si="352"/>
        <v>21</v>
      </c>
      <c r="F5674" t="str">
        <f t="shared" si="353"/>
        <v>2131</v>
      </c>
      <c r="G5674" t="str">
        <f t="shared" si="354"/>
        <v>21311</v>
      </c>
      <c r="H5674" t="str">
        <f t="shared" si="355"/>
        <v>213110</v>
      </c>
      <c r="I5674">
        <v>720000204</v>
      </c>
      <c r="K5674" t="s">
        <v>24</v>
      </c>
      <c r="L5674" t="s">
        <v>92</v>
      </c>
      <c r="M5674">
        <v>50</v>
      </c>
      <c r="N5674">
        <v>-0.01</v>
      </c>
      <c r="O5674" t="s">
        <v>22</v>
      </c>
      <c r="R5674" t="s">
        <v>99</v>
      </c>
      <c r="S5674">
        <v>901</v>
      </c>
      <c r="T5674">
        <v>8141000000</v>
      </c>
    </row>
    <row r="5675" spans="4:20" x14ac:dyDescent="0.25">
      <c r="D5675">
        <v>2131103032</v>
      </c>
      <c r="E5675" t="str">
        <f t="shared" si="352"/>
        <v>21</v>
      </c>
      <c r="F5675" t="str">
        <f t="shared" si="353"/>
        <v>2131</v>
      </c>
      <c r="G5675" t="str">
        <f t="shared" si="354"/>
        <v>21311</v>
      </c>
      <c r="H5675" t="str">
        <f t="shared" si="355"/>
        <v>213110</v>
      </c>
      <c r="I5675">
        <v>720000204</v>
      </c>
      <c r="K5675" t="s">
        <v>24</v>
      </c>
      <c r="L5675" t="s">
        <v>92</v>
      </c>
      <c r="M5675">
        <v>50</v>
      </c>
      <c r="N5675">
        <v>-0.01</v>
      </c>
      <c r="O5675" t="s">
        <v>22</v>
      </c>
      <c r="R5675" t="s">
        <v>99</v>
      </c>
      <c r="S5675">
        <v>901</v>
      </c>
      <c r="T5675">
        <v>8141000000</v>
      </c>
    </row>
    <row r="5676" spans="4:20" x14ac:dyDescent="0.25">
      <c r="D5676">
        <v>2131103032</v>
      </c>
      <c r="E5676" t="str">
        <f t="shared" si="352"/>
        <v>21</v>
      </c>
      <c r="F5676" t="str">
        <f t="shared" si="353"/>
        <v>2131</v>
      </c>
      <c r="G5676" t="str">
        <f t="shared" si="354"/>
        <v>21311</v>
      </c>
      <c r="H5676" t="str">
        <f t="shared" si="355"/>
        <v>213110</v>
      </c>
      <c r="I5676">
        <v>720000204</v>
      </c>
      <c r="K5676" t="s">
        <v>24</v>
      </c>
      <c r="L5676" t="s">
        <v>92</v>
      </c>
      <c r="M5676">
        <v>50</v>
      </c>
      <c r="N5676">
        <v>-0.01</v>
      </c>
      <c r="O5676" t="s">
        <v>22</v>
      </c>
      <c r="R5676" t="s">
        <v>99</v>
      </c>
      <c r="S5676">
        <v>901</v>
      </c>
      <c r="T5676">
        <v>8141000000</v>
      </c>
    </row>
    <row r="5677" spans="4:20" x14ac:dyDescent="0.25">
      <c r="D5677">
        <v>2131103032</v>
      </c>
      <c r="E5677" t="str">
        <f t="shared" si="352"/>
        <v>21</v>
      </c>
      <c r="F5677" t="str">
        <f t="shared" si="353"/>
        <v>2131</v>
      </c>
      <c r="G5677" t="str">
        <f t="shared" si="354"/>
        <v>21311</v>
      </c>
      <c r="H5677" t="str">
        <f t="shared" si="355"/>
        <v>213110</v>
      </c>
      <c r="I5677">
        <v>720000205</v>
      </c>
      <c r="K5677" t="s">
        <v>24</v>
      </c>
      <c r="L5677" t="s">
        <v>92</v>
      </c>
      <c r="M5677">
        <v>40</v>
      </c>
      <c r="N5677">
        <v>0.01</v>
      </c>
      <c r="O5677" t="s">
        <v>22</v>
      </c>
      <c r="R5677" t="s">
        <v>99</v>
      </c>
      <c r="S5677">
        <v>901</v>
      </c>
      <c r="T5677">
        <v>8141000000</v>
      </c>
    </row>
    <row r="5678" spans="4:20" x14ac:dyDescent="0.25">
      <c r="D5678">
        <v>2131103032</v>
      </c>
      <c r="E5678" t="str">
        <f t="shared" si="352"/>
        <v>21</v>
      </c>
      <c r="F5678" t="str">
        <f t="shared" si="353"/>
        <v>2131</v>
      </c>
      <c r="G5678" t="str">
        <f t="shared" si="354"/>
        <v>21311</v>
      </c>
      <c r="H5678" t="str">
        <f t="shared" si="355"/>
        <v>213110</v>
      </c>
      <c r="I5678">
        <v>720000205</v>
      </c>
      <c r="K5678" t="s">
        <v>24</v>
      </c>
      <c r="L5678" t="s">
        <v>92</v>
      </c>
      <c r="M5678">
        <v>40</v>
      </c>
      <c r="N5678">
        <v>0.04</v>
      </c>
      <c r="O5678" t="s">
        <v>22</v>
      </c>
      <c r="R5678" t="s">
        <v>99</v>
      </c>
      <c r="S5678">
        <v>901</v>
      </c>
      <c r="T5678">
        <v>8141000000</v>
      </c>
    </row>
    <row r="5679" spans="4:20" x14ac:dyDescent="0.25">
      <c r="D5679">
        <v>2131103032</v>
      </c>
      <c r="E5679" t="str">
        <f t="shared" si="352"/>
        <v>21</v>
      </c>
      <c r="F5679" t="str">
        <f t="shared" si="353"/>
        <v>2131</v>
      </c>
      <c r="G5679" t="str">
        <f t="shared" si="354"/>
        <v>21311</v>
      </c>
      <c r="H5679" t="str">
        <f t="shared" si="355"/>
        <v>213110</v>
      </c>
      <c r="I5679">
        <v>720000205</v>
      </c>
      <c r="K5679" t="s">
        <v>24</v>
      </c>
      <c r="L5679" t="s">
        <v>92</v>
      </c>
      <c r="M5679">
        <v>40</v>
      </c>
      <c r="N5679">
        <v>0.1</v>
      </c>
      <c r="O5679" t="s">
        <v>22</v>
      </c>
      <c r="R5679" t="s">
        <v>99</v>
      </c>
      <c r="S5679">
        <v>901</v>
      </c>
      <c r="T5679">
        <v>8141000000</v>
      </c>
    </row>
    <row r="5680" spans="4:20" x14ac:dyDescent="0.25">
      <c r="D5680">
        <v>2131103032</v>
      </c>
      <c r="E5680" t="str">
        <f t="shared" si="352"/>
        <v>21</v>
      </c>
      <c r="F5680" t="str">
        <f t="shared" si="353"/>
        <v>2131</v>
      </c>
      <c r="G5680" t="str">
        <f t="shared" si="354"/>
        <v>21311</v>
      </c>
      <c r="H5680" t="str">
        <f t="shared" si="355"/>
        <v>213110</v>
      </c>
      <c r="I5680">
        <v>720000205</v>
      </c>
      <c r="K5680" t="s">
        <v>24</v>
      </c>
      <c r="L5680" t="s">
        <v>92</v>
      </c>
      <c r="M5680">
        <v>40</v>
      </c>
      <c r="N5680">
        <v>0.01</v>
      </c>
      <c r="O5680" t="s">
        <v>22</v>
      </c>
      <c r="R5680" t="s">
        <v>99</v>
      </c>
      <c r="S5680">
        <v>901</v>
      </c>
      <c r="T5680">
        <v>8141000000</v>
      </c>
    </row>
    <row r="5681" spans="4:20" x14ac:dyDescent="0.25">
      <c r="D5681">
        <v>2131103032</v>
      </c>
      <c r="E5681" t="str">
        <f t="shared" si="352"/>
        <v>21</v>
      </c>
      <c r="F5681" t="str">
        <f t="shared" si="353"/>
        <v>2131</v>
      </c>
      <c r="G5681" t="str">
        <f t="shared" si="354"/>
        <v>21311</v>
      </c>
      <c r="H5681" t="str">
        <f t="shared" si="355"/>
        <v>213110</v>
      </c>
      <c r="I5681">
        <v>720000205</v>
      </c>
      <c r="K5681" t="s">
        <v>24</v>
      </c>
      <c r="L5681" t="s">
        <v>92</v>
      </c>
      <c r="M5681">
        <v>40</v>
      </c>
      <c r="N5681">
        <v>0.08</v>
      </c>
      <c r="O5681" t="s">
        <v>22</v>
      </c>
      <c r="R5681" t="s">
        <v>99</v>
      </c>
      <c r="S5681">
        <v>901</v>
      </c>
      <c r="T5681">
        <v>8141000000</v>
      </c>
    </row>
    <row r="5682" spans="4:20" x14ac:dyDescent="0.25">
      <c r="D5682">
        <v>2131103032</v>
      </c>
      <c r="E5682" t="str">
        <f t="shared" si="352"/>
        <v>21</v>
      </c>
      <c r="F5682" t="str">
        <f t="shared" si="353"/>
        <v>2131</v>
      </c>
      <c r="G5682" t="str">
        <f t="shared" si="354"/>
        <v>21311</v>
      </c>
      <c r="H5682" t="str">
        <f t="shared" si="355"/>
        <v>213110</v>
      </c>
      <c r="I5682">
        <v>720000205</v>
      </c>
      <c r="K5682" t="s">
        <v>24</v>
      </c>
      <c r="L5682" t="s">
        <v>92</v>
      </c>
      <c r="M5682">
        <v>40</v>
      </c>
      <c r="N5682">
        <v>0.03</v>
      </c>
      <c r="O5682" t="s">
        <v>22</v>
      </c>
      <c r="R5682" t="s">
        <v>99</v>
      </c>
      <c r="S5682">
        <v>901</v>
      </c>
      <c r="T5682">
        <v>8141000000</v>
      </c>
    </row>
    <row r="5683" spans="4:20" x14ac:dyDescent="0.25">
      <c r="D5683">
        <v>2131103032</v>
      </c>
      <c r="E5683" t="str">
        <f t="shared" si="352"/>
        <v>21</v>
      </c>
      <c r="F5683" t="str">
        <f t="shared" si="353"/>
        <v>2131</v>
      </c>
      <c r="G5683" t="str">
        <f t="shared" si="354"/>
        <v>21311</v>
      </c>
      <c r="H5683" t="str">
        <f t="shared" si="355"/>
        <v>213110</v>
      </c>
      <c r="I5683">
        <v>720000205</v>
      </c>
      <c r="K5683" t="s">
        <v>24</v>
      </c>
      <c r="L5683" t="s">
        <v>92</v>
      </c>
      <c r="M5683">
        <v>40</v>
      </c>
      <c r="N5683">
        <v>0.01</v>
      </c>
      <c r="O5683" t="s">
        <v>22</v>
      </c>
      <c r="R5683" t="s">
        <v>99</v>
      </c>
      <c r="S5683">
        <v>901</v>
      </c>
      <c r="T5683">
        <v>8141000000</v>
      </c>
    </row>
    <row r="5684" spans="4:20" x14ac:dyDescent="0.25">
      <c r="D5684">
        <v>2131103032</v>
      </c>
      <c r="E5684" t="str">
        <f t="shared" si="352"/>
        <v>21</v>
      </c>
      <c r="F5684" t="str">
        <f t="shared" si="353"/>
        <v>2131</v>
      </c>
      <c r="G5684" t="str">
        <f t="shared" si="354"/>
        <v>21311</v>
      </c>
      <c r="H5684" t="str">
        <f t="shared" si="355"/>
        <v>213110</v>
      </c>
      <c r="I5684">
        <v>720000205</v>
      </c>
      <c r="K5684" t="s">
        <v>24</v>
      </c>
      <c r="L5684" t="s">
        <v>92</v>
      </c>
      <c r="M5684">
        <v>40</v>
      </c>
      <c r="N5684">
        <v>0.01</v>
      </c>
      <c r="O5684" t="s">
        <v>22</v>
      </c>
      <c r="R5684" t="s">
        <v>99</v>
      </c>
      <c r="S5684">
        <v>901</v>
      </c>
      <c r="T5684">
        <v>8141000000</v>
      </c>
    </row>
    <row r="5685" spans="4:20" x14ac:dyDescent="0.25">
      <c r="D5685">
        <v>2131103032</v>
      </c>
      <c r="E5685" t="str">
        <f t="shared" si="352"/>
        <v>21</v>
      </c>
      <c r="F5685" t="str">
        <f t="shared" si="353"/>
        <v>2131</v>
      </c>
      <c r="G5685" t="str">
        <f t="shared" si="354"/>
        <v>21311</v>
      </c>
      <c r="H5685" t="str">
        <f t="shared" si="355"/>
        <v>213110</v>
      </c>
      <c r="I5685">
        <v>720000205</v>
      </c>
      <c r="K5685" t="s">
        <v>24</v>
      </c>
      <c r="L5685" t="s">
        <v>92</v>
      </c>
      <c r="M5685">
        <v>40</v>
      </c>
      <c r="N5685">
        <v>0.01</v>
      </c>
      <c r="O5685" t="s">
        <v>22</v>
      </c>
      <c r="R5685" t="s">
        <v>99</v>
      </c>
      <c r="S5685">
        <v>901</v>
      </c>
      <c r="T5685">
        <v>8141000000</v>
      </c>
    </row>
    <row r="5686" spans="4:20" x14ac:dyDescent="0.25">
      <c r="D5686">
        <v>2131103032</v>
      </c>
      <c r="E5686" t="str">
        <f t="shared" si="352"/>
        <v>21</v>
      </c>
      <c r="F5686" t="str">
        <f t="shared" si="353"/>
        <v>2131</v>
      </c>
      <c r="G5686" t="str">
        <f t="shared" si="354"/>
        <v>21311</v>
      </c>
      <c r="H5686" t="str">
        <f t="shared" si="355"/>
        <v>213110</v>
      </c>
      <c r="I5686">
        <v>720000212</v>
      </c>
      <c r="K5686" t="s">
        <v>24</v>
      </c>
      <c r="L5686" t="s">
        <v>25</v>
      </c>
      <c r="M5686">
        <v>50</v>
      </c>
      <c r="N5686" s="2">
        <v>-9596535.9900000002</v>
      </c>
      <c r="O5686" t="s">
        <v>22</v>
      </c>
      <c r="R5686" t="s">
        <v>99</v>
      </c>
      <c r="S5686">
        <v>901</v>
      </c>
      <c r="T5686">
        <v>8141000000</v>
      </c>
    </row>
    <row r="5687" spans="4:20" x14ac:dyDescent="0.25">
      <c r="D5687">
        <v>2131103032</v>
      </c>
      <c r="E5687" t="str">
        <f t="shared" si="352"/>
        <v>21</v>
      </c>
      <c r="F5687" t="str">
        <f t="shared" si="353"/>
        <v>2131</v>
      </c>
      <c r="G5687" t="str">
        <f t="shared" si="354"/>
        <v>21311</v>
      </c>
      <c r="H5687" t="str">
        <f t="shared" si="355"/>
        <v>213110</v>
      </c>
      <c r="I5687">
        <v>720000213</v>
      </c>
      <c r="K5687" t="s">
        <v>24</v>
      </c>
      <c r="L5687" t="s">
        <v>25</v>
      </c>
      <c r="M5687">
        <v>40</v>
      </c>
      <c r="N5687" s="2">
        <v>9596535.9900000002</v>
      </c>
      <c r="O5687" t="s">
        <v>22</v>
      </c>
      <c r="R5687" t="s">
        <v>99</v>
      </c>
      <c r="S5687">
        <v>901</v>
      </c>
      <c r="T5687">
        <v>8141000000</v>
      </c>
    </row>
    <row r="5688" spans="4:20" x14ac:dyDescent="0.25">
      <c r="D5688">
        <v>2131103032</v>
      </c>
      <c r="E5688" t="str">
        <f t="shared" si="352"/>
        <v>21</v>
      </c>
      <c r="F5688" t="str">
        <f t="shared" si="353"/>
        <v>2131</v>
      </c>
      <c r="G5688" t="str">
        <f t="shared" si="354"/>
        <v>21311</v>
      </c>
      <c r="H5688" t="str">
        <f t="shared" si="355"/>
        <v>213110</v>
      </c>
      <c r="I5688">
        <v>720000747</v>
      </c>
      <c r="K5688" t="s">
        <v>24</v>
      </c>
      <c r="L5688" t="s">
        <v>29</v>
      </c>
      <c r="M5688">
        <v>50</v>
      </c>
      <c r="N5688">
        <v>-145.08000000000001</v>
      </c>
      <c r="O5688" t="s">
        <v>22</v>
      </c>
      <c r="R5688" t="s">
        <v>99</v>
      </c>
      <c r="S5688">
        <v>901</v>
      </c>
      <c r="T5688">
        <v>8141000000</v>
      </c>
    </row>
    <row r="5689" spans="4:20" x14ac:dyDescent="0.25">
      <c r="D5689">
        <v>2131103032</v>
      </c>
      <c r="E5689" t="str">
        <f t="shared" si="352"/>
        <v>21</v>
      </c>
      <c r="F5689" t="str">
        <f t="shared" si="353"/>
        <v>2131</v>
      </c>
      <c r="G5689" t="str">
        <f t="shared" si="354"/>
        <v>21311</v>
      </c>
      <c r="H5689" t="str">
        <f t="shared" si="355"/>
        <v>213110</v>
      </c>
      <c r="I5689">
        <v>720000747</v>
      </c>
      <c r="K5689" t="s">
        <v>24</v>
      </c>
      <c r="L5689" t="s">
        <v>29</v>
      </c>
      <c r="M5689">
        <v>50</v>
      </c>
      <c r="N5689">
        <v>-118.72</v>
      </c>
      <c r="O5689" t="s">
        <v>22</v>
      </c>
      <c r="R5689" t="s">
        <v>99</v>
      </c>
      <c r="S5689">
        <v>901</v>
      </c>
      <c r="T5689">
        <v>8141000000</v>
      </c>
    </row>
    <row r="5690" spans="4:20" x14ac:dyDescent="0.25">
      <c r="D5690">
        <v>2131103032</v>
      </c>
      <c r="E5690" t="str">
        <f t="shared" si="352"/>
        <v>21</v>
      </c>
      <c r="F5690" t="str">
        <f t="shared" si="353"/>
        <v>2131</v>
      </c>
      <c r="G5690" t="str">
        <f t="shared" si="354"/>
        <v>21311</v>
      </c>
      <c r="H5690" t="str">
        <f t="shared" si="355"/>
        <v>213110</v>
      </c>
      <c r="I5690">
        <v>720000747</v>
      </c>
      <c r="K5690" t="s">
        <v>24</v>
      </c>
      <c r="L5690" t="s">
        <v>29</v>
      </c>
      <c r="M5690">
        <v>50</v>
      </c>
      <c r="N5690">
        <v>-9.51</v>
      </c>
      <c r="O5690" t="s">
        <v>22</v>
      </c>
      <c r="R5690" t="s">
        <v>99</v>
      </c>
      <c r="S5690">
        <v>901</v>
      </c>
      <c r="T5690">
        <v>8141000000</v>
      </c>
    </row>
    <row r="5691" spans="4:20" x14ac:dyDescent="0.25">
      <c r="D5691">
        <v>2131103032</v>
      </c>
      <c r="E5691" t="str">
        <f t="shared" si="352"/>
        <v>21</v>
      </c>
      <c r="F5691" t="str">
        <f t="shared" si="353"/>
        <v>2131</v>
      </c>
      <c r="G5691" t="str">
        <f t="shared" si="354"/>
        <v>21311</v>
      </c>
      <c r="H5691" t="str">
        <f t="shared" si="355"/>
        <v>213110</v>
      </c>
      <c r="I5691">
        <v>720000747</v>
      </c>
      <c r="K5691" t="s">
        <v>24</v>
      </c>
      <c r="L5691" t="s">
        <v>29</v>
      </c>
      <c r="M5691">
        <v>50</v>
      </c>
      <c r="N5691">
        <v>-28.11</v>
      </c>
      <c r="O5691" t="s">
        <v>22</v>
      </c>
      <c r="R5691" t="s">
        <v>99</v>
      </c>
      <c r="S5691">
        <v>901</v>
      </c>
      <c r="T5691">
        <v>8141000000</v>
      </c>
    </row>
    <row r="5692" spans="4:20" x14ac:dyDescent="0.25">
      <c r="D5692">
        <v>2131103032</v>
      </c>
      <c r="E5692" t="str">
        <f t="shared" si="352"/>
        <v>21</v>
      </c>
      <c r="F5692" t="str">
        <f t="shared" si="353"/>
        <v>2131</v>
      </c>
      <c r="G5692" t="str">
        <f t="shared" si="354"/>
        <v>21311</v>
      </c>
      <c r="H5692" t="str">
        <f t="shared" si="355"/>
        <v>213110</v>
      </c>
      <c r="I5692">
        <v>720000748</v>
      </c>
      <c r="K5692" t="s">
        <v>24</v>
      </c>
      <c r="L5692" t="s">
        <v>29</v>
      </c>
      <c r="M5692">
        <v>40</v>
      </c>
      <c r="N5692">
        <v>145.08000000000001</v>
      </c>
      <c r="O5692" t="s">
        <v>22</v>
      </c>
      <c r="R5692" t="s">
        <v>99</v>
      </c>
      <c r="S5692">
        <v>901</v>
      </c>
      <c r="T5692">
        <v>8141000000</v>
      </c>
    </row>
    <row r="5693" spans="4:20" x14ac:dyDescent="0.25">
      <c r="D5693">
        <v>2131103032</v>
      </c>
      <c r="E5693" t="str">
        <f t="shared" si="352"/>
        <v>21</v>
      </c>
      <c r="F5693" t="str">
        <f t="shared" si="353"/>
        <v>2131</v>
      </c>
      <c r="G5693" t="str">
        <f t="shared" si="354"/>
        <v>21311</v>
      </c>
      <c r="H5693" t="str">
        <f t="shared" si="355"/>
        <v>213110</v>
      </c>
      <c r="I5693">
        <v>720000748</v>
      </c>
      <c r="K5693" t="s">
        <v>24</v>
      </c>
      <c r="L5693" t="s">
        <v>29</v>
      </c>
      <c r="M5693">
        <v>40</v>
      </c>
      <c r="N5693">
        <v>118.72</v>
      </c>
      <c r="O5693" t="s">
        <v>22</v>
      </c>
      <c r="R5693" t="s">
        <v>99</v>
      </c>
      <c r="S5693">
        <v>901</v>
      </c>
      <c r="T5693">
        <v>8141000000</v>
      </c>
    </row>
    <row r="5694" spans="4:20" x14ac:dyDescent="0.25">
      <c r="D5694">
        <v>2131103032</v>
      </c>
      <c r="E5694" t="str">
        <f t="shared" si="352"/>
        <v>21</v>
      </c>
      <c r="F5694" t="str">
        <f t="shared" si="353"/>
        <v>2131</v>
      </c>
      <c r="G5694" t="str">
        <f t="shared" si="354"/>
        <v>21311</v>
      </c>
      <c r="H5694" t="str">
        <f t="shared" si="355"/>
        <v>213110</v>
      </c>
      <c r="I5694">
        <v>720000748</v>
      </c>
      <c r="K5694" t="s">
        <v>24</v>
      </c>
      <c r="L5694" t="s">
        <v>29</v>
      </c>
      <c r="M5694">
        <v>40</v>
      </c>
      <c r="N5694">
        <v>9.51</v>
      </c>
      <c r="O5694" t="s">
        <v>22</v>
      </c>
      <c r="R5694" t="s">
        <v>99</v>
      </c>
      <c r="S5694">
        <v>901</v>
      </c>
      <c r="T5694">
        <v>8141000000</v>
      </c>
    </row>
    <row r="5695" spans="4:20" x14ac:dyDescent="0.25">
      <c r="D5695">
        <v>2131103032</v>
      </c>
      <c r="E5695" t="str">
        <f t="shared" si="352"/>
        <v>21</v>
      </c>
      <c r="F5695" t="str">
        <f t="shared" si="353"/>
        <v>2131</v>
      </c>
      <c r="G5695" t="str">
        <f t="shared" si="354"/>
        <v>21311</v>
      </c>
      <c r="H5695" t="str">
        <f t="shared" si="355"/>
        <v>213110</v>
      </c>
      <c r="I5695">
        <v>720000748</v>
      </c>
      <c r="K5695" t="s">
        <v>24</v>
      </c>
      <c r="L5695" t="s">
        <v>29</v>
      </c>
      <c r="M5695">
        <v>40</v>
      </c>
      <c r="N5695">
        <v>28.11</v>
      </c>
      <c r="O5695" t="s">
        <v>22</v>
      </c>
      <c r="R5695" t="s">
        <v>99</v>
      </c>
      <c r="S5695">
        <v>901</v>
      </c>
      <c r="T5695">
        <v>8141000000</v>
      </c>
    </row>
    <row r="5696" spans="4:20" x14ac:dyDescent="0.25">
      <c r="D5696">
        <v>2131103032</v>
      </c>
      <c r="E5696" t="str">
        <f t="shared" si="352"/>
        <v>21</v>
      </c>
      <c r="F5696" t="str">
        <f t="shared" si="353"/>
        <v>2131</v>
      </c>
      <c r="G5696" t="str">
        <f t="shared" si="354"/>
        <v>21311</v>
      </c>
      <c r="H5696" t="str">
        <f t="shared" si="355"/>
        <v>213110</v>
      </c>
      <c r="I5696">
        <v>720000757</v>
      </c>
      <c r="K5696" t="s">
        <v>24</v>
      </c>
      <c r="L5696" t="s">
        <v>59</v>
      </c>
      <c r="M5696">
        <v>50</v>
      </c>
      <c r="N5696" s="2">
        <v>-7269954.9199999999</v>
      </c>
      <c r="O5696" t="s">
        <v>22</v>
      </c>
      <c r="R5696" t="s">
        <v>99</v>
      </c>
      <c r="S5696">
        <v>901</v>
      </c>
      <c r="T5696">
        <v>8141000000</v>
      </c>
    </row>
    <row r="5697" spans="4:20" x14ac:dyDescent="0.25">
      <c r="D5697">
        <v>2131103032</v>
      </c>
      <c r="E5697" t="str">
        <f t="shared" si="352"/>
        <v>21</v>
      </c>
      <c r="F5697" t="str">
        <f t="shared" si="353"/>
        <v>2131</v>
      </c>
      <c r="G5697" t="str">
        <f t="shared" si="354"/>
        <v>21311</v>
      </c>
      <c r="H5697" t="str">
        <f t="shared" si="355"/>
        <v>213110</v>
      </c>
      <c r="I5697">
        <v>720000758</v>
      </c>
      <c r="K5697" t="s">
        <v>24</v>
      </c>
      <c r="L5697" t="s">
        <v>59</v>
      </c>
      <c r="M5697">
        <v>40</v>
      </c>
      <c r="N5697" s="2">
        <v>7269954.9199999999</v>
      </c>
      <c r="O5697" t="s">
        <v>22</v>
      </c>
      <c r="R5697" t="s">
        <v>99</v>
      </c>
      <c r="S5697">
        <v>901</v>
      </c>
      <c r="T5697">
        <v>8141000000</v>
      </c>
    </row>
    <row r="5698" spans="4:20" x14ac:dyDescent="0.25">
      <c r="D5698">
        <v>2131103032</v>
      </c>
      <c r="E5698" t="str">
        <f t="shared" si="352"/>
        <v>21</v>
      </c>
      <c r="F5698" t="str">
        <f t="shared" si="353"/>
        <v>2131</v>
      </c>
      <c r="G5698" t="str">
        <f t="shared" si="354"/>
        <v>21311</v>
      </c>
      <c r="H5698" t="str">
        <f t="shared" si="355"/>
        <v>213110</v>
      </c>
      <c r="I5698">
        <v>720001563</v>
      </c>
      <c r="K5698" t="s">
        <v>24</v>
      </c>
      <c r="L5698" t="s">
        <v>47</v>
      </c>
      <c r="M5698">
        <v>50</v>
      </c>
      <c r="N5698">
        <v>-0.03</v>
      </c>
      <c r="O5698" t="s">
        <v>22</v>
      </c>
      <c r="R5698" t="s">
        <v>99</v>
      </c>
      <c r="S5698">
        <v>901</v>
      </c>
      <c r="T5698">
        <v>8141000000</v>
      </c>
    </row>
    <row r="5699" spans="4:20" x14ac:dyDescent="0.25">
      <c r="D5699">
        <v>2131103032</v>
      </c>
      <c r="E5699" t="str">
        <f t="shared" si="352"/>
        <v>21</v>
      </c>
      <c r="F5699" t="str">
        <f t="shared" si="353"/>
        <v>2131</v>
      </c>
      <c r="G5699" t="str">
        <f t="shared" si="354"/>
        <v>21311</v>
      </c>
      <c r="H5699" t="str">
        <f t="shared" si="355"/>
        <v>213110</v>
      </c>
      <c r="I5699">
        <v>720001563</v>
      </c>
      <c r="K5699" t="s">
        <v>24</v>
      </c>
      <c r="L5699" t="s">
        <v>47</v>
      </c>
      <c r="M5699">
        <v>50</v>
      </c>
      <c r="N5699">
        <v>-0.03</v>
      </c>
      <c r="O5699" t="s">
        <v>22</v>
      </c>
      <c r="R5699" t="s">
        <v>99</v>
      </c>
      <c r="S5699">
        <v>901</v>
      </c>
      <c r="T5699">
        <v>8141000000</v>
      </c>
    </row>
    <row r="5700" spans="4:20" x14ac:dyDescent="0.25">
      <c r="D5700">
        <v>2131103032</v>
      </c>
      <c r="E5700" t="str">
        <f t="shared" si="352"/>
        <v>21</v>
      </c>
      <c r="F5700" t="str">
        <f t="shared" si="353"/>
        <v>2131</v>
      </c>
      <c r="G5700" t="str">
        <f t="shared" si="354"/>
        <v>21311</v>
      </c>
      <c r="H5700" t="str">
        <f t="shared" si="355"/>
        <v>213110</v>
      </c>
      <c r="I5700">
        <v>720001563</v>
      </c>
      <c r="K5700" t="s">
        <v>24</v>
      </c>
      <c r="L5700" t="s">
        <v>47</v>
      </c>
      <c r="M5700">
        <v>50</v>
      </c>
      <c r="N5700">
        <v>-0.03</v>
      </c>
      <c r="O5700" t="s">
        <v>22</v>
      </c>
      <c r="R5700" t="s">
        <v>99</v>
      </c>
      <c r="S5700">
        <v>901</v>
      </c>
      <c r="T5700">
        <v>8141000000</v>
      </c>
    </row>
    <row r="5701" spans="4:20" x14ac:dyDescent="0.25">
      <c r="D5701">
        <v>2131103032</v>
      </c>
      <c r="E5701" t="str">
        <f t="shared" si="352"/>
        <v>21</v>
      </c>
      <c r="F5701" t="str">
        <f t="shared" si="353"/>
        <v>2131</v>
      </c>
      <c r="G5701" t="str">
        <f t="shared" si="354"/>
        <v>21311</v>
      </c>
      <c r="H5701" t="str">
        <f t="shared" si="355"/>
        <v>213110</v>
      </c>
      <c r="I5701">
        <v>720001563</v>
      </c>
      <c r="K5701" t="s">
        <v>24</v>
      </c>
      <c r="L5701" t="s">
        <v>47</v>
      </c>
      <c r="M5701">
        <v>50</v>
      </c>
      <c r="N5701">
        <v>-0.08</v>
      </c>
      <c r="O5701" t="s">
        <v>22</v>
      </c>
      <c r="R5701" t="s">
        <v>99</v>
      </c>
      <c r="S5701">
        <v>901</v>
      </c>
      <c r="T5701">
        <v>8141000000</v>
      </c>
    </row>
    <row r="5702" spans="4:20" x14ac:dyDescent="0.25">
      <c r="D5702">
        <v>2131103032</v>
      </c>
      <c r="E5702" t="str">
        <f t="shared" si="352"/>
        <v>21</v>
      </c>
      <c r="F5702" t="str">
        <f t="shared" si="353"/>
        <v>2131</v>
      </c>
      <c r="G5702" t="str">
        <f t="shared" si="354"/>
        <v>21311</v>
      </c>
      <c r="H5702" t="str">
        <f t="shared" si="355"/>
        <v>213110</v>
      </c>
      <c r="I5702">
        <v>720001563</v>
      </c>
      <c r="K5702" t="s">
        <v>24</v>
      </c>
      <c r="L5702" t="s">
        <v>47</v>
      </c>
      <c r="M5702">
        <v>50</v>
      </c>
      <c r="N5702">
        <v>-0.8</v>
      </c>
      <c r="O5702" t="s">
        <v>22</v>
      </c>
      <c r="R5702" t="s">
        <v>99</v>
      </c>
      <c r="S5702">
        <v>901</v>
      </c>
      <c r="T5702">
        <v>8141000000</v>
      </c>
    </row>
    <row r="5703" spans="4:20" x14ac:dyDescent="0.25">
      <c r="D5703">
        <v>2131103032</v>
      </c>
      <c r="E5703" t="str">
        <f t="shared" si="352"/>
        <v>21</v>
      </c>
      <c r="F5703" t="str">
        <f t="shared" si="353"/>
        <v>2131</v>
      </c>
      <c r="G5703" t="str">
        <f t="shared" si="354"/>
        <v>21311</v>
      </c>
      <c r="H5703" t="str">
        <f t="shared" si="355"/>
        <v>213110</v>
      </c>
      <c r="I5703">
        <v>720001564</v>
      </c>
      <c r="K5703" t="s">
        <v>24</v>
      </c>
      <c r="L5703" t="s">
        <v>47</v>
      </c>
      <c r="M5703">
        <v>40</v>
      </c>
      <c r="N5703">
        <v>0.03</v>
      </c>
      <c r="O5703" t="s">
        <v>22</v>
      </c>
      <c r="R5703" t="s">
        <v>99</v>
      </c>
      <c r="S5703">
        <v>901</v>
      </c>
      <c r="T5703">
        <v>8141000000</v>
      </c>
    </row>
    <row r="5704" spans="4:20" x14ac:dyDescent="0.25">
      <c r="D5704">
        <v>2131103032</v>
      </c>
      <c r="E5704" t="str">
        <f t="shared" ref="E5704:E5767" si="356">MID(D5704,1,2)</f>
        <v>21</v>
      </c>
      <c r="F5704" t="str">
        <f t="shared" ref="F5704:F5767" si="357">MID(D5704,1,4)</f>
        <v>2131</v>
      </c>
      <c r="G5704" t="str">
        <f t="shared" ref="G5704:G5767" si="358">MID(D5704,1,5)</f>
        <v>21311</v>
      </c>
      <c r="H5704" t="str">
        <f t="shared" ref="H5704:H5767" si="359">MID(D5704,1,6)</f>
        <v>213110</v>
      </c>
      <c r="I5704">
        <v>720001564</v>
      </c>
      <c r="K5704" t="s">
        <v>24</v>
      </c>
      <c r="L5704" t="s">
        <v>47</v>
      </c>
      <c r="M5704">
        <v>40</v>
      </c>
      <c r="N5704">
        <v>0.03</v>
      </c>
      <c r="O5704" t="s">
        <v>22</v>
      </c>
      <c r="R5704" t="s">
        <v>99</v>
      </c>
      <c r="S5704">
        <v>901</v>
      </c>
      <c r="T5704">
        <v>8141000000</v>
      </c>
    </row>
    <row r="5705" spans="4:20" x14ac:dyDescent="0.25">
      <c r="D5705">
        <v>2131103032</v>
      </c>
      <c r="E5705" t="str">
        <f t="shared" si="356"/>
        <v>21</v>
      </c>
      <c r="F5705" t="str">
        <f t="shared" si="357"/>
        <v>2131</v>
      </c>
      <c r="G5705" t="str">
        <f t="shared" si="358"/>
        <v>21311</v>
      </c>
      <c r="H5705" t="str">
        <f t="shared" si="359"/>
        <v>213110</v>
      </c>
      <c r="I5705">
        <v>720001564</v>
      </c>
      <c r="K5705" t="s">
        <v>24</v>
      </c>
      <c r="L5705" t="s">
        <v>47</v>
      </c>
      <c r="M5705">
        <v>40</v>
      </c>
      <c r="N5705">
        <v>0.03</v>
      </c>
      <c r="O5705" t="s">
        <v>22</v>
      </c>
      <c r="R5705" t="s">
        <v>99</v>
      </c>
      <c r="S5705">
        <v>901</v>
      </c>
      <c r="T5705">
        <v>8141000000</v>
      </c>
    </row>
    <row r="5706" spans="4:20" x14ac:dyDescent="0.25">
      <c r="D5706">
        <v>2131103032</v>
      </c>
      <c r="E5706" t="str">
        <f t="shared" si="356"/>
        <v>21</v>
      </c>
      <c r="F5706" t="str">
        <f t="shared" si="357"/>
        <v>2131</v>
      </c>
      <c r="G5706" t="str">
        <f t="shared" si="358"/>
        <v>21311</v>
      </c>
      <c r="H5706" t="str">
        <f t="shared" si="359"/>
        <v>213110</v>
      </c>
      <c r="I5706">
        <v>720001564</v>
      </c>
      <c r="K5706" t="s">
        <v>24</v>
      </c>
      <c r="L5706" t="s">
        <v>47</v>
      </c>
      <c r="M5706">
        <v>40</v>
      </c>
      <c r="N5706">
        <v>0.08</v>
      </c>
      <c r="O5706" t="s">
        <v>22</v>
      </c>
      <c r="R5706" t="s">
        <v>99</v>
      </c>
      <c r="S5706">
        <v>901</v>
      </c>
      <c r="T5706">
        <v>8141000000</v>
      </c>
    </row>
    <row r="5707" spans="4:20" x14ac:dyDescent="0.25">
      <c r="D5707">
        <v>2131103032</v>
      </c>
      <c r="E5707" t="str">
        <f t="shared" si="356"/>
        <v>21</v>
      </c>
      <c r="F5707" t="str">
        <f t="shared" si="357"/>
        <v>2131</v>
      </c>
      <c r="G5707" t="str">
        <f t="shared" si="358"/>
        <v>21311</v>
      </c>
      <c r="H5707" t="str">
        <f t="shared" si="359"/>
        <v>213110</v>
      </c>
      <c r="I5707">
        <v>720001564</v>
      </c>
      <c r="K5707" t="s">
        <v>24</v>
      </c>
      <c r="L5707" t="s">
        <v>47</v>
      </c>
      <c r="M5707">
        <v>40</v>
      </c>
      <c r="N5707">
        <v>0.8</v>
      </c>
      <c r="O5707" t="s">
        <v>22</v>
      </c>
      <c r="R5707" t="s">
        <v>99</v>
      </c>
      <c r="S5707">
        <v>901</v>
      </c>
      <c r="T5707">
        <v>8141000000</v>
      </c>
    </row>
    <row r="5708" spans="4:20" x14ac:dyDescent="0.25">
      <c r="D5708">
        <v>2131103032</v>
      </c>
      <c r="E5708" t="str">
        <f t="shared" si="356"/>
        <v>21</v>
      </c>
      <c r="F5708" t="str">
        <f t="shared" si="357"/>
        <v>2131</v>
      </c>
      <c r="G5708" t="str">
        <f t="shared" si="358"/>
        <v>21311</v>
      </c>
      <c r="H5708" t="str">
        <f t="shared" si="359"/>
        <v>213110</v>
      </c>
      <c r="I5708">
        <v>720001567</v>
      </c>
      <c r="K5708" t="s">
        <v>24</v>
      </c>
      <c r="L5708" t="s">
        <v>61</v>
      </c>
      <c r="M5708">
        <v>50</v>
      </c>
      <c r="N5708" s="2">
        <v>-6873893.4699999997</v>
      </c>
      <c r="O5708" t="s">
        <v>22</v>
      </c>
      <c r="R5708" t="s">
        <v>99</v>
      </c>
      <c r="S5708">
        <v>901</v>
      </c>
      <c r="T5708">
        <v>8141000000</v>
      </c>
    </row>
    <row r="5709" spans="4:20" x14ac:dyDescent="0.25">
      <c r="D5709">
        <v>2131103032</v>
      </c>
      <c r="E5709" t="str">
        <f t="shared" si="356"/>
        <v>21</v>
      </c>
      <c r="F5709" t="str">
        <f t="shared" si="357"/>
        <v>2131</v>
      </c>
      <c r="G5709" t="str">
        <f t="shared" si="358"/>
        <v>21311</v>
      </c>
      <c r="H5709" t="str">
        <f t="shared" si="359"/>
        <v>213110</v>
      </c>
      <c r="I5709">
        <v>720001568</v>
      </c>
      <c r="K5709" t="s">
        <v>24</v>
      </c>
      <c r="L5709" t="s">
        <v>61</v>
      </c>
      <c r="M5709">
        <v>40</v>
      </c>
      <c r="N5709" s="2">
        <v>6873893.4699999997</v>
      </c>
      <c r="O5709" t="s">
        <v>22</v>
      </c>
      <c r="R5709" t="s">
        <v>99</v>
      </c>
      <c r="S5709">
        <v>901</v>
      </c>
      <c r="T5709">
        <v>8141000000</v>
      </c>
    </row>
    <row r="5710" spans="4:20" x14ac:dyDescent="0.25">
      <c r="D5710">
        <v>2131105014</v>
      </c>
      <c r="E5710" t="str">
        <f t="shared" si="356"/>
        <v>21</v>
      </c>
      <c r="F5710" t="str">
        <f t="shared" si="357"/>
        <v>2131</v>
      </c>
      <c r="G5710" t="str">
        <f t="shared" si="358"/>
        <v>21311</v>
      </c>
      <c r="H5710" t="str">
        <f t="shared" si="359"/>
        <v>213110</v>
      </c>
      <c r="I5710">
        <v>720000214</v>
      </c>
      <c r="K5710" t="s">
        <v>24</v>
      </c>
      <c r="L5710" t="s">
        <v>25</v>
      </c>
      <c r="M5710">
        <v>50</v>
      </c>
      <c r="N5710" s="2">
        <v>-14398.93</v>
      </c>
      <c r="O5710" t="s">
        <v>22</v>
      </c>
      <c r="R5710" t="s">
        <v>99</v>
      </c>
      <c r="S5710">
        <v>901</v>
      </c>
      <c r="T5710">
        <v>8141000000</v>
      </c>
    </row>
    <row r="5711" spans="4:20" x14ac:dyDescent="0.25">
      <c r="D5711">
        <v>2131105014</v>
      </c>
      <c r="E5711" t="str">
        <f t="shared" si="356"/>
        <v>21</v>
      </c>
      <c r="F5711" t="str">
        <f t="shared" si="357"/>
        <v>2131</v>
      </c>
      <c r="G5711" t="str">
        <f t="shared" si="358"/>
        <v>21311</v>
      </c>
      <c r="H5711" t="str">
        <f t="shared" si="359"/>
        <v>213110</v>
      </c>
      <c r="I5711">
        <v>720000215</v>
      </c>
      <c r="K5711" t="s">
        <v>24</v>
      </c>
      <c r="L5711" t="s">
        <v>25</v>
      </c>
      <c r="M5711">
        <v>40</v>
      </c>
      <c r="N5711" s="2">
        <v>14398.93</v>
      </c>
      <c r="O5711" t="s">
        <v>22</v>
      </c>
      <c r="R5711" t="s">
        <v>99</v>
      </c>
      <c r="S5711">
        <v>901</v>
      </c>
      <c r="T5711">
        <v>8141000000</v>
      </c>
    </row>
    <row r="5712" spans="4:20" x14ac:dyDescent="0.25">
      <c r="D5712">
        <v>2131105014</v>
      </c>
      <c r="E5712" t="str">
        <f t="shared" si="356"/>
        <v>21</v>
      </c>
      <c r="F5712" t="str">
        <f t="shared" si="357"/>
        <v>2131</v>
      </c>
      <c r="G5712" t="str">
        <f t="shared" si="358"/>
        <v>21311</v>
      </c>
      <c r="H5712" t="str">
        <f t="shared" si="359"/>
        <v>213110</v>
      </c>
      <c r="I5712">
        <v>720000759</v>
      </c>
      <c r="K5712" t="s">
        <v>24</v>
      </c>
      <c r="L5712" t="s">
        <v>59</v>
      </c>
      <c r="M5712">
        <v>50</v>
      </c>
      <c r="N5712" s="2">
        <v>-5848.76</v>
      </c>
      <c r="O5712" t="s">
        <v>22</v>
      </c>
      <c r="R5712" t="s">
        <v>99</v>
      </c>
      <c r="S5712">
        <v>901</v>
      </c>
      <c r="T5712">
        <v>8141000000</v>
      </c>
    </row>
    <row r="5713" spans="4:20" x14ac:dyDescent="0.25">
      <c r="D5713">
        <v>2131105014</v>
      </c>
      <c r="E5713" t="str">
        <f t="shared" si="356"/>
        <v>21</v>
      </c>
      <c r="F5713" t="str">
        <f t="shared" si="357"/>
        <v>2131</v>
      </c>
      <c r="G5713" t="str">
        <f t="shared" si="358"/>
        <v>21311</v>
      </c>
      <c r="H5713" t="str">
        <f t="shared" si="359"/>
        <v>213110</v>
      </c>
      <c r="I5713">
        <v>720000760</v>
      </c>
      <c r="K5713" t="s">
        <v>24</v>
      </c>
      <c r="L5713" t="s">
        <v>59</v>
      </c>
      <c r="M5713">
        <v>40</v>
      </c>
      <c r="N5713" s="2">
        <v>5848.76</v>
      </c>
      <c r="O5713" t="s">
        <v>22</v>
      </c>
      <c r="R5713" t="s">
        <v>99</v>
      </c>
      <c r="S5713">
        <v>901</v>
      </c>
      <c r="T5713">
        <v>8141000000</v>
      </c>
    </row>
    <row r="5714" spans="4:20" x14ac:dyDescent="0.25">
      <c r="D5714">
        <v>2131105014</v>
      </c>
      <c r="E5714" t="str">
        <f t="shared" si="356"/>
        <v>21</v>
      </c>
      <c r="F5714" t="str">
        <f t="shared" si="357"/>
        <v>2131</v>
      </c>
      <c r="G5714" t="str">
        <f t="shared" si="358"/>
        <v>21311</v>
      </c>
      <c r="H5714" t="str">
        <f t="shared" si="359"/>
        <v>213110</v>
      </c>
      <c r="I5714">
        <v>720001569</v>
      </c>
      <c r="K5714" t="s">
        <v>24</v>
      </c>
      <c r="L5714" t="s">
        <v>61</v>
      </c>
      <c r="M5714">
        <v>50</v>
      </c>
      <c r="N5714" s="2">
        <v>-6032.09</v>
      </c>
      <c r="O5714" t="s">
        <v>22</v>
      </c>
      <c r="R5714" t="s">
        <v>99</v>
      </c>
      <c r="S5714">
        <v>901</v>
      </c>
      <c r="T5714">
        <v>8141000000</v>
      </c>
    </row>
    <row r="5715" spans="4:20" x14ac:dyDescent="0.25">
      <c r="D5715">
        <v>2131105014</v>
      </c>
      <c r="E5715" t="str">
        <f t="shared" si="356"/>
        <v>21</v>
      </c>
      <c r="F5715" t="str">
        <f t="shared" si="357"/>
        <v>2131</v>
      </c>
      <c r="G5715" t="str">
        <f t="shared" si="358"/>
        <v>21311</v>
      </c>
      <c r="H5715" t="str">
        <f t="shared" si="359"/>
        <v>213110</v>
      </c>
      <c r="I5715">
        <v>720001570</v>
      </c>
      <c r="K5715" t="s">
        <v>24</v>
      </c>
      <c r="L5715" t="s">
        <v>61</v>
      </c>
      <c r="M5715">
        <v>40</v>
      </c>
      <c r="N5715" s="2">
        <v>6032.09</v>
      </c>
      <c r="O5715" t="s">
        <v>22</v>
      </c>
      <c r="R5715" t="s">
        <v>99</v>
      </c>
      <c r="S5715">
        <v>901</v>
      </c>
      <c r="T5715">
        <v>8141000000</v>
      </c>
    </row>
    <row r="5716" spans="4:20" x14ac:dyDescent="0.25">
      <c r="D5716">
        <v>2131105452</v>
      </c>
      <c r="E5716" t="str">
        <f t="shared" si="356"/>
        <v>21</v>
      </c>
      <c r="F5716" t="str">
        <f t="shared" si="357"/>
        <v>2131</v>
      </c>
      <c r="G5716" t="str">
        <f t="shared" si="358"/>
        <v>21311</v>
      </c>
      <c r="H5716" t="str">
        <f t="shared" si="359"/>
        <v>213110</v>
      </c>
      <c r="I5716">
        <v>720000206</v>
      </c>
      <c r="K5716" t="s">
        <v>24</v>
      </c>
      <c r="L5716" t="s">
        <v>65</v>
      </c>
      <c r="M5716">
        <v>50</v>
      </c>
      <c r="N5716">
        <v>-11.17</v>
      </c>
      <c r="O5716" t="s">
        <v>22</v>
      </c>
      <c r="R5716" t="s">
        <v>99</v>
      </c>
      <c r="S5716">
        <v>901</v>
      </c>
      <c r="T5716">
        <v>8141000000</v>
      </c>
    </row>
    <row r="5717" spans="4:20" x14ac:dyDescent="0.25">
      <c r="D5717">
        <v>2131105452</v>
      </c>
      <c r="E5717" t="str">
        <f t="shared" si="356"/>
        <v>21</v>
      </c>
      <c r="F5717" t="str">
        <f t="shared" si="357"/>
        <v>2131</v>
      </c>
      <c r="G5717" t="str">
        <f t="shared" si="358"/>
        <v>21311</v>
      </c>
      <c r="H5717" t="str">
        <f t="shared" si="359"/>
        <v>213110</v>
      </c>
      <c r="I5717">
        <v>720000207</v>
      </c>
      <c r="K5717" t="s">
        <v>24</v>
      </c>
      <c r="L5717" t="s">
        <v>65</v>
      </c>
      <c r="M5717">
        <v>40</v>
      </c>
      <c r="N5717">
        <v>11.17</v>
      </c>
      <c r="O5717" t="s">
        <v>22</v>
      </c>
      <c r="R5717" t="s">
        <v>99</v>
      </c>
      <c r="S5717">
        <v>901</v>
      </c>
      <c r="T5717">
        <v>8141000000</v>
      </c>
    </row>
    <row r="5718" spans="4:20" x14ac:dyDescent="0.25">
      <c r="D5718">
        <v>2131105812</v>
      </c>
      <c r="E5718" t="str">
        <f t="shared" si="356"/>
        <v>21</v>
      </c>
      <c r="F5718" t="str">
        <f t="shared" si="357"/>
        <v>2131</v>
      </c>
      <c r="G5718" t="str">
        <f t="shared" si="358"/>
        <v>21311</v>
      </c>
      <c r="H5718" t="str">
        <f t="shared" si="359"/>
        <v>213110</v>
      </c>
      <c r="I5718">
        <v>720000180</v>
      </c>
      <c r="K5718" t="s">
        <v>24</v>
      </c>
      <c r="L5718" t="s">
        <v>74</v>
      </c>
      <c r="M5718">
        <v>50</v>
      </c>
      <c r="N5718">
        <v>-154.03</v>
      </c>
      <c r="O5718" t="s">
        <v>22</v>
      </c>
      <c r="R5718" t="s">
        <v>99</v>
      </c>
      <c r="S5718">
        <v>901</v>
      </c>
      <c r="T5718">
        <v>8141000000</v>
      </c>
    </row>
    <row r="5719" spans="4:20" x14ac:dyDescent="0.25">
      <c r="D5719">
        <v>2131105812</v>
      </c>
      <c r="E5719" t="str">
        <f t="shared" si="356"/>
        <v>21</v>
      </c>
      <c r="F5719" t="str">
        <f t="shared" si="357"/>
        <v>2131</v>
      </c>
      <c r="G5719" t="str">
        <f t="shared" si="358"/>
        <v>21311</v>
      </c>
      <c r="H5719" t="str">
        <f t="shared" si="359"/>
        <v>213110</v>
      </c>
      <c r="I5719">
        <v>720000180</v>
      </c>
      <c r="K5719" t="s">
        <v>24</v>
      </c>
      <c r="L5719" t="s">
        <v>74</v>
      </c>
      <c r="M5719">
        <v>50</v>
      </c>
      <c r="N5719" s="2">
        <v>-1092.25</v>
      </c>
      <c r="O5719" t="s">
        <v>22</v>
      </c>
      <c r="R5719" t="s">
        <v>99</v>
      </c>
      <c r="S5719">
        <v>901</v>
      </c>
      <c r="T5719">
        <v>8141000000</v>
      </c>
    </row>
    <row r="5720" spans="4:20" x14ac:dyDescent="0.25">
      <c r="D5720">
        <v>2131105812</v>
      </c>
      <c r="E5720" t="str">
        <f t="shared" si="356"/>
        <v>21</v>
      </c>
      <c r="F5720" t="str">
        <f t="shared" si="357"/>
        <v>2131</v>
      </c>
      <c r="G5720" t="str">
        <f t="shared" si="358"/>
        <v>21311</v>
      </c>
      <c r="H5720" t="str">
        <f t="shared" si="359"/>
        <v>213110</v>
      </c>
      <c r="I5720">
        <v>720000181</v>
      </c>
      <c r="K5720" t="s">
        <v>24</v>
      </c>
      <c r="L5720" t="s">
        <v>74</v>
      </c>
      <c r="M5720">
        <v>40</v>
      </c>
      <c r="N5720">
        <v>154.03</v>
      </c>
      <c r="O5720" t="s">
        <v>22</v>
      </c>
      <c r="R5720" t="s">
        <v>99</v>
      </c>
      <c r="S5720">
        <v>901</v>
      </c>
      <c r="T5720">
        <v>8141000000</v>
      </c>
    </row>
    <row r="5721" spans="4:20" x14ac:dyDescent="0.25">
      <c r="D5721">
        <v>2131105812</v>
      </c>
      <c r="E5721" t="str">
        <f t="shared" si="356"/>
        <v>21</v>
      </c>
      <c r="F5721" t="str">
        <f t="shared" si="357"/>
        <v>2131</v>
      </c>
      <c r="G5721" t="str">
        <f t="shared" si="358"/>
        <v>21311</v>
      </c>
      <c r="H5721" t="str">
        <f t="shared" si="359"/>
        <v>213110</v>
      </c>
      <c r="I5721">
        <v>720000181</v>
      </c>
      <c r="K5721" t="s">
        <v>24</v>
      </c>
      <c r="L5721" t="s">
        <v>74</v>
      </c>
      <c r="M5721">
        <v>40</v>
      </c>
      <c r="N5721" s="2">
        <v>1092.25</v>
      </c>
      <c r="O5721" t="s">
        <v>22</v>
      </c>
      <c r="R5721" t="s">
        <v>99</v>
      </c>
      <c r="S5721">
        <v>901</v>
      </c>
      <c r="T5721">
        <v>8141000000</v>
      </c>
    </row>
    <row r="5722" spans="4:20" x14ac:dyDescent="0.25">
      <c r="D5722">
        <v>2131105852</v>
      </c>
      <c r="E5722" t="str">
        <f t="shared" si="356"/>
        <v>21</v>
      </c>
      <c r="F5722" t="str">
        <f t="shared" si="357"/>
        <v>2131</v>
      </c>
      <c r="G5722" t="str">
        <f t="shared" si="358"/>
        <v>21311</v>
      </c>
      <c r="H5722" t="str">
        <f t="shared" si="359"/>
        <v>213110</v>
      </c>
      <c r="I5722">
        <v>720000182</v>
      </c>
      <c r="K5722" t="s">
        <v>24</v>
      </c>
      <c r="L5722" t="s">
        <v>74</v>
      </c>
      <c r="M5722">
        <v>50</v>
      </c>
      <c r="N5722">
        <v>-909.19</v>
      </c>
      <c r="O5722" t="s">
        <v>22</v>
      </c>
      <c r="R5722" t="s">
        <v>99</v>
      </c>
      <c r="S5722">
        <v>901</v>
      </c>
      <c r="T5722">
        <v>8141000000</v>
      </c>
    </row>
    <row r="5723" spans="4:20" x14ac:dyDescent="0.25">
      <c r="D5723">
        <v>2131105852</v>
      </c>
      <c r="E5723" t="str">
        <f t="shared" si="356"/>
        <v>21</v>
      </c>
      <c r="F5723" t="str">
        <f t="shared" si="357"/>
        <v>2131</v>
      </c>
      <c r="G5723" t="str">
        <f t="shared" si="358"/>
        <v>21311</v>
      </c>
      <c r="H5723" t="str">
        <f t="shared" si="359"/>
        <v>213110</v>
      </c>
      <c r="I5723">
        <v>720000183</v>
      </c>
      <c r="K5723" t="s">
        <v>24</v>
      </c>
      <c r="L5723" t="s">
        <v>74</v>
      </c>
      <c r="M5723">
        <v>40</v>
      </c>
      <c r="N5723">
        <v>909.19</v>
      </c>
      <c r="O5723" t="s">
        <v>22</v>
      </c>
      <c r="R5723" t="s">
        <v>99</v>
      </c>
      <c r="S5723">
        <v>901</v>
      </c>
      <c r="T5723">
        <v>8141000000</v>
      </c>
    </row>
    <row r="5724" spans="4:20" x14ac:dyDescent="0.25">
      <c r="D5724">
        <v>2131105852</v>
      </c>
      <c r="E5724" t="str">
        <f t="shared" si="356"/>
        <v>21</v>
      </c>
      <c r="F5724" t="str">
        <f t="shared" si="357"/>
        <v>2131</v>
      </c>
      <c r="G5724" t="str">
        <f t="shared" si="358"/>
        <v>21311</v>
      </c>
      <c r="H5724" t="str">
        <f t="shared" si="359"/>
        <v>213110</v>
      </c>
      <c r="I5724">
        <v>720000761</v>
      </c>
      <c r="K5724" t="s">
        <v>24</v>
      </c>
      <c r="L5724" t="s">
        <v>59</v>
      </c>
      <c r="M5724">
        <v>50</v>
      </c>
      <c r="N5724">
        <v>-0.03</v>
      </c>
      <c r="O5724" t="s">
        <v>22</v>
      </c>
      <c r="R5724" t="s">
        <v>99</v>
      </c>
      <c r="S5724">
        <v>901</v>
      </c>
      <c r="T5724">
        <v>8141000000</v>
      </c>
    </row>
    <row r="5725" spans="4:20" x14ac:dyDescent="0.25">
      <c r="D5725">
        <v>2131105852</v>
      </c>
      <c r="E5725" t="str">
        <f t="shared" si="356"/>
        <v>21</v>
      </c>
      <c r="F5725" t="str">
        <f t="shared" si="357"/>
        <v>2131</v>
      </c>
      <c r="G5725" t="str">
        <f t="shared" si="358"/>
        <v>21311</v>
      </c>
      <c r="H5725" t="str">
        <f t="shared" si="359"/>
        <v>213110</v>
      </c>
      <c r="I5725">
        <v>720000762</v>
      </c>
      <c r="K5725" t="s">
        <v>24</v>
      </c>
      <c r="L5725" t="s">
        <v>59</v>
      </c>
      <c r="M5725">
        <v>40</v>
      </c>
      <c r="N5725">
        <v>0.03</v>
      </c>
      <c r="O5725" t="s">
        <v>22</v>
      </c>
      <c r="R5725" t="s">
        <v>99</v>
      </c>
      <c r="S5725">
        <v>901</v>
      </c>
      <c r="T5725">
        <v>8141000000</v>
      </c>
    </row>
    <row r="5726" spans="4:20" x14ac:dyDescent="0.25">
      <c r="D5726">
        <v>2131105852</v>
      </c>
      <c r="E5726" t="str">
        <f t="shared" si="356"/>
        <v>21</v>
      </c>
      <c r="F5726" t="str">
        <f t="shared" si="357"/>
        <v>2131</v>
      </c>
      <c r="G5726" t="str">
        <f t="shared" si="358"/>
        <v>21311</v>
      </c>
      <c r="H5726" t="str">
        <f t="shared" si="359"/>
        <v>213110</v>
      </c>
      <c r="I5726">
        <v>720001571</v>
      </c>
      <c r="K5726" t="s">
        <v>24</v>
      </c>
      <c r="L5726" t="s">
        <v>61</v>
      </c>
      <c r="M5726">
        <v>50</v>
      </c>
      <c r="N5726">
        <v>-0.04</v>
      </c>
      <c r="O5726" t="s">
        <v>22</v>
      </c>
      <c r="R5726" t="s">
        <v>99</v>
      </c>
      <c r="S5726">
        <v>901</v>
      </c>
      <c r="T5726">
        <v>8141000000</v>
      </c>
    </row>
    <row r="5727" spans="4:20" x14ac:dyDescent="0.25">
      <c r="D5727">
        <v>2131105852</v>
      </c>
      <c r="E5727" t="str">
        <f t="shared" si="356"/>
        <v>21</v>
      </c>
      <c r="F5727" t="str">
        <f t="shared" si="357"/>
        <v>2131</v>
      </c>
      <c r="G5727" t="str">
        <f t="shared" si="358"/>
        <v>21311</v>
      </c>
      <c r="H5727" t="str">
        <f t="shared" si="359"/>
        <v>213110</v>
      </c>
      <c r="I5727">
        <v>720001572</v>
      </c>
      <c r="K5727" t="s">
        <v>24</v>
      </c>
      <c r="L5727" t="s">
        <v>61</v>
      </c>
      <c r="M5727">
        <v>40</v>
      </c>
      <c r="N5727">
        <v>0.04</v>
      </c>
      <c r="O5727" t="s">
        <v>22</v>
      </c>
      <c r="R5727" t="s">
        <v>99</v>
      </c>
      <c r="S5727">
        <v>901</v>
      </c>
      <c r="T5727">
        <v>8141000000</v>
      </c>
    </row>
    <row r="5728" spans="4:20" x14ac:dyDescent="0.25">
      <c r="D5728">
        <v>2131105942</v>
      </c>
      <c r="E5728" t="str">
        <f t="shared" si="356"/>
        <v>21</v>
      </c>
      <c r="F5728" t="str">
        <f t="shared" si="357"/>
        <v>2131</v>
      </c>
      <c r="G5728" t="str">
        <f t="shared" si="358"/>
        <v>21311</v>
      </c>
      <c r="H5728" t="str">
        <f t="shared" si="359"/>
        <v>213110</v>
      </c>
      <c r="I5728">
        <v>720000016</v>
      </c>
      <c r="K5728" t="s">
        <v>24</v>
      </c>
      <c r="L5728" t="s">
        <v>74</v>
      </c>
      <c r="M5728">
        <v>50</v>
      </c>
      <c r="N5728" s="2">
        <v>-3005935.61</v>
      </c>
      <c r="O5728" t="s">
        <v>22</v>
      </c>
      <c r="R5728" t="s">
        <v>99</v>
      </c>
      <c r="S5728">
        <v>901</v>
      </c>
      <c r="T5728">
        <v>8141000000</v>
      </c>
    </row>
    <row r="5729" spans="4:20" x14ac:dyDescent="0.25">
      <c r="D5729">
        <v>2131105942</v>
      </c>
      <c r="E5729" t="str">
        <f t="shared" si="356"/>
        <v>21</v>
      </c>
      <c r="F5729" t="str">
        <f t="shared" si="357"/>
        <v>2131</v>
      </c>
      <c r="G5729" t="str">
        <f t="shared" si="358"/>
        <v>21311</v>
      </c>
      <c r="H5729" t="str">
        <f t="shared" si="359"/>
        <v>213110</v>
      </c>
      <c r="I5729">
        <v>720000017</v>
      </c>
      <c r="K5729" t="s">
        <v>24</v>
      </c>
      <c r="L5729" t="s">
        <v>74</v>
      </c>
      <c r="M5729">
        <v>40</v>
      </c>
      <c r="N5729" s="2">
        <v>3005935.61</v>
      </c>
      <c r="O5729" t="s">
        <v>22</v>
      </c>
      <c r="R5729" t="s">
        <v>99</v>
      </c>
      <c r="S5729">
        <v>901</v>
      </c>
      <c r="T5729">
        <v>8141000000</v>
      </c>
    </row>
    <row r="5730" spans="4:20" x14ac:dyDescent="0.25">
      <c r="D5730">
        <v>2131105942</v>
      </c>
      <c r="E5730" t="str">
        <f t="shared" si="356"/>
        <v>21</v>
      </c>
      <c r="F5730" t="str">
        <f t="shared" si="357"/>
        <v>2131</v>
      </c>
      <c r="G5730" t="str">
        <f t="shared" si="358"/>
        <v>21311</v>
      </c>
      <c r="H5730" t="str">
        <f t="shared" si="359"/>
        <v>213110</v>
      </c>
      <c r="I5730">
        <v>720000176</v>
      </c>
      <c r="K5730" t="s">
        <v>24</v>
      </c>
      <c r="L5730" t="s">
        <v>65</v>
      </c>
      <c r="M5730">
        <v>50</v>
      </c>
      <c r="N5730">
        <v>-0.01</v>
      </c>
      <c r="O5730" t="s">
        <v>22</v>
      </c>
      <c r="R5730" t="s">
        <v>99</v>
      </c>
      <c r="S5730">
        <v>901</v>
      </c>
      <c r="T5730">
        <v>8141000000</v>
      </c>
    </row>
    <row r="5731" spans="4:20" x14ac:dyDescent="0.25">
      <c r="D5731">
        <v>2131105942</v>
      </c>
      <c r="E5731" t="str">
        <f t="shared" si="356"/>
        <v>21</v>
      </c>
      <c r="F5731" t="str">
        <f t="shared" si="357"/>
        <v>2131</v>
      </c>
      <c r="G5731" t="str">
        <f t="shared" si="358"/>
        <v>21311</v>
      </c>
      <c r="H5731" t="str">
        <f t="shared" si="359"/>
        <v>213110</v>
      </c>
      <c r="I5731">
        <v>720000176</v>
      </c>
      <c r="K5731" t="s">
        <v>24</v>
      </c>
      <c r="L5731" t="s">
        <v>65</v>
      </c>
      <c r="M5731">
        <v>50</v>
      </c>
      <c r="N5731">
        <v>-0.05</v>
      </c>
      <c r="O5731" t="s">
        <v>22</v>
      </c>
      <c r="R5731" t="s">
        <v>99</v>
      </c>
      <c r="S5731">
        <v>901</v>
      </c>
      <c r="T5731">
        <v>8141000000</v>
      </c>
    </row>
    <row r="5732" spans="4:20" x14ac:dyDescent="0.25">
      <c r="D5732">
        <v>2131105942</v>
      </c>
      <c r="E5732" t="str">
        <f t="shared" si="356"/>
        <v>21</v>
      </c>
      <c r="F5732" t="str">
        <f t="shared" si="357"/>
        <v>2131</v>
      </c>
      <c r="G5732" t="str">
        <f t="shared" si="358"/>
        <v>21311</v>
      </c>
      <c r="H5732" t="str">
        <f t="shared" si="359"/>
        <v>213110</v>
      </c>
      <c r="I5732">
        <v>720000177</v>
      </c>
      <c r="K5732" t="s">
        <v>24</v>
      </c>
      <c r="L5732" t="s">
        <v>65</v>
      </c>
      <c r="M5732">
        <v>40</v>
      </c>
      <c r="N5732">
        <v>0.01</v>
      </c>
      <c r="O5732" t="s">
        <v>22</v>
      </c>
      <c r="R5732" t="s">
        <v>99</v>
      </c>
      <c r="S5732">
        <v>901</v>
      </c>
      <c r="T5732">
        <v>8141000000</v>
      </c>
    </row>
    <row r="5733" spans="4:20" x14ac:dyDescent="0.25">
      <c r="D5733">
        <v>2131105942</v>
      </c>
      <c r="E5733" t="str">
        <f t="shared" si="356"/>
        <v>21</v>
      </c>
      <c r="F5733" t="str">
        <f t="shared" si="357"/>
        <v>2131</v>
      </c>
      <c r="G5733" t="str">
        <f t="shared" si="358"/>
        <v>21311</v>
      </c>
      <c r="H5733" t="str">
        <f t="shared" si="359"/>
        <v>213110</v>
      </c>
      <c r="I5733">
        <v>720000177</v>
      </c>
      <c r="K5733" t="s">
        <v>24</v>
      </c>
      <c r="L5733" t="s">
        <v>65</v>
      </c>
      <c r="M5733">
        <v>40</v>
      </c>
      <c r="N5733">
        <v>0.05</v>
      </c>
      <c r="O5733" t="s">
        <v>22</v>
      </c>
      <c r="R5733" t="s">
        <v>99</v>
      </c>
      <c r="S5733">
        <v>901</v>
      </c>
      <c r="T5733">
        <v>8141000000</v>
      </c>
    </row>
    <row r="5734" spans="4:20" x14ac:dyDescent="0.25">
      <c r="D5734">
        <v>2131105942</v>
      </c>
      <c r="E5734" t="str">
        <f t="shared" si="356"/>
        <v>21</v>
      </c>
      <c r="F5734" t="str">
        <f t="shared" si="357"/>
        <v>2131</v>
      </c>
      <c r="G5734" t="str">
        <f t="shared" si="358"/>
        <v>21311</v>
      </c>
      <c r="H5734" t="str">
        <f t="shared" si="359"/>
        <v>213110</v>
      </c>
      <c r="I5734">
        <v>720000178</v>
      </c>
      <c r="K5734" t="s">
        <v>24</v>
      </c>
      <c r="L5734" t="s">
        <v>78</v>
      </c>
      <c r="M5734">
        <v>50</v>
      </c>
      <c r="N5734" s="2">
        <v>-1097870.1100000001</v>
      </c>
      <c r="O5734" t="s">
        <v>22</v>
      </c>
      <c r="R5734" t="s">
        <v>99</v>
      </c>
      <c r="S5734">
        <v>901</v>
      </c>
      <c r="T5734">
        <v>8141000000</v>
      </c>
    </row>
    <row r="5735" spans="4:20" x14ac:dyDescent="0.25">
      <c r="D5735">
        <v>2131105942</v>
      </c>
      <c r="E5735" t="str">
        <f t="shared" si="356"/>
        <v>21</v>
      </c>
      <c r="F5735" t="str">
        <f t="shared" si="357"/>
        <v>2131</v>
      </c>
      <c r="G5735" t="str">
        <f t="shared" si="358"/>
        <v>21311</v>
      </c>
      <c r="H5735" t="str">
        <f t="shared" si="359"/>
        <v>213110</v>
      </c>
      <c r="I5735">
        <v>720000179</v>
      </c>
      <c r="K5735" t="s">
        <v>24</v>
      </c>
      <c r="L5735" t="s">
        <v>78</v>
      </c>
      <c r="M5735">
        <v>40</v>
      </c>
      <c r="N5735" s="2">
        <v>1097870.1100000001</v>
      </c>
      <c r="O5735" t="s">
        <v>22</v>
      </c>
      <c r="R5735" t="s">
        <v>99</v>
      </c>
      <c r="S5735">
        <v>901</v>
      </c>
      <c r="T5735">
        <v>8141000000</v>
      </c>
    </row>
    <row r="5736" spans="4:20" x14ac:dyDescent="0.25">
      <c r="D5736">
        <v>2131105942</v>
      </c>
      <c r="E5736" t="str">
        <f t="shared" si="356"/>
        <v>21</v>
      </c>
      <c r="F5736" t="str">
        <f t="shared" si="357"/>
        <v>2131</v>
      </c>
      <c r="G5736" t="str">
        <f t="shared" si="358"/>
        <v>21311</v>
      </c>
      <c r="H5736" t="str">
        <f t="shared" si="359"/>
        <v>213110</v>
      </c>
      <c r="I5736">
        <v>720001101</v>
      </c>
      <c r="K5736" t="s">
        <v>24</v>
      </c>
      <c r="L5736" t="s">
        <v>81</v>
      </c>
      <c r="M5736">
        <v>50</v>
      </c>
      <c r="N5736" s="2">
        <v>-527854.46</v>
      </c>
      <c r="O5736" t="s">
        <v>22</v>
      </c>
      <c r="R5736" t="s">
        <v>99</v>
      </c>
      <c r="S5736">
        <v>901</v>
      </c>
      <c r="T5736">
        <v>8141000000</v>
      </c>
    </row>
    <row r="5737" spans="4:20" x14ac:dyDescent="0.25">
      <c r="D5737">
        <v>2131105942</v>
      </c>
      <c r="E5737" t="str">
        <f t="shared" si="356"/>
        <v>21</v>
      </c>
      <c r="F5737" t="str">
        <f t="shared" si="357"/>
        <v>2131</v>
      </c>
      <c r="G5737" t="str">
        <f t="shared" si="358"/>
        <v>21311</v>
      </c>
      <c r="H5737" t="str">
        <f t="shared" si="359"/>
        <v>213110</v>
      </c>
      <c r="I5737">
        <v>720001102</v>
      </c>
      <c r="K5737" t="s">
        <v>24</v>
      </c>
      <c r="L5737" t="s">
        <v>81</v>
      </c>
      <c r="M5737">
        <v>40</v>
      </c>
      <c r="N5737" s="2">
        <v>527854.46</v>
      </c>
      <c r="O5737" t="s">
        <v>22</v>
      </c>
      <c r="R5737" t="s">
        <v>99</v>
      </c>
      <c r="S5737">
        <v>901</v>
      </c>
      <c r="T5737">
        <v>8141000000</v>
      </c>
    </row>
    <row r="5738" spans="4:20" x14ac:dyDescent="0.25">
      <c r="D5738">
        <v>2131106152</v>
      </c>
      <c r="E5738" t="str">
        <f t="shared" si="356"/>
        <v>21</v>
      </c>
      <c r="F5738" t="str">
        <f t="shared" si="357"/>
        <v>2131</v>
      </c>
      <c r="G5738" t="str">
        <f t="shared" si="358"/>
        <v>21311</v>
      </c>
      <c r="H5738" t="str">
        <f t="shared" si="359"/>
        <v>213110</v>
      </c>
      <c r="I5738">
        <v>720000184</v>
      </c>
      <c r="K5738" t="s">
        <v>24</v>
      </c>
      <c r="L5738" t="s">
        <v>74</v>
      </c>
      <c r="M5738">
        <v>50</v>
      </c>
      <c r="N5738" s="2">
        <v>-28161.94</v>
      </c>
      <c r="O5738" t="s">
        <v>22</v>
      </c>
      <c r="R5738" t="s">
        <v>99</v>
      </c>
      <c r="S5738">
        <v>901</v>
      </c>
      <c r="T5738">
        <v>8141000000</v>
      </c>
    </row>
    <row r="5739" spans="4:20" x14ac:dyDescent="0.25">
      <c r="D5739">
        <v>2131106152</v>
      </c>
      <c r="E5739" t="str">
        <f t="shared" si="356"/>
        <v>21</v>
      </c>
      <c r="F5739" t="str">
        <f t="shared" si="357"/>
        <v>2131</v>
      </c>
      <c r="G5739" t="str">
        <f t="shared" si="358"/>
        <v>21311</v>
      </c>
      <c r="H5739" t="str">
        <f t="shared" si="359"/>
        <v>213110</v>
      </c>
      <c r="I5739">
        <v>720000185</v>
      </c>
      <c r="K5739" t="s">
        <v>24</v>
      </c>
      <c r="L5739" t="s">
        <v>74</v>
      </c>
      <c r="M5739">
        <v>40</v>
      </c>
      <c r="N5739" s="2">
        <v>28161.94</v>
      </c>
      <c r="O5739" t="s">
        <v>22</v>
      </c>
      <c r="R5739" t="s">
        <v>99</v>
      </c>
      <c r="S5739">
        <v>901</v>
      </c>
      <c r="T5739">
        <v>8141000000</v>
      </c>
    </row>
    <row r="5740" spans="4:20" x14ac:dyDescent="0.25">
      <c r="D5740">
        <v>2131106152</v>
      </c>
      <c r="E5740" t="str">
        <f t="shared" si="356"/>
        <v>21</v>
      </c>
      <c r="F5740" t="str">
        <f t="shared" si="357"/>
        <v>2131</v>
      </c>
      <c r="G5740" t="str">
        <f t="shared" si="358"/>
        <v>21311</v>
      </c>
      <c r="H5740" t="str">
        <f t="shared" si="359"/>
        <v>213110</v>
      </c>
      <c r="I5740">
        <v>720000727</v>
      </c>
      <c r="K5740" t="s">
        <v>24</v>
      </c>
      <c r="L5740" t="s">
        <v>78</v>
      </c>
      <c r="M5740">
        <v>50</v>
      </c>
      <c r="N5740" s="2">
        <v>-2752.04</v>
      </c>
      <c r="O5740" t="s">
        <v>22</v>
      </c>
      <c r="R5740" t="s">
        <v>99</v>
      </c>
      <c r="S5740">
        <v>901</v>
      </c>
      <c r="T5740">
        <v>8141000000</v>
      </c>
    </row>
    <row r="5741" spans="4:20" x14ac:dyDescent="0.25">
      <c r="D5741">
        <v>2131106152</v>
      </c>
      <c r="E5741" t="str">
        <f t="shared" si="356"/>
        <v>21</v>
      </c>
      <c r="F5741" t="str">
        <f t="shared" si="357"/>
        <v>2131</v>
      </c>
      <c r="G5741" t="str">
        <f t="shared" si="358"/>
        <v>21311</v>
      </c>
      <c r="H5741" t="str">
        <f t="shared" si="359"/>
        <v>213110</v>
      </c>
      <c r="I5741">
        <v>720000728</v>
      </c>
      <c r="K5741" t="s">
        <v>24</v>
      </c>
      <c r="L5741" t="s">
        <v>78</v>
      </c>
      <c r="M5741">
        <v>40</v>
      </c>
      <c r="N5741" s="2">
        <v>2752.04</v>
      </c>
      <c r="O5741" t="s">
        <v>22</v>
      </c>
      <c r="R5741" t="s">
        <v>99</v>
      </c>
      <c r="S5741">
        <v>901</v>
      </c>
      <c r="T5741">
        <v>8141000000</v>
      </c>
    </row>
    <row r="5742" spans="4:20" x14ac:dyDescent="0.25">
      <c r="D5742">
        <v>2131106412</v>
      </c>
      <c r="E5742" t="str">
        <f t="shared" si="356"/>
        <v>21</v>
      </c>
      <c r="F5742" t="str">
        <f t="shared" si="357"/>
        <v>2131</v>
      </c>
      <c r="G5742" t="str">
        <f t="shared" si="358"/>
        <v>21311</v>
      </c>
      <c r="H5742" t="str">
        <f t="shared" si="359"/>
        <v>213110</v>
      </c>
      <c r="I5742">
        <v>720000186</v>
      </c>
      <c r="K5742" t="s">
        <v>24</v>
      </c>
      <c r="L5742" t="s">
        <v>74</v>
      </c>
      <c r="M5742">
        <v>50</v>
      </c>
      <c r="N5742" s="2">
        <v>-1501189.69</v>
      </c>
      <c r="O5742" t="s">
        <v>22</v>
      </c>
      <c r="R5742" t="s">
        <v>99</v>
      </c>
      <c r="S5742">
        <v>901</v>
      </c>
      <c r="T5742">
        <v>8141000000</v>
      </c>
    </row>
    <row r="5743" spans="4:20" x14ac:dyDescent="0.25">
      <c r="D5743">
        <v>2131106412</v>
      </c>
      <c r="E5743" t="str">
        <f t="shared" si="356"/>
        <v>21</v>
      </c>
      <c r="F5743" t="str">
        <f t="shared" si="357"/>
        <v>2131</v>
      </c>
      <c r="G5743" t="str">
        <f t="shared" si="358"/>
        <v>21311</v>
      </c>
      <c r="H5743" t="str">
        <f t="shared" si="359"/>
        <v>213110</v>
      </c>
      <c r="I5743">
        <v>720000187</v>
      </c>
      <c r="K5743" t="s">
        <v>24</v>
      </c>
      <c r="L5743" t="s">
        <v>74</v>
      </c>
      <c r="M5743">
        <v>40</v>
      </c>
      <c r="N5743" s="2">
        <v>1501189.69</v>
      </c>
      <c r="O5743" t="s">
        <v>22</v>
      </c>
      <c r="R5743" t="s">
        <v>99</v>
      </c>
      <c r="S5743">
        <v>901</v>
      </c>
      <c r="T5743">
        <v>8141000000</v>
      </c>
    </row>
    <row r="5744" spans="4:20" x14ac:dyDescent="0.25">
      <c r="D5744">
        <v>2131106412</v>
      </c>
      <c r="E5744" t="str">
        <f t="shared" si="356"/>
        <v>21</v>
      </c>
      <c r="F5744" t="str">
        <f t="shared" si="357"/>
        <v>2131</v>
      </c>
      <c r="G5744" t="str">
        <f t="shared" si="358"/>
        <v>21311</v>
      </c>
      <c r="H5744" t="str">
        <f t="shared" si="359"/>
        <v>213110</v>
      </c>
      <c r="I5744">
        <v>720000216</v>
      </c>
      <c r="K5744" t="s">
        <v>24</v>
      </c>
      <c r="L5744" t="s">
        <v>25</v>
      </c>
      <c r="M5744">
        <v>50</v>
      </c>
      <c r="N5744">
        <v>-457.81</v>
      </c>
      <c r="O5744" t="s">
        <v>22</v>
      </c>
      <c r="R5744" t="s">
        <v>99</v>
      </c>
      <c r="S5744">
        <v>901</v>
      </c>
      <c r="T5744">
        <v>8141000000</v>
      </c>
    </row>
    <row r="5745" spans="4:20" x14ac:dyDescent="0.25">
      <c r="D5745">
        <v>2131106412</v>
      </c>
      <c r="E5745" t="str">
        <f t="shared" si="356"/>
        <v>21</v>
      </c>
      <c r="F5745" t="str">
        <f t="shared" si="357"/>
        <v>2131</v>
      </c>
      <c r="G5745" t="str">
        <f t="shared" si="358"/>
        <v>21311</v>
      </c>
      <c r="H5745" t="str">
        <f t="shared" si="359"/>
        <v>213110</v>
      </c>
      <c r="I5745">
        <v>720000216</v>
      </c>
      <c r="K5745" t="s">
        <v>24</v>
      </c>
      <c r="L5745" t="s">
        <v>25</v>
      </c>
      <c r="M5745">
        <v>50</v>
      </c>
      <c r="N5745" s="2">
        <v>-518410.23</v>
      </c>
      <c r="O5745" t="s">
        <v>22</v>
      </c>
      <c r="R5745" t="s">
        <v>99</v>
      </c>
      <c r="S5745">
        <v>901</v>
      </c>
      <c r="T5745">
        <v>8141000000</v>
      </c>
    </row>
    <row r="5746" spans="4:20" x14ac:dyDescent="0.25">
      <c r="D5746">
        <v>2131106412</v>
      </c>
      <c r="E5746" t="str">
        <f t="shared" si="356"/>
        <v>21</v>
      </c>
      <c r="F5746" t="str">
        <f t="shared" si="357"/>
        <v>2131</v>
      </c>
      <c r="G5746" t="str">
        <f t="shared" si="358"/>
        <v>21311</v>
      </c>
      <c r="H5746" t="str">
        <f t="shared" si="359"/>
        <v>213110</v>
      </c>
      <c r="I5746">
        <v>720000216</v>
      </c>
      <c r="K5746" t="s">
        <v>24</v>
      </c>
      <c r="L5746" t="s">
        <v>25</v>
      </c>
      <c r="M5746">
        <v>50</v>
      </c>
      <c r="N5746">
        <v>-0.02</v>
      </c>
      <c r="O5746" t="s">
        <v>22</v>
      </c>
      <c r="R5746" t="s">
        <v>99</v>
      </c>
      <c r="S5746">
        <v>901</v>
      </c>
      <c r="T5746">
        <v>8141000000</v>
      </c>
    </row>
    <row r="5747" spans="4:20" x14ac:dyDescent="0.25">
      <c r="D5747">
        <v>2131106412</v>
      </c>
      <c r="E5747" t="str">
        <f t="shared" si="356"/>
        <v>21</v>
      </c>
      <c r="F5747" t="str">
        <f t="shared" si="357"/>
        <v>2131</v>
      </c>
      <c r="G5747" t="str">
        <f t="shared" si="358"/>
        <v>21311</v>
      </c>
      <c r="H5747" t="str">
        <f t="shared" si="359"/>
        <v>213110</v>
      </c>
      <c r="I5747">
        <v>720000217</v>
      </c>
      <c r="K5747" t="s">
        <v>24</v>
      </c>
      <c r="L5747" t="s">
        <v>25</v>
      </c>
      <c r="M5747">
        <v>40</v>
      </c>
      <c r="N5747">
        <v>457.81</v>
      </c>
      <c r="O5747" t="s">
        <v>22</v>
      </c>
      <c r="R5747" t="s">
        <v>99</v>
      </c>
      <c r="S5747">
        <v>901</v>
      </c>
      <c r="T5747">
        <v>8141000000</v>
      </c>
    </row>
    <row r="5748" spans="4:20" x14ac:dyDescent="0.25">
      <c r="D5748">
        <v>2131106412</v>
      </c>
      <c r="E5748" t="str">
        <f t="shared" si="356"/>
        <v>21</v>
      </c>
      <c r="F5748" t="str">
        <f t="shared" si="357"/>
        <v>2131</v>
      </c>
      <c r="G5748" t="str">
        <f t="shared" si="358"/>
        <v>21311</v>
      </c>
      <c r="H5748" t="str">
        <f t="shared" si="359"/>
        <v>213110</v>
      </c>
      <c r="I5748">
        <v>720000217</v>
      </c>
      <c r="K5748" t="s">
        <v>24</v>
      </c>
      <c r="L5748" t="s">
        <v>25</v>
      </c>
      <c r="M5748">
        <v>40</v>
      </c>
      <c r="N5748" s="2">
        <v>518410.23</v>
      </c>
      <c r="O5748" t="s">
        <v>22</v>
      </c>
      <c r="R5748" t="s">
        <v>99</v>
      </c>
      <c r="S5748">
        <v>901</v>
      </c>
      <c r="T5748">
        <v>8141000000</v>
      </c>
    </row>
    <row r="5749" spans="4:20" x14ac:dyDescent="0.25">
      <c r="D5749">
        <v>2131106412</v>
      </c>
      <c r="E5749" t="str">
        <f t="shared" si="356"/>
        <v>21</v>
      </c>
      <c r="F5749" t="str">
        <f t="shared" si="357"/>
        <v>2131</v>
      </c>
      <c r="G5749" t="str">
        <f t="shared" si="358"/>
        <v>21311</v>
      </c>
      <c r="H5749" t="str">
        <f t="shared" si="359"/>
        <v>213110</v>
      </c>
      <c r="I5749">
        <v>720000217</v>
      </c>
      <c r="K5749" t="s">
        <v>24</v>
      </c>
      <c r="L5749" t="s">
        <v>25</v>
      </c>
      <c r="M5749">
        <v>40</v>
      </c>
      <c r="N5749">
        <v>0.02</v>
      </c>
      <c r="O5749" t="s">
        <v>22</v>
      </c>
      <c r="R5749" t="s">
        <v>99</v>
      </c>
      <c r="S5749">
        <v>901</v>
      </c>
      <c r="T5749">
        <v>8141000000</v>
      </c>
    </row>
    <row r="5750" spans="4:20" x14ac:dyDescent="0.25">
      <c r="D5750">
        <v>2131106412</v>
      </c>
      <c r="E5750" t="str">
        <f t="shared" si="356"/>
        <v>21</v>
      </c>
      <c r="F5750" t="str">
        <f t="shared" si="357"/>
        <v>2131</v>
      </c>
      <c r="G5750" t="str">
        <f t="shared" si="358"/>
        <v>21311</v>
      </c>
      <c r="H5750" t="str">
        <f t="shared" si="359"/>
        <v>213110</v>
      </c>
      <c r="I5750">
        <v>720000729</v>
      </c>
      <c r="K5750" t="s">
        <v>24</v>
      </c>
      <c r="L5750" t="s">
        <v>78</v>
      </c>
      <c r="M5750">
        <v>50</v>
      </c>
      <c r="N5750" s="2">
        <v>-368600.36</v>
      </c>
      <c r="O5750" t="s">
        <v>22</v>
      </c>
      <c r="R5750" t="s">
        <v>99</v>
      </c>
      <c r="S5750">
        <v>901</v>
      </c>
      <c r="T5750">
        <v>8141000000</v>
      </c>
    </row>
    <row r="5751" spans="4:20" x14ac:dyDescent="0.25">
      <c r="D5751">
        <v>2131106412</v>
      </c>
      <c r="E5751" t="str">
        <f t="shared" si="356"/>
        <v>21</v>
      </c>
      <c r="F5751" t="str">
        <f t="shared" si="357"/>
        <v>2131</v>
      </c>
      <c r="G5751" t="str">
        <f t="shared" si="358"/>
        <v>21311</v>
      </c>
      <c r="H5751" t="str">
        <f t="shared" si="359"/>
        <v>213110</v>
      </c>
      <c r="I5751">
        <v>720000730</v>
      </c>
      <c r="K5751" t="s">
        <v>24</v>
      </c>
      <c r="L5751" t="s">
        <v>78</v>
      </c>
      <c r="M5751">
        <v>40</v>
      </c>
      <c r="N5751" s="2">
        <v>368600.36</v>
      </c>
      <c r="O5751" t="s">
        <v>22</v>
      </c>
      <c r="R5751" t="s">
        <v>99</v>
      </c>
      <c r="S5751">
        <v>901</v>
      </c>
      <c r="T5751">
        <v>8141000000</v>
      </c>
    </row>
    <row r="5752" spans="4:20" x14ac:dyDescent="0.25">
      <c r="D5752">
        <v>2131106522</v>
      </c>
      <c r="E5752" t="str">
        <f t="shared" si="356"/>
        <v>21</v>
      </c>
      <c r="F5752" t="str">
        <f t="shared" si="357"/>
        <v>2131</v>
      </c>
      <c r="G5752" t="str">
        <f t="shared" si="358"/>
        <v>21311</v>
      </c>
      <c r="H5752" t="str">
        <f t="shared" si="359"/>
        <v>213110</v>
      </c>
      <c r="I5752">
        <v>720000218</v>
      </c>
      <c r="K5752" t="s">
        <v>24</v>
      </c>
      <c r="L5752" t="s">
        <v>25</v>
      </c>
      <c r="M5752">
        <v>50</v>
      </c>
      <c r="N5752" s="2">
        <v>-33584.370000000003</v>
      </c>
      <c r="O5752" t="s">
        <v>22</v>
      </c>
      <c r="R5752" t="s">
        <v>99</v>
      </c>
      <c r="S5752">
        <v>901</v>
      </c>
      <c r="T5752">
        <v>8141000000</v>
      </c>
    </row>
    <row r="5753" spans="4:20" x14ac:dyDescent="0.25">
      <c r="D5753">
        <v>2131106522</v>
      </c>
      <c r="E5753" t="str">
        <f t="shared" si="356"/>
        <v>21</v>
      </c>
      <c r="F5753" t="str">
        <f t="shared" si="357"/>
        <v>2131</v>
      </c>
      <c r="G5753" t="str">
        <f t="shared" si="358"/>
        <v>21311</v>
      </c>
      <c r="H5753" t="str">
        <f t="shared" si="359"/>
        <v>213110</v>
      </c>
      <c r="I5753">
        <v>720000219</v>
      </c>
      <c r="K5753" t="s">
        <v>24</v>
      </c>
      <c r="L5753" t="s">
        <v>25</v>
      </c>
      <c r="M5753">
        <v>40</v>
      </c>
      <c r="N5753" s="2">
        <v>33584.370000000003</v>
      </c>
      <c r="O5753" t="s">
        <v>22</v>
      </c>
      <c r="R5753" t="s">
        <v>99</v>
      </c>
      <c r="S5753">
        <v>901</v>
      </c>
      <c r="T5753">
        <v>8141000000</v>
      </c>
    </row>
    <row r="5754" spans="4:20" x14ac:dyDescent="0.25">
      <c r="D5754">
        <v>2131106522</v>
      </c>
      <c r="E5754" t="str">
        <f t="shared" si="356"/>
        <v>21</v>
      </c>
      <c r="F5754" t="str">
        <f t="shared" si="357"/>
        <v>2131</v>
      </c>
      <c r="G5754" t="str">
        <f t="shared" si="358"/>
        <v>21311</v>
      </c>
      <c r="H5754" t="str">
        <f t="shared" si="359"/>
        <v>213110</v>
      </c>
      <c r="I5754">
        <v>720000763</v>
      </c>
      <c r="K5754" t="s">
        <v>24</v>
      </c>
      <c r="L5754" t="s">
        <v>59</v>
      </c>
      <c r="M5754">
        <v>50</v>
      </c>
      <c r="N5754" s="2">
        <v>-8748.91</v>
      </c>
      <c r="O5754" t="s">
        <v>22</v>
      </c>
      <c r="R5754" t="s">
        <v>99</v>
      </c>
      <c r="S5754">
        <v>901</v>
      </c>
      <c r="T5754">
        <v>8141000000</v>
      </c>
    </row>
    <row r="5755" spans="4:20" x14ac:dyDescent="0.25">
      <c r="D5755">
        <v>2131106522</v>
      </c>
      <c r="E5755" t="str">
        <f t="shared" si="356"/>
        <v>21</v>
      </c>
      <c r="F5755" t="str">
        <f t="shared" si="357"/>
        <v>2131</v>
      </c>
      <c r="G5755" t="str">
        <f t="shared" si="358"/>
        <v>21311</v>
      </c>
      <c r="H5755" t="str">
        <f t="shared" si="359"/>
        <v>213110</v>
      </c>
      <c r="I5755">
        <v>720000764</v>
      </c>
      <c r="K5755" t="s">
        <v>24</v>
      </c>
      <c r="L5755" t="s">
        <v>59</v>
      </c>
      <c r="M5755">
        <v>40</v>
      </c>
      <c r="N5755" s="2">
        <v>8748.91</v>
      </c>
      <c r="O5755" t="s">
        <v>22</v>
      </c>
      <c r="R5755" t="s">
        <v>99</v>
      </c>
      <c r="S5755">
        <v>901</v>
      </c>
      <c r="T5755">
        <v>8141000000</v>
      </c>
    </row>
    <row r="5756" spans="4:20" x14ac:dyDescent="0.25">
      <c r="D5756">
        <v>2131106522</v>
      </c>
      <c r="E5756" t="str">
        <f t="shared" si="356"/>
        <v>21</v>
      </c>
      <c r="F5756" t="str">
        <f t="shared" si="357"/>
        <v>2131</v>
      </c>
      <c r="G5756" t="str">
        <f t="shared" si="358"/>
        <v>21311</v>
      </c>
      <c r="H5756" t="str">
        <f t="shared" si="359"/>
        <v>213110</v>
      </c>
      <c r="I5756">
        <v>720001573</v>
      </c>
      <c r="K5756" t="s">
        <v>24</v>
      </c>
      <c r="L5756" t="s">
        <v>61</v>
      </c>
      <c r="M5756">
        <v>50</v>
      </c>
      <c r="N5756" s="2">
        <v>-9150.4699999999993</v>
      </c>
      <c r="O5756" t="s">
        <v>22</v>
      </c>
      <c r="R5756" t="s">
        <v>99</v>
      </c>
      <c r="S5756">
        <v>901</v>
      </c>
      <c r="T5756">
        <v>8141000000</v>
      </c>
    </row>
    <row r="5757" spans="4:20" x14ac:dyDescent="0.25">
      <c r="D5757">
        <v>2131106522</v>
      </c>
      <c r="E5757" t="str">
        <f t="shared" si="356"/>
        <v>21</v>
      </c>
      <c r="F5757" t="str">
        <f t="shared" si="357"/>
        <v>2131</v>
      </c>
      <c r="G5757" t="str">
        <f t="shared" si="358"/>
        <v>21311</v>
      </c>
      <c r="H5757" t="str">
        <f t="shared" si="359"/>
        <v>213110</v>
      </c>
      <c r="I5757">
        <v>720001574</v>
      </c>
      <c r="K5757" t="s">
        <v>24</v>
      </c>
      <c r="L5757" t="s">
        <v>61</v>
      </c>
      <c r="M5757">
        <v>40</v>
      </c>
      <c r="N5757" s="2">
        <v>9150.4699999999993</v>
      </c>
      <c r="O5757" t="s">
        <v>22</v>
      </c>
      <c r="R5757" t="s">
        <v>99</v>
      </c>
      <c r="S5757">
        <v>901</v>
      </c>
      <c r="T5757">
        <v>8141000000</v>
      </c>
    </row>
    <row r="5758" spans="4:20" x14ac:dyDescent="0.25">
      <c r="D5758">
        <v>2131106532</v>
      </c>
      <c r="E5758" t="str">
        <f t="shared" si="356"/>
        <v>21</v>
      </c>
      <c r="F5758" t="str">
        <f t="shared" si="357"/>
        <v>2131</v>
      </c>
      <c r="G5758" t="str">
        <f t="shared" si="358"/>
        <v>21311</v>
      </c>
      <c r="H5758" t="str">
        <f t="shared" si="359"/>
        <v>213110</v>
      </c>
      <c r="I5758">
        <v>720000188</v>
      </c>
      <c r="K5758" t="s">
        <v>24</v>
      </c>
      <c r="L5758" t="s">
        <v>74</v>
      </c>
      <c r="M5758">
        <v>50</v>
      </c>
      <c r="N5758" s="2">
        <v>-8855.9599999999991</v>
      </c>
      <c r="O5758" t="s">
        <v>22</v>
      </c>
      <c r="R5758" t="s">
        <v>99</v>
      </c>
      <c r="S5758">
        <v>901</v>
      </c>
      <c r="T5758">
        <v>8141000000</v>
      </c>
    </row>
    <row r="5759" spans="4:20" x14ac:dyDescent="0.25">
      <c r="D5759">
        <v>2131106532</v>
      </c>
      <c r="E5759" t="str">
        <f t="shared" si="356"/>
        <v>21</v>
      </c>
      <c r="F5759" t="str">
        <f t="shared" si="357"/>
        <v>2131</v>
      </c>
      <c r="G5759" t="str">
        <f t="shared" si="358"/>
        <v>21311</v>
      </c>
      <c r="H5759" t="str">
        <f t="shared" si="359"/>
        <v>213110</v>
      </c>
      <c r="I5759">
        <v>720000189</v>
      </c>
      <c r="K5759" t="s">
        <v>24</v>
      </c>
      <c r="L5759" t="s">
        <v>74</v>
      </c>
      <c r="M5759">
        <v>40</v>
      </c>
      <c r="N5759" s="2">
        <v>8855.9599999999991</v>
      </c>
      <c r="O5759" t="s">
        <v>22</v>
      </c>
      <c r="R5759" t="s">
        <v>99</v>
      </c>
      <c r="S5759">
        <v>901</v>
      </c>
      <c r="T5759">
        <v>8141000000</v>
      </c>
    </row>
    <row r="5760" spans="4:20" x14ac:dyDescent="0.25">
      <c r="D5760">
        <v>2131106552</v>
      </c>
      <c r="E5760" t="str">
        <f t="shared" si="356"/>
        <v>21</v>
      </c>
      <c r="F5760" t="str">
        <f t="shared" si="357"/>
        <v>2131</v>
      </c>
      <c r="G5760" t="str">
        <f t="shared" si="358"/>
        <v>21311</v>
      </c>
      <c r="H5760" t="str">
        <f t="shared" si="359"/>
        <v>213110</v>
      </c>
      <c r="I5760">
        <v>720000190</v>
      </c>
      <c r="K5760" t="s">
        <v>24</v>
      </c>
      <c r="L5760" t="s">
        <v>74</v>
      </c>
      <c r="M5760">
        <v>50</v>
      </c>
      <c r="N5760">
        <v>-636.32000000000005</v>
      </c>
      <c r="O5760" t="s">
        <v>22</v>
      </c>
      <c r="R5760" t="s">
        <v>99</v>
      </c>
      <c r="S5760">
        <v>901</v>
      </c>
      <c r="T5760">
        <v>8141000000</v>
      </c>
    </row>
    <row r="5761" spans="4:20" x14ac:dyDescent="0.25">
      <c r="D5761">
        <v>2131106552</v>
      </c>
      <c r="E5761" t="str">
        <f t="shared" si="356"/>
        <v>21</v>
      </c>
      <c r="F5761" t="str">
        <f t="shared" si="357"/>
        <v>2131</v>
      </c>
      <c r="G5761" t="str">
        <f t="shared" si="358"/>
        <v>21311</v>
      </c>
      <c r="H5761" t="str">
        <f t="shared" si="359"/>
        <v>213110</v>
      </c>
      <c r="I5761">
        <v>720000191</v>
      </c>
      <c r="K5761" t="s">
        <v>24</v>
      </c>
      <c r="L5761" t="s">
        <v>74</v>
      </c>
      <c r="M5761">
        <v>40</v>
      </c>
      <c r="N5761">
        <v>636.32000000000005</v>
      </c>
      <c r="O5761" t="s">
        <v>22</v>
      </c>
      <c r="R5761" t="s">
        <v>99</v>
      </c>
      <c r="S5761">
        <v>901</v>
      </c>
      <c r="T5761">
        <v>8141000000</v>
      </c>
    </row>
    <row r="5762" spans="4:20" x14ac:dyDescent="0.25">
      <c r="D5762">
        <v>2131106552</v>
      </c>
      <c r="E5762" t="str">
        <f t="shared" si="356"/>
        <v>21</v>
      </c>
      <c r="F5762" t="str">
        <f t="shared" si="357"/>
        <v>2131</v>
      </c>
      <c r="G5762" t="str">
        <f t="shared" si="358"/>
        <v>21311</v>
      </c>
      <c r="H5762" t="str">
        <f t="shared" si="359"/>
        <v>213110</v>
      </c>
      <c r="I5762">
        <v>720000731</v>
      </c>
      <c r="K5762" t="s">
        <v>24</v>
      </c>
      <c r="L5762" t="s">
        <v>78</v>
      </c>
      <c r="M5762">
        <v>50</v>
      </c>
      <c r="N5762">
        <v>-626.46</v>
      </c>
      <c r="O5762" t="s">
        <v>22</v>
      </c>
      <c r="R5762" t="s">
        <v>99</v>
      </c>
      <c r="S5762">
        <v>901</v>
      </c>
      <c r="T5762">
        <v>8141000000</v>
      </c>
    </row>
    <row r="5763" spans="4:20" x14ac:dyDescent="0.25">
      <c r="D5763">
        <v>2131106552</v>
      </c>
      <c r="E5763" t="str">
        <f t="shared" si="356"/>
        <v>21</v>
      </c>
      <c r="F5763" t="str">
        <f t="shared" si="357"/>
        <v>2131</v>
      </c>
      <c r="G5763" t="str">
        <f t="shared" si="358"/>
        <v>21311</v>
      </c>
      <c r="H5763" t="str">
        <f t="shared" si="359"/>
        <v>213110</v>
      </c>
      <c r="I5763">
        <v>720000732</v>
      </c>
      <c r="K5763" t="s">
        <v>24</v>
      </c>
      <c r="L5763" t="s">
        <v>78</v>
      </c>
      <c r="M5763">
        <v>40</v>
      </c>
      <c r="N5763">
        <v>626.46</v>
      </c>
      <c r="O5763" t="s">
        <v>22</v>
      </c>
      <c r="R5763" t="s">
        <v>99</v>
      </c>
      <c r="S5763">
        <v>901</v>
      </c>
      <c r="T5763">
        <v>8141000000</v>
      </c>
    </row>
    <row r="5764" spans="4:20" x14ac:dyDescent="0.25">
      <c r="D5764">
        <v>2131106552</v>
      </c>
      <c r="E5764" t="str">
        <f t="shared" si="356"/>
        <v>21</v>
      </c>
      <c r="F5764" t="str">
        <f t="shared" si="357"/>
        <v>2131</v>
      </c>
      <c r="G5764" t="str">
        <f t="shared" si="358"/>
        <v>21311</v>
      </c>
      <c r="H5764" t="str">
        <f t="shared" si="359"/>
        <v>213110</v>
      </c>
      <c r="I5764">
        <v>720001555</v>
      </c>
      <c r="K5764" t="s">
        <v>24</v>
      </c>
      <c r="L5764" t="s">
        <v>81</v>
      </c>
      <c r="M5764">
        <v>50</v>
      </c>
      <c r="N5764">
        <v>-547.09</v>
      </c>
      <c r="O5764" t="s">
        <v>22</v>
      </c>
      <c r="R5764" t="s">
        <v>99</v>
      </c>
      <c r="S5764">
        <v>901</v>
      </c>
      <c r="T5764">
        <v>8141000000</v>
      </c>
    </row>
    <row r="5765" spans="4:20" x14ac:dyDescent="0.25">
      <c r="D5765">
        <v>2131106552</v>
      </c>
      <c r="E5765" t="str">
        <f t="shared" si="356"/>
        <v>21</v>
      </c>
      <c r="F5765" t="str">
        <f t="shared" si="357"/>
        <v>2131</v>
      </c>
      <c r="G5765" t="str">
        <f t="shared" si="358"/>
        <v>21311</v>
      </c>
      <c r="H5765" t="str">
        <f t="shared" si="359"/>
        <v>213110</v>
      </c>
      <c r="I5765">
        <v>720001556</v>
      </c>
      <c r="K5765" t="s">
        <v>24</v>
      </c>
      <c r="L5765" t="s">
        <v>81</v>
      </c>
      <c r="M5765">
        <v>40</v>
      </c>
      <c r="N5765">
        <v>547.09</v>
      </c>
      <c r="O5765" t="s">
        <v>22</v>
      </c>
      <c r="R5765" t="s">
        <v>99</v>
      </c>
      <c r="S5765">
        <v>901</v>
      </c>
      <c r="T5765">
        <v>8141000000</v>
      </c>
    </row>
    <row r="5766" spans="4:20" x14ac:dyDescent="0.25">
      <c r="D5766">
        <v>2131106562</v>
      </c>
      <c r="E5766" t="str">
        <f t="shared" si="356"/>
        <v>21</v>
      </c>
      <c r="F5766" t="str">
        <f t="shared" si="357"/>
        <v>2131</v>
      </c>
      <c r="G5766" t="str">
        <f t="shared" si="358"/>
        <v>21311</v>
      </c>
      <c r="H5766" t="str">
        <f t="shared" si="359"/>
        <v>213110</v>
      </c>
      <c r="I5766">
        <v>720000192</v>
      </c>
      <c r="K5766" t="s">
        <v>24</v>
      </c>
      <c r="L5766" t="s">
        <v>74</v>
      </c>
      <c r="M5766">
        <v>50</v>
      </c>
      <c r="N5766" s="2">
        <v>-645091.93000000005</v>
      </c>
      <c r="O5766" t="s">
        <v>22</v>
      </c>
      <c r="R5766" t="s">
        <v>99</v>
      </c>
      <c r="S5766">
        <v>901</v>
      </c>
      <c r="T5766">
        <v>8141000000</v>
      </c>
    </row>
    <row r="5767" spans="4:20" x14ac:dyDescent="0.25">
      <c r="D5767">
        <v>2131106562</v>
      </c>
      <c r="E5767" t="str">
        <f t="shared" si="356"/>
        <v>21</v>
      </c>
      <c r="F5767" t="str">
        <f t="shared" si="357"/>
        <v>2131</v>
      </c>
      <c r="G5767" t="str">
        <f t="shared" si="358"/>
        <v>21311</v>
      </c>
      <c r="H5767" t="str">
        <f t="shared" si="359"/>
        <v>213110</v>
      </c>
      <c r="I5767">
        <v>720000193</v>
      </c>
      <c r="K5767" t="s">
        <v>24</v>
      </c>
      <c r="L5767" t="s">
        <v>74</v>
      </c>
      <c r="M5767">
        <v>40</v>
      </c>
      <c r="N5767" s="2">
        <v>645091.93000000005</v>
      </c>
      <c r="O5767" t="s">
        <v>22</v>
      </c>
      <c r="R5767" t="s">
        <v>99</v>
      </c>
      <c r="S5767">
        <v>901</v>
      </c>
      <c r="T5767">
        <v>8141000000</v>
      </c>
    </row>
    <row r="5768" spans="4:20" x14ac:dyDescent="0.25">
      <c r="D5768">
        <v>2131106562</v>
      </c>
      <c r="E5768" t="str">
        <f t="shared" ref="E5768:E5831" si="360">MID(D5768,1,2)</f>
        <v>21</v>
      </c>
      <c r="F5768" t="str">
        <f t="shared" ref="F5768:F5831" si="361">MID(D5768,1,4)</f>
        <v>2131</v>
      </c>
      <c r="G5768" t="str">
        <f t="shared" ref="G5768:G5831" si="362">MID(D5768,1,5)</f>
        <v>21311</v>
      </c>
      <c r="H5768" t="str">
        <f t="shared" ref="H5768:H5831" si="363">MID(D5768,1,6)</f>
        <v>213110</v>
      </c>
      <c r="I5768">
        <v>720000220</v>
      </c>
      <c r="K5768" t="s">
        <v>24</v>
      </c>
      <c r="L5768" t="s">
        <v>25</v>
      </c>
      <c r="M5768">
        <v>50</v>
      </c>
      <c r="N5768" s="2">
        <v>-7132282.0599999996</v>
      </c>
      <c r="O5768" t="s">
        <v>22</v>
      </c>
      <c r="R5768" t="s">
        <v>99</v>
      </c>
      <c r="S5768">
        <v>901</v>
      </c>
      <c r="T5768">
        <v>8141000000</v>
      </c>
    </row>
    <row r="5769" spans="4:20" x14ac:dyDescent="0.25">
      <c r="D5769">
        <v>2131106562</v>
      </c>
      <c r="E5769" t="str">
        <f t="shared" si="360"/>
        <v>21</v>
      </c>
      <c r="F5769" t="str">
        <f t="shared" si="361"/>
        <v>2131</v>
      </c>
      <c r="G5769" t="str">
        <f t="shared" si="362"/>
        <v>21311</v>
      </c>
      <c r="H5769" t="str">
        <f t="shared" si="363"/>
        <v>213110</v>
      </c>
      <c r="I5769">
        <v>720000221</v>
      </c>
      <c r="K5769" t="s">
        <v>24</v>
      </c>
      <c r="L5769" t="s">
        <v>25</v>
      </c>
      <c r="M5769">
        <v>40</v>
      </c>
      <c r="N5769" s="2">
        <v>7132282.0599999996</v>
      </c>
      <c r="O5769" t="s">
        <v>22</v>
      </c>
      <c r="R5769" t="s">
        <v>99</v>
      </c>
      <c r="S5769">
        <v>901</v>
      </c>
      <c r="T5769">
        <v>8141000000</v>
      </c>
    </row>
    <row r="5770" spans="4:20" x14ac:dyDescent="0.25">
      <c r="D5770">
        <v>2131106562</v>
      </c>
      <c r="E5770" t="str">
        <f t="shared" si="360"/>
        <v>21</v>
      </c>
      <c r="F5770" t="str">
        <f t="shared" si="361"/>
        <v>2131</v>
      </c>
      <c r="G5770" t="str">
        <f t="shared" si="362"/>
        <v>21311</v>
      </c>
      <c r="H5770" t="str">
        <f t="shared" si="363"/>
        <v>213110</v>
      </c>
      <c r="I5770">
        <v>720000765</v>
      </c>
      <c r="K5770" t="s">
        <v>24</v>
      </c>
      <c r="L5770" t="s">
        <v>59</v>
      </c>
      <c r="M5770">
        <v>50</v>
      </c>
      <c r="N5770" s="2">
        <v>-5514203.2199999997</v>
      </c>
      <c r="O5770" t="s">
        <v>22</v>
      </c>
      <c r="R5770" t="s">
        <v>99</v>
      </c>
      <c r="S5770">
        <v>901</v>
      </c>
      <c r="T5770">
        <v>8141000000</v>
      </c>
    </row>
    <row r="5771" spans="4:20" x14ac:dyDescent="0.25">
      <c r="D5771">
        <v>2131106562</v>
      </c>
      <c r="E5771" t="str">
        <f t="shared" si="360"/>
        <v>21</v>
      </c>
      <c r="F5771" t="str">
        <f t="shared" si="361"/>
        <v>2131</v>
      </c>
      <c r="G5771" t="str">
        <f t="shared" si="362"/>
        <v>21311</v>
      </c>
      <c r="H5771" t="str">
        <f t="shared" si="363"/>
        <v>213110</v>
      </c>
      <c r="I5771">
        <v>720000766</v>
      </c>
      <c r="K5771" t="s">
        <v>24</v>
      </c>
      <c r="L5771" t="s">
        <v>59</v>
      </c>
      <c r="M5771">
        <v>40</v>
      </c>
      <c r="N5771" s="2">
        <v>5514203.2199999997</v>
      </c>
      <c r="O5771" t="s">
        <v>22</v>
      </c>
      <c r="R5771" t="s">
        <v>99</v>
      </c>
      <c r="S5771">
        <v>901</v>
      </c>
      <c r="T5771">
        <v>8141000000</v>
      </c>
    </row>
    <row r="5772" spans="4:20" x14ac:dyDescent="0.25">
      <c r="D5772">
        <v>2131106562</v>
      </c>
      <c r="E5772" t="str">
        <f t="shared" si="360"/>
        <v>21</v>
      </c>
      <c r="F5772" t="str">
        <f t="shared" si="361"/>
        <v>2131</v>
      </c>
      <c r="G5772" t="str">
        <f t="shared" si="362"/>
        <v>21311</v>
      </c>
      <c r="H5772" t="str">
        <f t="shared" si="363"/>
        <v>213110</v>
      </c>
      <c r="I5772">
        <v>720001575</v>
      </c>
      <c r="K5772" t="s">
        <v>24</v>
      </c>
      <c r="L5772" t="s">
        <v>61</v>
      </c>
      <c r="M5772">
        <v>50</v>
      </c>
      <c r="N5772" s="2">
        <v>-5360997.8600000003</v>
      </c>
      <c r="O5772" t="s">
        <v>22</v>
      </c>
      <c r="R5772" t="s">
        <v>99</v>
      </c>
      <c r="S5772">
        <v>901</v>
      </c>
      <c r="T5772">
        <v>8141000000</v>
      </c>
    </row>
    <row r="5773" spans="4:20" x14ac:dyDescent="0.25">
      <c r="D5773">
        <v>2131106562</v>
      </c>
      <c r="E5773" t="str">
        <f t="shared" si="360"/>
        <v>21</v>
      </c>
      <c r="F5773" t="str">
        <f t="shared" si="361"/>
        <v>2131</v>
      </c>
      <c r="G5773" t="str">
        <f t="shared" si="362"/>
        <v>21311</v>
      </c>
      <c r="H5773" t="str">
        <f t="shared" si="363"/>
        <v>213110</v>
      </c>
      <c r="I5773">
        <v>720001576</v>
      </c>
      <c r="K5773" t="s">
        <v>24</v>
      </c>
      <c r="L5773" t="s">
        <v>61</v>
      </c>
      <c r="M5773">
        <v>40</v>
      </c>
      <c r="N5773" s="2">
        <v>5360997.8600000003</v>
      </c>
      <c r="O5773" t="s">
        <v>22</v>
      </c>
      <c r="R5773" t="s">
        <v>99</v>
      </c>
      <c r="S5773">
        <v>901</v>
      </c>
      <c r="T5773">
        <v>8141000000</v>
      </c>
    </row>
    <row r="5774" spans="4:20" x14ac:dyDescent="0.25">
      <c r="D5774">
        <v>2131107031</v>
      </c>
      <c r="E5774" t="str">
        <f t="shared" si="360"/>
        <v>21</v>
      </c>
      <c r="F5774" t="str">
        <f t="shared" si="361"/>
        <v>2131</v>
      </c>
      <c r="G5774" t="str">
        <f t="shared" si="362"/>
        <v>21311</v>
      </c>
      <c r="H5774" t="str">
        <f t="shared" si="363"/>
        <v>213110</v>
      </c>
      <c r="I5774">
        <v>720001531</v>
      </c>
      <c r="K5774" t="s">
        <v>24</v>
      </c>
      <c r="L5774" t="s">
        <v>84</v>
      </c>
      <c r="M5774">
        <v>50</v>
      </c>
      <c r="N5774" s="2">
        <v>-678060</v>
      </c>
      <c r="O5774" t="s">
        <v>22</v>
      </c>
      <c r="R5774" t="s">
        <v>99</v>
      </c>
      <c r="S5774">
        <v>901</v>
      </c>
      <c r="T5774">
        <v>8141000000</v>
      </c>
    </row>
    <row r="5775" spans="4:20" x14ac:dyDescent="0.25">
      <c r="D5775">
        <v>2131107031</v>
      </c>
      <c r="E5775" t="str">
        <f t="shared" si="360"/>
        <v>21</v>
      </c>
      <c r="F5775" t="str">
        <f t="shared" si="361"/>
        <v>2131</v>
      </c>
      <c r="G5775" t="str">
        <f t="shared" si="362"/>
        <v>21311</v>
      </c>
      <c r="H5775" t="str">
        <f t="shared" si="363"/>
        <v>213110</v>
      </c>
      <c r="I5775">
        <v>720001532</v>
      </c>
      <c r="K5775" t="s">
        <v>24</v>
      </c>
      <c r="L5775" t="s">
        <v>84</v>
      </c>
      <c r="M5775">
        <v>40</v>
      </c>
      <c r="N5775" s="2">
        <v>678060</v>
      </c>
      <c r="O5775" t="s">
        <v>22</v>
      </c>
      <c r="R5775" t="s">
        <v>99</v>
      </c>
      <c r="S5775">
        <v>901</v>
      </c>
      <c r="T5775">
        <v>8141000000</v>
      </c>
    </row>
    <row r="5776" spans="4:20" x14ac:dyDescent="0.25">
      <c r="D5776">
        <v>2131107032</v>
      </c>
      <c r="E5776" t="str">
        <f t="shared" si="360"/>
        <v>21</v>
      </c>
      <c r="F5776" t="str">
        <f t="shared" si="361"/>
        <v>2131</v>
      </c>
      <c r="G5776" t="str">
        <f t="shared" si="362"/>
        <v>21311</v>
      </c>
      <c r="H5776" t="str">
        <f t="shared" si="363"/>
        <v>213110</v>
      </c>
      <c r="I5776">
        <v>720000194</v>
      </c>
      <c r="K5776" t="s">
        <v>24</v>
      </c>
      <c r="L5776" t="s">
        <v>74</v>
      </c>
      <c r="M5776">
        <v>50</v>
      </c>
      <c r="N5776" s="2">
        <v>-17399.82</v>
      </c>
      <c r="O5776" t="s">
        <v>22</v>
      </c>
      <c r="R5776" t="s">
        <v>99</v>
      </c>
      <c r="S5776">
        <v>901</v>
      </c>
      <c r="T5776">
        <v>8141000000</v>
      </c>
    </row>
    <row r="5777" spans="4:20" x14ac:dyDescent="0.25">
      <c r="D5777">
        <v>2131107032</v>
      </c>
      <c r="E5777" t="str">
        <f t="shared" si="360"/>
        <v>21</v>
      </c>
      <c r="F5777" t="str">
        <f t="shared" si="361"/>
        <v>2131</v>
      </c>
      <c r="G5777" t="str">
        <f t="shared" si="362"/>
        <v>21311</v>
      </c>
      <c r="H5777" t="str">
        <f t="shared" si="363"/>
        <v>213110</v>
      </c>
      <c r="I5777">
        <v>720000194</v>
      </c>
      <c r="K5777" t="s">
        <v>24</v>
      </c>
      <c r="L5777" t="s">
        <v>74</v>
      </c>
      <c r="M5777">
        <v>50</v>
      </c>
      <c r="N5777">
        <v>-0.01</v>
      </c>
      <c r="O5777" t="s">
        <v>22</v>
      </c>
      <c r="R5777" t="s">
        <v>99</v>
      </c>
      <c r="S5777">
        <v>901</v>
      </c>
      <c r="T5777">
        <v>8141000000</v>
      </c>
    </row>
    <row r="5778" spans="4:20" x14ac:dyDescent="0.25">
      <c r="D5778">
        <v>2131107032</v>
      </c>
      <c r="E5778" t="str">
        <f t="shared" si="360"/>
        <v>21</v>
      </c>
      <c r="F5778" t="str">
        <f t="shared" si="361"/>
        <v>2131</v>
      </c>
      <c r="G5778" t="str">
        <f t="shared" si="362"/>
        <v>21311</v>
      </c>
      <c r="H5778" t="str">
        <f t="shared" si="363"/>
        <v>213110</v>
      </c>
      <c r="I5778">
        <v>720000195</v>
      </c>
      <c r="K5778" t="s">
        <v>24</v>
      </c>
      <c r="L5778" t="s">
        <v>74</v>
      </c>
      <c r="M5778">
        <v>40</v>
      </c>
      <c r="N5778" s="2">
        <v>17399.82</v>
      </c>
      <c r="O5778" t="s">
        <v>22</v>
      </c>
      <c r="R5778" t="s">
        <v>99</v>
      </c>
      <c r="S5778">
        <v>901</v>
      </c>
      <c r="T5778">
        <v>8141000000</v>
      </c>
    </row>
    <row r="5779" spans="4:20" x14ac:dyDescent="0.25">
      <c r="D5779">
        <v>2131107032</v>
      </c>
      <c r="E5779" t="str">
        <f t="shared" si="360"/>
        <v>21</v>
      </c>
      <c r="F5779" t="str">
        <f t="shared" si="361"/>
        <v>2131</v>
      </c>
      <c r="G5779" t="str">
        <f t="shared" si="362"/>
        <v>21311</v>
      </c>
      <c r="H5779" t="str">
        <f t="shared" si="363"/>
        <v>213110</v>
      </c>
      <c r="I5779">
        <v>720000195</v>
      </c>
      <c r="K5779" t="s">
        <v>24</v>
      </c>
      <c r="L5779" t="s">
        <v>74</v>
      </c>
      <c r="M5779">
        <v>40</v>
      </c>
      <c r="N5779">
        <v>0.01</v>
      </c>
      <c r="O5779" t="s">
        <v>22</v>
      </c>
      <c r="R5779" t="s">
        <v>99</v>
      </c>
      <c r="S5779">
        <v>901</v>
      </c>
      <c r="T5779">
        <v>8141000000</v>
      </c>
    </row>
    <row r="5780" spans="4:20" x14ac:dyDescent="0.25">
      <c r="D5780">
        <v>2131107032</v>
      </c>
      <c r="E5780" t="str">
        <f t="shared" si="360"/>
        <v>21</v>
      </c>
      <c r="F5780" t="str">
        <f t="shared" si="361"/>
        <v>2131</v>
      </c>
      <c r="G5780" t="str">
        <f t="shared" si="362"/>
        <v>21311</v>
      </c>
      <c r="H5780" t="str">
        <f t="shared" si="363"/>
        <v>213110</v>
      </c>
      <c r="I5780">
        <v>720000733</v>
      </c>
      <c r="K5780" t="s">
        <v>24</v>
      </c>
      <c r="L5780" t="s">
        <v>78</v>
      </c>
      <c r="M5780">
        <v>50</v>
      </c>
      <c r="N5780" s="2">
        <v>-4596.8500000000004</v>
      </c>
      <c r="O5780" t="s">
        <v>22</v>
      </c>
      <c r="R5780" t="s">
        <v>99</v>
      </c>
      <c r="S5780">
        <v>901</v>
      </c>
      <c r="T5780">
        <v>8141000000</v>
      </c>
    </row>
    <row r="5781" spans="4:20" x14ac:dyDescent="0.25">
      <c r="D5781">
        <v>2131107032</v>
      </c>
      <c r="E5781" t="str">
        <f t="shared" si="360"/>
        <v>21</v>
      </c>
      <c r="F5781" t="str">
        <f t="shared" si="361"/>
        <v>2131</v>
      </c>
      <c r="G5781" t="str">
        <f t="shared" si="362"/>
        <v>21311</v>
      </c>
      <c r="H5781" t="str">
        <f t="shared" si="363"/>
        <v>213110</v>
      </c>
      <c r="I5781">
        <v>720000733</v>
      </c>
      <c r="K5781" t="s">
        <v>24</v>
      </c>
      <c r="L5781" t="s">
        <v>78</v>
      </c>
      <c r="M5781">
        <v>50</v>
      </c>
      <c r="N5781">
        <v>-0.02</v>
      </c>
      <c r="O5781" t="s">
        <v>22</v>
      </c>
      <c r="R5781" t="s">
        <v>99</v>
      </c>
      <c r="S5781">
        <v>901</v>
      </c>
      <c r="T5781">
        <v>8141000000</v>
      </c>
    </row>
    <row r="5782" spans="4:20" x14ac:dyDescent="0.25">
      <c r="D5782">
        <v>2131107032</v>
      </c>
      <c r="E5782" t="str">
        <f t="shared" si="360"/>
        <v>21</v>
      </c>
      <c r="F5782" t="str">
        <f t="shared" si="361"/>
        <v>2131</v>
      </c>
      <c r="G5782" t="str">
        <f t="shared" si="362"/>
        <v>21311</v>
      </c>
      <c r="H5782" t="str">
        <f t="shared" si="363"/>
        <v>213110</v>
      </c>
      <c r="I5782">
        <v>720000734</v>
      </c>
      <c r="K5782" t="s">
        <v>24</v>
      </c>
      <c r="L5782" t="s">
        <v>78</v>
      </c>
      <c r="M5782">
        <v>40</v>
      </c>
      <c r="N5782" s="2">
        <v>4596.8500000000004</v>
      </c>
      <c r="O5782" t="s">
        <v>22</v>
      </c>
      <c r="R5782" t="s">
        <v>99</v>
      </c>
      <c r="S5782">
        <v>901</v>
      </c>
      <c r="T5782">
        <v>8141000000</v>
      </c>
    </row>
    <row r="5783" spans="4:20" x14ac:dyDescent="0.25">
      <c r="D5783">
        <v>2131107032</v>
      </c>
      <c r="E5783" t="str">
        <f t="shared" si="360"/>
        <v>21</v>
      </c>
      <c r="F5783" t="str">
        <f t="shared" si="361"/>
        <v>2131</v>
      </c>
      <c r="G5783" t="str">
        <f t="shared" si="362"/>
        <v>21311</v>
      </c>
      <c r="H5783" t="str">
        <f t="shared" si="363"/>
        <v>213110</v>
      </c>
      <c r="I5783">
        <v>720000734</v>
      </c>
      <c r="K5783" t="s">
        <v>24</v>
      </c>
      <c r="L5783" t="s">
        <v>78</v>
      </c>
      <c r="M5783">
        <v>40</v>
      </c>
      <c r="N5783">
        <v>0.02</v>
      </c>
      <c r="O5783" t="s">
        <v>22</v>
      </c>
      <c r="R5783" t="s">
        <v>99</v>
      </c>
      <c r="S5783">
        <v>901</v>
      </c>
      <c r="T5783">
        <v>8141000000</v>
      </c>
    </row>
    <row r="5784" spans="4:20" x14ac:dyDescent="0.25">
      <c r="D5784">
        <v>2131107032</v>
      </c>
      <c r="E5784" t="str">
        <f t="shared" si="360"/>
        <v>21</v>
      </c>
      <c r="F5784" t="str">
        <f t="shared" si="361"/>
        <v>2131</v>
      </c>
      <c r="G5784" t="str">
        <f t="shared" si="362"/>
        <v>21311</v>
      </c>
      <c r="H5784" t="str">
        <f t="shared" si="363"/>
        <v>213110</v>
      </c>
      <c r="I5784">
        <v>720001557</v>
      </c>
      <c r="K5784" t="s">
        <v>24</v>
      </c>
      <c r="L5784" t="s">
        <v>81</v>
      </c>
      <c r="M5784">
        <v>50</v>
      </c>
      <c r="N5784">
        <v>-74.319999999999993</v>
      </c>
      <c r="O5784" t="s">
        <v>22</v>
      </c>
      <c r="R5784" t="s">
        <v>99</v>
      </c>
      <c r="S5784">
        <v>901</v>
      </c>
      <c r="T5784">
        <v>8141000000</v>
      </c>
    </row>
    <row r="5785" spans="4:20" x14ac:dyDescent="0.25">
      <c r="D5785">
        <v>2131107032</v>
      </c>
      <c r="E5785" t="str">
        <f t="shared" si="360"/>
        <v>21</v>
      </c>
      <c r="F5785" t="str">
        <f t="shared" si="361"/>
        <v>2131</v>
      </c>
      <c r="G5785" t="str">
        <f t="shared" si="362"/>
        <v>21311</v>
      </c>
      <c r="H5785" t="str">
        <f t="shared" si="363"/>
        <v>213110</v>
      </c>
      <c r="I5785">
        <v>720001557</v>
      </c>
      <c r="K5785" t="s">
        <v>24</v>
      </c>
      <c r="L5785" t="s">
        <v>81</v>
      </c>
      <c r="M5785">
        <v>50</v>
      </c>
      <c r="N5785">
        <v>-0.02</v>
      </c>
      <c r="O5785" t="s">
        <v>22</v>
      </c>
      <c r="R5785" t="s">
        <v>99</v>
      </c>
      <c r="S5785">
        <v>901</v>
      </c>
      <c r="T5785">
        <v>8141000000</v>
      </c>
    </row>
    <row r="5786" spans="4:20" x14ac:dyDescent="0.25">
      <c r="D5786">
        <v>2131107032</v>
      </c>
      <c r="E5786" t="str">
        <f t="shared" si="360"/>
        <v>21</v>
      </c>
      <c r="F5786" t="str">
        <f t="shared" si="361"/>
        <v>2131</v>
      </c>
      <c r="G5786" t="str">
        <f t="shared" si="362"/>
        <v>21311</v>
      </c>
      <c r="H5786" t="str">
        <f t="shared" si="363"/>
        <v>213110</v>
      </c>
      <c r="I5786">
        <v>720001558</v>
      </c>
      <c r="K5786" t="s">
        <v>24</v>
      </c>
      <c r="L5786" t="s">
        <v>81</v>
      </c>
      <c r="M5786">
        <v>40</v>
      </c>
      <c r="N5786">
        <v>74.319999999999993</v>
      </c>
      <c r="O5786" t="s">
        <v>22</v>
      </c>
      <c r="R5786" t="s">
        <v>99</v>
      </c>
      <c r="S5786">
        <v>901</v>
      </c>
      <c r="T5786">
        <v>8141000000</v>
      </c>
    </row>
    <row r="5787" spans="4:20" x14ac:dyDescent="0.25">
      <c r="D5787">
        <v>2131107032</v>
      </c>
      <c r="E5787" t="str">
        <f t="shared" si="360"/>
        <v>21</v>
      </c>
      <c r="F5787" t="str">
        <f t="shared" si="361"/>
        <v>2131</v>
      </c>
      <c r="G5787" t="str">
        <f t="shared" si="362"/>
        <v>21311</v>
      </c>
      <c r="H5787" t="str">
        <f t="shared" si="363"/>
        <v>213110</v>
      </c>
      <c r="I5787">
        <v>720001558</v>
      </c>
      <c r="K5787" t="s">
        <v>24</v>
      </c>
      <c r="L5787" t="s">
        <v>81</v>
      </c>
      <c r="M5787">
        <v>40</v>
      </c>
      <c r="N5787">
        <v>0.02</v>
      </c>
      <c r="O5787" t="s">
        <v>22</v>
      </c>
      <c r="R5787" t="s">
        <v>99</v>
      </c>
      <c r="S5787">
        <v>901</v>
      </c>
      <c r="T5787">
        <v>8141000000</v>
      </c>
    </row>
    <row r="5788" spans="4:20" x14ac:dyDescent="0.25">
      <c r="D5788">
        <v>2131107062</v>
      </c>
      <c r="E5788" t="str">
        <f t="shared" si="360"/>
        <v>21</v>
      </c>
      <c r="F5788" t="str">
        <f t="shared" si="361"/>
        <v>2131</v>
      </c>
      <c r="G5788" t="str">
        <f t="shared" si="362"/>
        <v>21311</v>
      </c>
      <c r="H5788" t="str">
        <f t="shared" si="363"/>
        <v>213110</v>
      </c>
      <c r="I5788">
        <v>720000222</v>
      </c>
      <c r="K5788" t="s">
        <v>24</v>
      </c>
      <c r="L5788" t="s">
        <v>25</v>
      </c>
      <c r="M5788">
        <v>50</v>
      </c>
      <c r="N5788" s="2">
        <v>-1280.98</v>
      </c>
      <c r="O5788" t="s">
        <v>22</v>
      </c>
      <c r="R5788" t="s">
        <v>99</v>
      </c>
      <c r="S5788">
        <v>901</v>
      </c>
      <c r="T5788">
        <v>8141000000</v>
      </c>
    </row>
    <row r="5789" spans="4:20" x14ac:dyDescent="0.25">
      <c r="D5789">
        <v>2131107062</v>
      </c>
      <c r="E5789" t="str">
        <f t="shared" si="360"/>
        <v>21</v>
      </c>
      <c r="F5789" t="str">
        <f t="shared" si="361"/>
        <v>2131</v>
      </c>
      <c r="G5789" t="str">
        <f t="shared" si="362"/>
        <v>21311</v>
      </c>
      <c r="H5789" t="str">
        <f t="shared" si="363"/>
        <v>213110</v>
      </c>
      <c r="I5789">
        <v>720000223</v>
      </c>
      <c r="K5789" t="s">
        <v>24</v>
      </c>
      <c r="L5789" t="s">
        <v>25</v>
      </c>
      <c r="M5789">
        <v>40</v>
      </c>
      <c r="N5789" s="2">
        <v>1280.98</v>
      </c>
      <c r="O5789" t="s">
        <v>22</v>
      </c>
      <c r="R5789" t="s">
        <v>99</v>
      </c>
      <c r="S5789">
        <v>901</v>
      </c>
      <c r="T5789">
        <v>8141000000</v>
      </c>
    </row>
    <row r="5790" spans="4:20" x14ac:dyDescent="0.25">
      <c r="D5790">
        <v>2131108072</v>
      </c>
      <c r="E5790" t="str">
        <f t="shared" si="360"/>
        <v>21</v>
      </c>
      <c r="F5790" t="str">
        <f t="shared" si="361"/>
        <v>2131</v>
      </c>
      <c r="G5790" t="str">
        <f t="shared" si="362"/>
        <v>21311</v>
      </c>
      <c r="H5790" t="str">
        <f t="shared" si="363"/>
        <v>213110</v>
      </c>
      <c r="I5790">
        <v>720000196</v>
      </c>
      <c r="K5790" t="s">
        <v>24</v>
      </c>
      <c r="L5790" t="s">
        <v>74</v>
      </c>
      <c r="M5790">
        <v>50</v>
      </c>
      <c r="N5790" s="2">
        <v>-2672881.5499999998</v>
      </c>
      <c r="O5790" t="s">
        <v>22</v>
      </c>
      <c r="R5790" t="s">
        <v>99</v>
      </c>
      <c r="S5790">
        <v>901</v>
      </c>
      <c r="T5790">
        <v>8141000000</v>
      </c>
    </row>
    <row r="5791" spans="4:20" x14ac:dyDescent="0.25">
      <c r="D5791">
        <v>2131108072</v>
      </c>
      <c r="E5791" t="str">
        <f t="shared" si="360"/>
        <v>21</v>
      </c>
      <c r="F5791" t="str">
        <f t="shared" si="361"/>
        <v>2131</v>
      </c>
      <c r="G5791" t="str">
        <f t="shared" si="362"/>
        <v>21311</v>
      </c>
      <c r="H5791" t="str">
        <f t="shared" si="363"/>
        <v>213110</v>
      </c>
      <c r="I5791">
        <v>720000197</v>
      </c>
      <c r="K5791" t="s">
        <v>24</v>
      </c>
      <c r="L5791" t="s">
        <v>74</v>
      </c>
      <c r="M5791">
        <v>40</v>
      </c>
      <c r="N5791" s="2">
        <v>2672881.5499999998</v>
      </c>
      <c r="O5791" t="s">
        <v>22</v>
      </c>
      <c r="R5791" t="s">
        <v>99</v>
      </c>
      <c r="S5791">
        <v>901</v>
      </c>
      <c r="T5791">
        <v>8141000000</v>
      </c>
    </row>
    <row r="5792" spans="4:20" x14ac:dyDescent="0.25">
      <c r="D5792">
        <v>2131108072</v>
      </c>
      <c r="E5792" t="str">
        <f t="shared" si="360"/>
        <v>21</v>
      </c>
      <c r="F5792" t="str">
        <f t="shared" si="361"/>
        <v>2131</v>
      </c>
      <c r="G5792" t="str">
        <f t="shared" si="362"/>
        <v>21311</v>
      </c>
      <c r="H5792" t="str">
        <f t="shared" si="363"/>
        <v>213110</v>
      </c>
      <c r="I5792">
        <v>720000735</v>
      </c>
      <c r="K5792" t="s">
        <v>24</v>
      </c>
      <c r="L5792" t="s">
        <v>78</v>
      </c>
      <c r="M5792">
        <v>50</v>
      </c>
      <c r="N5792" s="2">
        <v>-1262963.98</v>
      </c>
      <c r="O5792" t="s">
        <v>22</v>
      </c>
      <c r="R5792" t="s">
        <v>99</v>
      </c>
      <c r="S5792">
        <v>901</v>
      </c>
      <c r="T5792">
        <v>8141000000</v>
      </c>
    </row>
    <row r="5793" spans="4:20" x14ac:dyDescent="0.25">
      <c r="D5793">
        <v>2131108072</v>
      </c>
      <c r="E5793" t="str">
        <f t="shared" si="360"/>
        <v>21</v>
      </c>
      <c r="F5793" t="str">
        <f t="shared" si="361"/>
        <v>2131</v>
      </c>
      <c r="G5793" t="str">
        <f t="shared" si="362"/>
        <v>21311</v>
      </c>
      <c r="H5793" t="str">
        <f t="shared" si="363"/>
        <v>213110</v>
      </c>
      <c r="I5793">
        <v>720000736</v>
      </c>
      <c r="K5793" t="s">
        <v>24</v>
      </c>
      <c r="L5793" t="s">
        <v>78</v>
      </c>
      <c r="M5793">
        <v>40</v>
      </c>
      <c r="N5793" s="2">
        <v>1262963.98</v>
      </c>
      <c r="O5793" t="s">
        <v>22</v>
      </c>
      <c r="R5793" t="s">
        <v>99</v>
      </c>
      <c r="S5793">
        <v>901</v>
      </c>
      <c r="T5793">
        <v>8141000000</v>
      </c>
    </row>
    <row r="5794" spans="4:20" x14ac:dyDescent="0.25">
      <c r="D5794">
        <v>2131108072</v>
      </c>
      <c r="E5794" t="str">
        <f t="shared" si="360"/>
        <v>21</v>
      </c>
      <c r="F5794" t="str">
        <f t="shared" si="361"/>
        <v>2131</v>
      </c>
      <c r="G5794" t="str">
        <f t="shared" si="362"/>
        <v>21311</v>
      </c>
      <c r="H5794" t="str">
        <f t="shared" si="363"/>
        <v>213110</v>
      </c>
      <c r="I5794">
        <v>720001559</v>
      </c>
      <c r="K5794" t="s">
        <v>24</v>
      </c>
      <c r="L5794" t="s">
        <v>81</v>
      </c>
      <c r="M5794">
        <v>50</v>
      </c>
      <c r="N5794" s="2">
        <v>-7300.56</v>
      </c>
      <c r="O5794" t="s">
        <v>22</v>
      </c>
      <c r="R5794" t="s">
        <v>99</v>
      </c>
      <c r="S5794">
        <v>901</v>
      </c>
      <c r="T5794">
        <v>8141000000</v>
      </c>
    </row>
    <row r="5795" spans="4:20" x14ac:dyDescent="0.25">
      <c r="D5795">
        <v>2131108072</v>
      </c>
      <c r="E5795" t="str">
        <f t="shared" si="360"/>
        <v>21</v>
      </c>
      <c r="F5795" t="str">
        <f t="shared" si="361"/>
        <v>2131</v>
      </c>
      <c r="G5795" t="str">
        <f t="shared" si="362"/>
        <v>21311</v>
      </c>
      <c r="H5795" t="str">
        <f t="shared" si="363"/>
        <v>213110</v>
      </c>
      <c r="I5795">
        <v>720001560</v>
      </c>
      <c r="K5795" t="s">
        <v>24</v>
      </c>
      <c r="L5795" t="s">
        <v>81</v>
      </c>
      <c r="M5795">
        <v>40</v>
      </c>
      <c r="N5795" s="2">
        <v>7300.56</v>
      </c>
      <c r="O5795" t="s">
        <v>22</v>
      </c>
      <c r="R5795" t="s">
        <v>99</v>
      </c>
      <c r="S5795">
        <v>901</v>
      </c>
      <c r="T5795">
        <v>8141000000</v>
      </c>
    </row>
    <row r="5796" spans="4:20" x14ac:dyDescent="0.25">
      <c r="D5796">
        <v>2131108392</v>
      </c>
      <c r="E5796" t="str">
        <f t="shared" si="360"/>
        <v>21</v>
      </c>
      <c r="F5796" t="str">
        <f t="shared" si="361"/>
        <v>2131</v>
      </c>
      <c r="G5796" t="str">
        <f t="shared" si="362"/>
        <v>21311</v>
      </c>
      <c r="H5796" t="str">
        <f t="shared" si="363"/>
        <v>213110</v>
      </c>
      <c r="I5796">
        <v>720000198</v>
      </c>
      <c r="K5796" t="s">
        <v>24</v>
      </c>
      <c r="L5796" t="s">
        <v>74</v>
      </c>
      <c r="M5796">
        <v>50</v>
      </c>
      <c r="N5796" s="2">
        <v>-13847.54</v>
      </c>
      <c r="O5796" t="s">
        <v>22</v>
      </c>
      <c r="R5796" t="s">
        <v>99</v>
      </c>
      <c r="S5796">
        <v>901</v>
      </c>
      <c r="T5796">
        <v>8141000000</v>
      </c>
    </row>
    <row r="5797" spans="4:20" x14ac:dyDescent="0.25">
      <c r="D5797">
        <v>2131108392</v>
      </c>
      <c r="E5797" t="str">
        <f t="shared" si="360"/>
        <v>21</v>
      </c>
      <c r="F5797" t="str">
        <f t="shared" si="361"/>
        <v>2131</v>
      </c>
      <c r="G5797" t="str">
        <f t="shared" si="362"/>
        <v>21311</v>
      </c>
      <c r="H5797" t="str">
        <f t="shared" si="363"/>
        <v>213110</v>
      </c>
      <c r="I5797">
        <v>720000199</v>
      </c>
      <c r="K5797" t="s">
        <v>24</v>
      </c>
      <c r="L5797" t="s">
        <v>74</v>
      </c>
      <c r="M5797">
        <v>40</v>
      </c>
      <c r="N5797" s="2">
        <v>13847.54</v>
      </c>
      <c r="O5797" t="s">
        <v>22</v>
      </c>
      <c r="R5797" t="s">
        <v>99</v>
      </c>
      <c r="S5797">
        <v>901</v>
      </c>
      <c r="T5797">
        <v>8141000000</v>
      </c>
    </row>
    <row r="5798" spans="4:20" x14ac:dyDescent="0.25">
      <c r="D5798">
        <v>2131108392</v>
      </c>
      <c r="E5798" t="str">
        <f t="shared" si="360"/>
        <v>21</v>
      </c>
      <c r="F5798" t="str">
        <f t="shared" si="361"/>
        <v>2131</v>
      </c>
      <c r="G5798" t="str">
        <f t="shared" si="362"/>
        <v>21311</v>
      </c>
      <c r="H5798" t="str">
        <f t="shared" si="363"/>
        <v>213110</v>
      </c>
      <c r="I5798">
        <v>720000737</v>
      </c>
      <c r="K5798" t="s">
        <v>24</v>
      </c>
      <c r="L5798" t="s">
        <v>78</v>
      </c>
      <c r="M5798">
        <v>50</v>
      </c>
      <c r="N5798" s="2">
        <v>-2977.68</v>
      </c>
      <c r="O5798" t="s">
        <v>22</v>
      </c>
      <c r="R5798" t="s">
        <v>99</v>
      </c>
      <c r="S5798">
        <v>901</v>
      </c>
      <c r="T5798">
        <v>8141000000</v>
      </c>
    </row>
    <row r="5799" spans="4:20" x14ac:dyDescent="0.25">
      <c r="D5799">
        <v>2131108392</v>
      </c>
      <c r="E5799" t="str">
        <f t="shared" si="360"/>
        <v>21</v>
      </c>
      <c r="F5799" t="str">
        <f t="shared" si="361"/>
        <v>2131</v>
      </c>
      <c r="G5799" t="str">
        <f t="shared" si="362"/>
        <v>21311</v>
      </c>
      <c r="H5799" t="str">
        <f t="shared" si="363"/>
        <v>213110</v>
      </c>
      <c r="I5799">
        <v>720000738</v>
      </c>
      <c r="K5799" t="s">
        <v>24</v>
      </c>
      <c r="L5799" t="s">
        <v>78</v>
      </c>
      <c r="M5799">
        <v>40</v>
      </c>
      <c r="N5799" s="2">
        <v>2977.68</v>
      </c>
      <c r="O5799" t="s">
        <v>22</v>
      </c>
      <c r="R5799" t="s">
        <v>99</v>
      </c>
      <c r="S5799">
        <v>901</v>
      </c>
      <c r="T5799">
        <v>8141000000</v>
      </c>
    </row>
    <row r="5800" spans="4:20" x14ac:dyDescent="0.25">
      <c r="D5800">
        <v>2131108392</v>
      </c>
      <c r="E5800" t="str">
        <f t="shared" si="360"/>
        <v>21</v>
      </c>
      <c r="F5800" t="str">
        <f t="shared" si="361"/>
        <v>2131</v>
      </c>
      <c r="G5800" t="str">
        <f t="shared" si="362"/>
        <v>21311</v>
      </c>
      <c r="H5800" t="str">
        <f t="shared" si="363"/>
        <v>213110</v>
      </c>
      <c r="I5800">
        <v>720001561</v>
      </c>
      <c r="K5800" t="s">
        <v>24</v>
      </c>
      <c r="L5800" t="s">
        <v>81</v>
      </c>
      <c r="M5800">
        <v>50</v>
      </c>
      <c r="N5800" s="2">
        <v>-2557.64</v>
      </c>
      <c r="O5800" t="s">
        <v>22</v>
      </c>
      <c r="R5800" t="s">
        <v>99</v>
      </c>
      <c r="S5800">
        <v>901</v>
      </c>
      <c r="T5800">
        <v>8141000000</v>
      </c>
    </row>
    <row r="5801" spans="4:20" x14ac:dyDescent="0.25">
      <c r="D5801">
        <v>2131108392</v>
      </c>
      <c r="E5801" t="str">
        <f t="shared" si="360"/>
        <v>21</v>
      </c>
      <c r="F5801" t="str">
        <f t="shared" si="361"/>
        <v>2131</v>
      </c>
      <c r="G5801" t="str">
        <f t="shared" si="362"/>
        <v>21311</v>
      </c>
      <c r="H5801" t="str">
        <f t="shared" si="363"/>
        <v>213110</v>
      </c>
      <c r="I5801">
        <v>720001562</v>
      </c>
      <c r="K5801" t="s">
        <v>24</v>
      </c>
      <c r="L5801" t="s">
        <v>81</v>
      </c>
      <c r="M5801">
        <v>40</v>
      </c>
      <c r="N5801" s="2">
        <v>2557.64</v>
      </c>
      <c r="O5801" t="s">
        <v>22</v>
      </c>
      <c r="R5801" t="s">
        <v>99</v>
      </c>
      <c r="S5801">
        <v>901</v>
      </c>
      <c r="T5801">
        <v>8141000000</v>
      </c>
    </row>
    <row r="5802" spans="4:20" x14ac:dyDescent="0.25">
      <c r="D5802">
        <v>2131108402</v>
      </c>
      <c r="E5802" t="str">
        <f t="shared" si="360"/>
        <v>21</v>
      </c>
      <c r="F5802" t="str">
        <f t="shared" si="361"/>
        <v>2131</v>
      </c>
      <c r="G5802" t="str">
        <f t="shared" si="362"/>
        <v>21311</v>
      </c>
      <c r="H5802" t="str">
        <f t="shared" si="363"/>
        <v>213110</v>
      </c>
      <c r="I5802">
        <v>720000224</v>
      </c>
      <c r="K5802" t="s">
        <v>24</v>
      </c>
      <c r="L5802" t="s">
        <v>25</v>
      </c>
      <c r="M5802">
        <v>50</v>
      </c>
      <c r="N5802" s="2">
        <v>-2632372.4700000002</v>
      </c>
      <c r="O5802" t="s">
        <v>22</v>
      </c>
      <c r="R5802" t="s">
        <v>99</v>
      </c>
      <c r="S5802">
        <v>901</v>
      </c>
      <c r="T5802">
        <v>8141000000</v>
      </c>
    </row>
    <row r="5803" spans="4:20" x14ac:dyDescent="0.25">
      <c r="D5803">
        <v>2131108402</v>
      </c>
      <c r="E5803" t="str">
        <f t="shared" si="360"/>
        <v>21</v>
      </c>
      <c r="F5803" t="str">
        <f t="shared" si="361"/>
        <v>2131</v>
      </c>
      <c r="G5803" t="str">
        <f t="shared" si="362"/>
        <v>21311</v>
      </c>
      <c r="H5803" t="str">
        <f t="shared" si="363"/>
        <v>213110</v>
      </c>
      <c r="I5803">
        <v>720000225</v>
      </c>
      <c r="K5803" t="s">
        <v>24</v>
      </c>
      <c r="L5803" t="s">
        <v>25</v>
      </c>
      <c r="M5803">
        <v>40</v>
      </c>
      <c r="N5803" s="2">
        <v>2632372.4700000002</v>
      </c>
      <c r="O5803" t="s">
        <v>22</v>
      </c>
      <c r="R5803" t="s">
        <v>99</v>
      </c>
      <c r="S5803">
        <v>901</v>
      </c>
      <c r="T5803">
        <v>8141000000</v>
      </c>
    </row>
    <row r="5804" spans="4:20" x14ac:dyDescent="0.25">
      <c r="D5804">
        <v>2131108402</v>
      </c>
      <c r="E5804" t="str">
        <f t="shared" si="360"/>
        <v>21</v>
      </c>
      <c r="F5804" t="str">
        <f t="shared" si="361"/>
        <v>2131</v>
      </c>
      <c r="G5804" t="str">
        <f t="shared" si="362"/>
        <v>21311</v>
      </c>
      <c r="H5804" t="str">
        <f t="shared" si="363"/>
        <v>213110</v>
      </c>
      <c r="I5804">
        <v>720000767</v>
      </c>
      <c r="K5804" t="s">
        <v>24</v>
      </c>
      <c r="L5804" t="s">
        <v>59</v>
      </c>
      <c r="M5804">
        <v>50</v>
      </c>
      <c r="N5804" s="2">
        <v>-1708886.6</v>
      </c>
      <c r="O5804" t="s">
        <v>22</v>
      </c>
      <c r="R5804" t="s">
        <v>99</v>
      </c>
      <c r="S5804">
        <v>901</v>
      </c>
      <c r="T5804">
        <v>8141000000</v>
      </c>
    </row>
    <row r="5805" spans="4:20" x14ac:dyDescent="0.25">
      <c r="D5805">
        <v>2131108402</v>
      </c>
      <c r="E5805" t="str">
        <f t="shared" si="360"/>
        <v>21</v>
      </c>
      <c r="F5805" t="str">
        <f t="shared" si="361"/>
        <v>2131</v>
      </c>
      <c r="G5805" t="str">
        <f t="shared" si="362"/>
        <v>21311</v>
      </c>
      <c r="H5805" t="str">
        <f t="shared" si="363"/>
        <v>213110</v>
      </c>
      <c r="I5805">
        <v>720000768</v>
      </c>
      <c r="K5805" t="s">
        <v>24</v>
      </c>
      <c r="L5805" t="s">
        <v>59</v>
      </c>
      <c r="M5805">
        <v>40</v>
      </c>
      <c r="N5805" s="2">
        <v>1708886.6</v>
      </c>
      <c r="O5805" t="s">
        <v>22</v>
      </c>
      <c r="R5805" t="s">
        <v>99</v>
      </c>
      <c r="S5805">
        <v>901</v>
      </c>
      <c r="T5805">
        <v>8141000000</v>
      </c>
    </row>
    <row r="5806" spans="4:20" x14ac:dyDescent="0.25">
      <c r="D5806">
        <v>2131108402</v>
      </c>
      <c r="E5806" t="str">
        <f t="shared" si="360"/>
        <v>21</v>
      </c>
      <c r="F5806" t="str">
        <f t="shared" si="361"/>
        <v>2131</v>
      </c>
      <c r="G5806" t="str">
        <f t="shared" si="362"/>
        <v>21311</v>
      </c>
      <c r="H5806" t="str">
        <f t="shared" si="363"/>
        <v>213110</v>
      </c>
      <c r="I5806">
        <v>720001577</v>
      </c>
      <c r="K5806" t="s">
        <v>24</v>
      </c>
      <c r="L5806" t="s">
        <v>61</v>
      </c>
      <c r="M5806">
        <v>50</v>
      </c>
      <c r="N5806" s="2">
        <v>-875158.12</v>
      </c>
      <c r="O5806" t="s">
        <v>22</v>
      </c>
      <c r="R5806" t="s">
        <v>99</v>
      </c>
      <c r="S5806">
        <v>901</v>
      </c>
      <c r="T5806">
        <v>8141000000</v>
      </c>
    </row>
    <row r="5807" spans="4:20" x14ac:dyDescent="0.25">
      <c r="D5807">
        <v>2131108402</v>
      </c>
      <c r="E5807" t="str">
        <f t="shared" si="360"/>
        <v>21</v>
      </c>
      <c r="F5807" t="str">
        <f t="shared" si="361"/>
        <v>2131</v>
      </c>
      <c r="G5807" t="str">
        <f t="shared" si="362"/>
        <v>21311</v>
      </c>
      <c r="H5807" t="str">
        <f t="shared" si="363"/>
        <v>213110</v>
      </c>
      <c r="I5807">
        <v>720001578</v>
      </c>
      <c r="K5807" t="s">
        <v>24</v>
      </c>
      <c r="L5807" t="s">
        <v>61</v>
      </c>
      <c r="M5807">
        <v>40</v>
      </c>
      <c r="N5807" s="2">
        <v>875158.12</v>
      </c>
      <c r="O5807" t="s">
        <v>22</v>
      </c>
      <c r="R5807" t="s">
        <v>99</v>
      </c>
      <c r="S5807">
        <v>901</v>
      </c>
      <c r="T5807">
        <v>8141000000</v>
      </c>
    </row>
    <row r="5808" spans="4:20" x14ac:dyDescent="0.25">
      <c r="D5808">
        <v>2131110042</v>
      </c>
      <c r="E5808" t="str">
        <f t="shared" si="360"/>
        <v>21</v>
      </c>
      <c r="F5808" t="str">
        <f t="shared" si="361"/>
        <v>2131</v>
      </c>
      <c r="G5808" t="str">
        <f t="shared" si="362"/>
        <v>21311</v>
      </c>
      <c r="H5808" t="str">
        <f t="shared" si="363"/>
        <v>213111</v>
      </c>
      <c r="I5808">
        <v>720000200</v>
      </c>
      <c r="K5808" t="s">
        <v>24</v>
      </c>
      <c r="L5808" t="s">
        <v>74</v>
      </c>
      <c r="M5808">
        <v>50</v>
      </c>
      <c r="N5808" s="2">
        <v>-15964.12</v>
      </c>
      <c r="O5808" t="s">
        <v>22</v>
      </c>
      <c r="R5808" t="s">
        <v>99</v>
      </c>
      <c r="S5808">
        <v>901</v>
      </c>
      <c r="T5808">
        <v>8141000000</v>
      </c>
    </row>
    <row r="5809" spans="4:20" x14ac:dyDescent="0.25">
      <c r="D5809">
        <v>2131110042</v>
      </c>
      <c r="E5809" t="str">
        <f t="shared" si="360"/>
        <v>21</v>
      </c>
      <c r="F5809" t="str">
        <f t="shared" si="361"/>
        <v>2131</v>
      </c>
      <c r="G5809" t="str">
        <f t="shared" si="362"/>
        <v>21311</v>
      </c>
      <c r="H5809" t="str">
        <f t="shared" si="363"/>
        <v>213111</v>
      </c>
      <c r="I5809">
        <v>720000201</v>
      </c>
      <c r="K5809" t="s">
        <v>24</v>
      </c>
      <c r="L5809" t="s">
        <v>74</v>
      </c>
      <c r="M5809">
        <v>40</v>
      </c>
      <c r="N5809" s="2">
        <v>15964.12</v>
      </c>
      <c r="O5809" t="s">
        <v>22</v>
      </c>
      <c r="R5809" t="s">
        <v>99</v>
      </c>
      <c r="S5809">
        <v>901</v>
      </c>
      <c r="T5809">
        <v>8141000000</v>
      </c>
    </row>
    <row r="5810" spans="4:20" x14ac:dyDescent="0.25">
      <c r="D5810">
        <v>2131110072</v>
      </c>
      <c r="E5810" t="str">
        <f t="shared" si="360"/>
        <v>21</v>
      </c>
      <c r="F5810" t="str">
        <f t="shared" si="361"/>
        <v>2131</v>
      </c>
      <c r="G5810" t="str">
        <f t="shared" si="362"/>
        <v>21311</v>
      </c>
      <c r="H5810" t="str">
        <f t="shared" si="363"/>
        <v>213111</v>
      </c>
      <c r="I5810">
        <v>20000001</v>
      </c>
      <c r="K5810" t="s">
        <v>71</v>
      </c>
      <c r="L5810" t="s">
        <v>74</v>
      </c>
      <c r="M5810">
        <v>40</v>
      </c>
      <c r="N5810" s="2">
        <v>4750.41</v>
      </c>
      <c r="O5810" t="s">
        <v>22</v>
      </c>
      <c r="R5810" t="s">
        <v>99</v>
      </c>
      <c r="S5810">
        <v>901</v>
      </c>
      <c r="T5810">
        <v>8141000000</v>
      </c>
    </row>
    <row r="5811" spans="4:20" x14ac:dyDescent="0.25">
      <c r="D5811">
        <v>2131110072</v>
      </c>
      <c r="E5811" t="str">
        <f t="shared" si="360"/>
        <v>21</v>
      </c>
      <c r="F5811" t="str">
        <f t="shared" si="361"/>
        <v>2131</v>
      </c>
      <c r="G5811" t="str">
        <f t="shared" si="362"/>
        <v>21311</v>
      </c>
      <c r="H5811" t="str">
        <f t="shared" si="363"/>
        <v>213111</v>
      </c>
      <c r="I5811">
        <v>20000002</v>
      </c>
      <c r="K5811" t="s">
        <v>71</v>
      </c>
      <c r="L5811" t="s">
        <v>74</v>
      </c>
      <c r="M5811">
        <v>50</v>
      </c>
      <c r="N5811" s="2">
        <v>-4750.41</v>
      </c>
      <c r="O5811" t="s">
        <v>22</v>
      </c>
      <c r="R5811" t="s">
        <v>99</v>
      </c>
      <c r="S5811">
        <v>901</v>
      </c>
      <c r="T5811">
        <v>8141000000</v>
      </c>
    </row>
    <row r="5812" spans="4:20" x14ac:dyDescent="0.25">
      <c r="D5812">
        <v>2131110072</v>
      </c>
      <c r="E5812" t="str">
        <f t="shared" si="360"/>
        <v>21</v>
      </c>
      <c r="F5812" t="str">
        <f t="shared" si="361"/>
        <v>2131</v>
      </c>
      <c r="G5812" t="str">
        <f t="shared" si="362"/>
        <v>21311</v>
      </c>
      <c r="H5812" t="str">
        <f t="shared" si="363"/>
        <v>213111</v>
      </c>
      <c r="I5812">
        <v>720000006</v>
      </c>
      <c r="K5812" t="s">
        <v>24</v>
      </c>
      <c r="L5812" t="s">
        <v>74</v>
      </c>
      <c r="M5812">
        <v>50</v>
      </c>
      <c r="N5812" s="2">
        <v>-4750.41</v>
      </c>
      <c r="O5812" t="s">
        <v>22</v>
      </c>
      <c r="R5812" t="s">
        <v>99</v>
      </c>
      <c r="S5812">
        <v>901</v>
      </c>
      <c r="T5812">
        <v>8141000000</v>
      </c>
    </row>
    <row r="5813" spans="4:20" x14ac:dyDescent="0.25">
      <c r="D5813">
        <v>2131110072</v>
      </c>
      <c r="E5813" t="str">
        <f t="shared" si="360"/>
        <v>21</v>
      </c>
      <c r="F5813" t="str">
        <f t="shared" si="361"/>
        <v>2131</v>
      </c>
      <c r="G5813" t="str">
        <f t="shared" si="362"/>
        <v>21311</v>
      </c>
      <c r="H5813" t="str">
        <f t="shared" si="363"/>
        <v>213111</v>
      </c>
      <c r="I5813">
        <v>720000007</v>
      </c>
      <c r="K5813" t="s">
        <v>24</v>
      </c>
      <c r="L5813" t="s">
        <v>74</v>
      </c>
      <c r="M5813">
        <v>40</v>
      </c>
      <c r="N5813" s="2">
        <v>4750.41</v>
      </c>
      <c r="O5813" t="s">
        <v>22</v>
      </c>
      <c r="R5813" t="s">
        <v>99</v>
      </c>
      <c r="S5813">
        <v>901</v>
      </c>
      <c r="T5813">
        <v>8141000000</v>
      </c>
    </row>
    <row r="5814" spans="4:20" x14ac:dyDescent="0.25">
      <c r="D5814">
        <v>2131110072</v>
      </c>
      <c r="E5814" t="str">
        <f t="shared" si="360"/>
        <v>21</v>
      </c>
      <c r="F5814" t="str">
        <f t="shared" si="361"/>
        <v>2131</v>
      </c>
      <c r="G5814" t="str">
        <f t="shared" si="362"/>
        <v>21311</v>
      </c>
      <c r="H5814" t="str">
        <f t="shared" si="363"/>
        <v>213111</v>
      </c>
      <c r="I5814">
        <v>720000010</v>
      </c>
      <c r="K5814" t="s">
        <v>24</v>
      </c>
      <c r="L5814" t="s">
        <v>74</v>
      </c>
      <c r="M5814">
        <v>50</v>
      </c>
      <c r="N5814" s="2">
        <v>-4750.41</v>
      </c>
      <c r="O5814" t="s">
        <v>22</v>
      </c>
      <c r="R5814" t="s">
        <v>99</v>
      </c>
      <c r="S5814">
        <v>901</v>
      </c>
      <c r="T5814">
        <v>8141000000</v>
      </c>
    </row>
    <row r="5815" spans="4:20" x14ac:dyDescent="0.25">
      <c r="D5815">
        <v>2131110072</v>
      </c>
      <c r="E5815" t="str">
        <f t="shared" si="360"/>
        <v>21</v>
      </c>
      <c r="F5815" t="str">
        <f t="shared" si="361"/>
        <v>2131</v>
      </c>
      <c r="G5815" t="str">
        <f t="shared" si="362"/>
        <v>21311</v>
      </c>
      <c r="H5815" t="str">
        <f t="shared" si="363"/>
        <v>213111</v>
      </c>
      <c r="I5815">
        <v>720000011</v>
      </c>
      <c r="K5815" t="s">
        <v>24</v>
      </c>
      <c r="L5815" t="s">
        <v>74</v>
      </c>
      <c r="M5815">
        <v>40</v>
      </c>
      <c r="N5815" s="2">
        <v>4750.41</v>
      </c>
      <c r="O5815" t="s">
        <v>22</v>
      </c>
      <c r="R5815" t="s">
        <v>99</v>
      </c>
      <c r="S5815">
        <v>901</v>
      </c>
      <c r="T5815">
        <v>8141000000</v>
      </c>
    </row>
    <row r="5816" spans="4:20" x14ac:dyDescent="0.25">
      <c r="D5816">
        <v>2131110072</v>
      </c>
      <c r="E5816" t="str">
        <f t="shared" si="360"/>
        <v>21</v>
      </c>
      <c r="F5816" t="str">
        <f t="shared" si="361"/>
        <v>2131</v>
      </c>
      <c r="G5816" t="str">
        <f t="shared" si="362"/>
        <v>21311</v>
      </c>
      <c r="H5816" t="str">
        <f t="shared" si="363"/>
        <v>213111</v>
      </c>
      <c r="I5816">
        <v>720000012</v>
      </c>
      <c r="K5816" t="s">
        <v>24</v>
      </c>
      <c r="L5816" t="s">
        <v>74</v>
      </c>
      <c r="M5816">
        <v>50</v>
      </c>
      <c r="N5816" s="2">
        <v>-40670.699999999997</v>
      </c>
      <c r="O5816" t="s">
        <v>22</v>
      </c>
      <c r="R5816" t="s">
        <v>99</v>
      </c>
      <c r="S5816">
        <v>901</v>
      </c>
      <c r="T5816">
        <v>8141000000</v>
      </c>
    </row>
    <row r="5817" spans="4:20" x14ac:dyDescent="0.25">
      <c r="D5817">
        <v>2131110072</v>
      </c>
      <c r="E5817" t="str">
        <f t="shared" si="360"/>
        <v>21</v>
      </c>
      <c r="F5817" t="str">
        <f t="shared" si="361"/>
        <v>2131</v>
      </c>
      <c r="G5817" t="str">
        <f t="shared" si="362"/>
        <v>21311</v>
      </c>
      <c r="H5817" t="str">
        <f t="shared" si="363"/>
        <v>213111</v>
      </c>
      <c r="I5817">
        <v>720000013</v>
      </c>
      <c r="K5817" t="s">
        <v>24</v>
      </c>
      <c r="L5817" t="s">
        <v>74</v>
      </c>
      <c r="M5817">
        <v>40</v>
      </c>
      <c r="N5817" s="2">
        <v>40670.699999999997</v>
      </c>
      <c r="O5817" t="s">
        <v>22</v>
      </c>
      <c r="R5817" t="s">
        <v>99</v>
      </c>
      <c r="S5817">
        <v>901</v>
      </c>
      <c r="T5817">
        <v>8141000000</v>
      </c>
    </row>
    <row r="5818" spans="4:20" x14ac:dyDescent="0.25">
      <c r="D5818">
        <v>2131110072</v>
      </c>
      <c r="E5818" t="str">
        <f t="shared" si="360"/>
        <v>21</v>
      </c>
      <c r="F5818" t="str">
        <f t="shared" si="361"/>
        <v>2131</v>
      </c>
      <c r="G5818" t="str">
        <f t="shared" si="362"/>
        <v>21311</v>
      </c>
      <c r="H5818" t="str">
        <f t="shared" si="363"/>
        <v>213111</v>
      </c>
      <c r="I5818">
        <v>720000739</v>
      </c>
      <c r="K5818" t="s">
        <v>24</v>
      </c>
      <c r="L5818" t="s">
        <v>78</v>
      </c>
      <c r="M5818">
        <v>50</v>
      </c>
      <c r="N5818" s="2">
        <v>-21349.73</v>
      </c>
      <c r="O5818" t="s">
        <v>22</v>
      </c>
      <c r="R5818" t="s">
        <v>99</v>
      </c>
      <c r="S5818">
        <v>901</v>
      </c>
      <c r="T5818">
        <v>8141000000</v>
      </c>
    </row>
    <row r="5819" spans="4:20" x14ac:dyDescent="0.25">
      <c r="D5819">
        <v>2131110072</v>
      </c>
      <c r="E5819" t="str">
        <f t="shared" si="360"/>
        <v>21</v>
      </c>
      <c r="F5819" t="str">
        <f t="shared" si="361"/>
        <v>2131</v>
      </c>
      <c r="G5819" t="str">
        <f t="shared" si="362"/>
        <v>21311</v>
      </c>
      <c r="H5819" t="str">
        <f t="shared" si="363"/>
        <v>213111</v>
      </c>
      <c r="I5819">
        <v>720000740</v>
      </c>
      <c r="K5819" t="s">
        <v>24</v>
      </c>
      <c r="L5819" t="s">
        <v>78</v>
      </c>
      <c r="M5819">
        <v>40</v>
      </c>
      <c r="N5819" s="2">
        <v>21349.73</v>
      </c>
      <c r="O5819" t="s">
        <v>22</v>
      </c>
      <c r="R5819" t="s">
        <v>99</v>
      </c>
      <c r="S5819">
        <v>901</v>
      </c>
      <c r="T5819">
        <v>8141000000</v>
      </c>
    </row>
    <row r="5820" spans="4:20" x14ac:dyDescent="0.25">
      <c r="D5820">
        <v>2131110192</v>
      </c>
      <c r="E5820" t="str">
        <f t="shared" si="360"/>
        <v>21</v>
      </c>
      <c r="F5820" t="str">
        <f t="shared" si="361"/>
        <v>2131</v>
      </c>
      <c r="G5820" t="str">
        <f t="shared" si="362"/>
        <v>21311</v>
      </c>
      <c r="H5820" t="str">
        <f t="shared" si="363"/>
        <v>213111</v>
      </c>
      <c r="I5820">
        <v>720000014</v>
      </c>
      <c r="K5820" t="s">
        <v>24</v>
      </c>
      <c r="L5820" t="s">
        <v>74</v>
      </c>
      <c r="M5820">
        <v>50</v>
      </c>
      <c r="N5820" s="2">
        <v>-2831.78</v>
      </c>
      <c r="O5820" t="s">
        <v>22</v>
      </c>
      <c r="R5820" t="s">
        <v>99</v>
      </c>
      <c r="S5820">
        <v>901</v>
      </c>
      <c r="T5820">
        <v>8141000000</v>
      </c>
    </row>
    <row r="5821" spans="4:20" x14ac:dyDescent="0.25">
      <c r="D5821">
        <v>2131110192</v>
      </c>
      <c r="E5821" t="str">
        <f t="shared" si="360"/>
        <v>21</v>
      </c>
      <c r="F5821" t="str">
        <f t="shared" si="361"/>
        <v>2131</v>
      </c>
      <c r="G5821" t="str">
        <f t="shared" si="362"/>
        <v>21311</v>
      </c>
      <c r="H5821" t="str">
        <f t="shared" si="363"/>
        <v>213111</v>
      </c>
      <c r="I5821">
        <v>720000015</v>
      </c>
      <c r="K5821" t="s">
        <v>24</v>
      </c>
      <c r="L5821" t="s">
        <v>74</v>
      </c>
      <c r="M5821">
        <v>40</v>
      </c>
      <c r="N5821" s="2">
        <v>2831.78</v>
      </c>
      <c r="O5821" t="s">
        <v>22</v>
      </c>
      <c r="R5821" t="s">
        <v>99</v>
      </c>
      <c r="S5821">
        <v>901</v>
      </c>
      <c r="T5821">
        <v>8141000000</v>
      </c>
    </row>
    <row r="5822" spans="4:20" x14ac:dyDescent="0.25">
      <c r="D5822">
        <v>2131110192</v>
      </c>
      <c r="E5822" t="str">
        <f t="shared" si="360"/>
        <v>21</v>
      </c>
      <c r="F5822" t="str">
        <f t="shared" si="361"/>
        <v>2131</v>
      </c>
      <c r="G5822" t="str">
        <f t="shared" si="362"/>
        <v>21311</v>
      </c>
      <c r="H5822" t="str">
        <f t="shared" si="363"/>
        <v>213111</v>
      </c>
      <c r="I5822">
        <v>720000741</v>
      </c>
      <c r="K5822" t="s">
        <v>24</v>
      </c>
      <c r="L5822" t="s">
        <v>78</v>
      </c>
      <c r="M5822">
        <v>50</v>
      </c>
      <c r="N5822">
        <v>-441.33</v>
      </c>
      <c r="O5822" t="s">
        <v>22</v>
      </c>
      <c r="R5822" t="s">
        <v>99</v>
      </c>
      <c r="S5822">
        <v>901</v>
      </c>
      <c r="T5822">
        <v>8141000000</v>
      </c>
    </row>
    <row r="5823" spans="4:20" x14ac:dyDescent="0.25">
      <c r="D5823">
        <v>2131110192</v>
      </c>
      <c r="E5823" t="str">
        <f t="shared" si="360"/>
        <v>21</v>
      </c>
      <c r="F5823" t="str">
        <f t="shared" si="361"/>
        <v>2131</v>
      </c>
      <c r="G5823" t="str">
        <f t="shared" si="362"/>
        <v>21311</v>
      </c>
      <c r="H5823" t="str">
        <f t="shared" si="363"/>
        <v>213111</v>
      </c>
      <c r="I5823">
        <v>720000742</v>
      </c>
      <c r="K5823" t="s">
        <v>24</v>
      </c>
      <c r="L5823" t="s">
        <v>78</v>
      </c>
      <c r="M5823">
        <v>40</v>
      </c>
      <c r="N5823">
        <v>441.33</v>
      </c>
      <c r="O5823" t="s">
        <v>22</v>
      </c>
      <c r="R5823" t="s">
        <v>99</v>
      </c>
      <c r="S5823">
        <v>901</v>
      </c>
      <c r="T5823">
        <v>8141000000</v>
      </c>
    </row>
    <row r="5824" spans="4:20" x14ac:dyDescent="0.25">
      <c r="D5824">
        <v>2131110202</v>
      </c>
      <c r="E5824" t="str">
        <f t="shared" si="360"/>
        <v>21</v>
      </c>
      <c r="F5824" t="str">
        <f t="shared" si="361"/>
        <v>2131</v>
      </c>
      <c r="G5824" t="str">
        <f t="shared" si="362"/>
        <v>21311</v>
      </c>
      <c r="H5824" t="str">
        <f t="shared" si="363"/>
        <v>213111</v>
      </c>
      <c r="I5824">
        <v>720000202</v>
      </c>
      <c r="K5824" t="s">
        <v>24</v>
      </c>
      <c r="L5824" t="s">
        <v>74</v>
      </c>
      <c r="M5824">
        <v>50</v>
      </c>
      <c r="N5824" s="2">
        <v>-9659.25</v>
      </c>
      <c r="O5824" t="s">
        <v>22</v>
      </c>
      <c r="R5824" t="s">
        <v>99</v>
      </c>
      <c r="S5824">
        <v>901</v>
      </c>
      <c r="T5824">
        <v>8141000000</v>
      </c>
    </row>
    <row r="5825" spans="4:20" x14ac:dyDescent="0.25">
      <c r="D5825">
        <v>2131110202</v>
      </c>
      <c r="E5825" t="str">
        <f t="shared" si="360"/>
        <v>21</v>
      </c>
      <c r="F5825" t="str">
        <f t="shared" si="361"/>
        <v>2131</v>
      </c>
      <c r="G5825" t="str">
        <f t="shared" si="362"/>
        <v>21311</v>
      </c>
      <c r="H5825" t="str">
        <f t="shared" si="363"/>
        <v>213111</v>
      </c>
      <c r="I5825">
        <v>720000203</v>
      </c>
      <c r="K5825" t="s">
        <v>24</v>
      </c>
      <c r="L5825" t="s">
        <v>74</v>
      </c>
      <c r="M5825">
        <v>40</v>
      </c>
      <c r="N5825" s="2">
        <v>9659.25</v>
      </c>
      <c r="O5825" t="s">
        <v>22</v>
      </c>
      <c r="R5825" t="s">
        <v>99</v>
      </c>
      <c r="S5825">
        <v>901</v>
      </c>
      <c r="T5825">
        <v>8141000000</v>
      </c>
    </row>
    <row r="5826" spans="4:20" x14ac:dyDescent="0.25">
      <c r="D5826">
        <v>2131110212</v>
      </c>
      <c r="E5826" t="str">
        <f t="shared" si="360"/>
        <v>21</v>
      </c>
      <c r="F5826" t="str">
        <f t="shared" si="361"/>
        <v>2131</v>
      </c>
      <c r="G5826" t="str">
        <f t="shared" si="362"/>
        <v>21311</v>
      </c>
      <c r="H5826" t="str">
        <f t="shared" si="363"/>
        <v>213111</v>
      </c>
      <c r="I5826">
        <v>720000008</v>
      </c>
      <c r="K5826" t="s">
        <v>24</v>
      </c>
      <c r="L5826" t="s">
        <v>74</v>
      </c>
      <c r="M5826">
        <v>50</v>
      </c>
      <c r="N5826" s="2">
        <v>-5187.3500000000004</v>
      </c>
      <c r="O5826" t="s">
        <v>22</v>
      </c>
      <c r="R5826" t="s">
        <v>99</v>
      </c>
      <c r="S5826">
        <v>901</v>
      </c>
      <c r="T5826">
        <v>8141000000</v>
      </c>
    </row>
    <row r="5827" spans="4:20" x14ac:dyDescent="0.25">
      <c r="D5827">
        <v>2131110212</v>
      </c>
      <c r="E5827" t="str">
        <f t="shared" si="360"/>
        <v>21</v>
      </c>
      <c r="F5827" t="str">
        <f t="shared" si="361"/>
        <v>2131</v>
      </c>
      <c r="G5827" t="str">
        <f t="shared" si="362"/>
        <v>21311</v>
      </c>
      <c r="H5827" t="str">
        <f t="shared" si="363"/>
        <v>213111</v>
      </c>
      <c r="I5827">
        <v>720000009</v>
      </c>
      <c r="K5827" t="s">
        <v>24</v>
      </c>
      <c r="L5827" t="s">
        <v>74</v>
      </c>
      <c r="M5827">
        <v>40</v>
      </c>
      <c r="N5827" s="2">
        <v>5187.3500000000004</v>
      </c>
      <c r="O5827" t="s">
        <v>22</v>
      </c>
      <c r="R5827" t="s">
        <v>99</v>
      </c>
      <c r="S5827">
        <v>901</v>
      </c>
      <c r="T5827">
        <v>8141000000</v>
      </c>
    </row>
    <row r="5828" spans="4:20" x14ac:dyDescent="0.25">
      <c r="D5828">
        <v>2131118012</v>
      </c>
      <c r="E5828" t="str">
        <f t="shared" si="360"/>
        <v>21</v>
      </c>
      <c r="F5828" t="str">
        <f t="shared" si="361"/>
        <v>2131</v>
      </c>
      <c r="G5828" t="str">
        <f t="shared" si="362"/>
        <v>21311</v>
      </c>
      <c r="H5828" t="str">
        <f t="shared" si="363"/>
        <v>213111</v>
      </c>
      <c r="I5828">
        <v>720000208</v>
      </c>
      <c r="K5828" t="s">
        <v>24</v>
      </c>
      <c r="L5828" t="s">
        <v>25</v>
      </c>
      <c r="M5828">
        <v>50</v>
      </c>
      <c r="N5828">
        <v>-1.79</v>
      </c>
      <c r="O5828" t="s">
        <v>22</v>
      </c>
      <c r="R5828" t="s">
        <v>99</v>
      </c>
      <c r="S5828">
        <v>901</v>
      </c>
      <c r="T5828">
        <v>8141000000</v>
      </c>
    </row>
    <row r="5829" spans="4:20" x14ac:dyDescent="0.25">
      <c r="D5829">
        <v>2131118012</v>
      </c>
      <c r="E5829" t="str">
        <f t="shared" si="360"/>
        <v>21</v>
      </c>
      <c r="F5829" t="str">
        <f t="shared" si="361"/>
        <v>2131</v>
      </c>
      <c r="G5829" t="str">
        <f t="shared" si="362"/>
        <v>21311</v>
      </c>
      <c r="H5829" t="str">
        <f t="shared" si="363"/>
        <v>213111</v>
      </c>
      <c r="I5829">
        <v>720000209</v>
      </c>
      <c r="K5829" t="s">
        <v>24</v>
      </c>
      <c r="L5829" t="s">
        <v>25</v>
      </c>
      <c r="M5829">
        <v>40</v>
      </c>
      <c r="N5829">
        <v>1.79</v>
      </c>
      <c r="O5829" t="s">
        <v>22</v>
      </c>
      <c r="R5829" t="s">
        <v>99</v>
      </c>
      <c r="S5829">
        <v>901</v>
      </c>
      <c r="T5829">
        <v>8141000000</v>
      </c>
    </row>
    <row r="5830" spans="4:20" x14ac:dyDescent="0.25">
      <c r="D5830">
        <v>2141110000</v>
      </c>
      <c r="E5830" t="str">
        <f t="shared" si="360"/>
        <v>21</v>
      </c>
      <c r="F5830" t="str">
        <f t="shared" si="361"/>
        <v>2141</v>
      </c>
      <c r="G5830" t="str">
        <f t="shared" si="362"/>
        <v>21411</v>
      </c>
      <c r="H5830" t="str">
        <f t="shared" si="363"/>
        <v>214111</v>
      </c>
      <c r="I5830">
        <v>720000309</v>
      </c>
      <c r="K5830" t="s">
        <v>97</v>
      </c>
      <c r="L5830" t="s">
        <v>21</v>
      </c>
      <c r="M5830">
        <v>50</v>
      </c>
      <c r="N5830" s="2">
        <v>-223159899</v>
      </c>
      <c r="O5830" t="s">
        <v>22</v>
      </c>
      <c r="R5830" t="s">
        <v>23</v>
      </c>
      <c r="S5830">
        <v>901</v>
      </c>
      <c r="T5830">
        <v>8141000000</v>
      </c>
    </row>
    <row r="5831" spans="4:20" x14ac:dyDescent="0.25">
      <c r="D5831">
        <v>2141110000</v>
      </c>
      <c r="E5831" t="str">
        <f t="shared" si="360"/>
        <v>21</v>
      </c>
      <c r="F5831" t="str">
        <f t="shared" si="361"/>
        <v>2141</v>
      </c>
      <c r="G5831" t="str">
        <f t="shared" si="362"/>
        <v>21411</v>
      </c>
      <c r="H5831" t="str">
        <f t="shared" si="363"/>
        <v>214111</v>
      </c>
      <c r="I5831">
        <v>720000310</v>
      </c>
      <c r="K5831" t="s">
        <v>100</v>
      </c>
      <c r="L5831" t="s">
        <v>21</v>
      </c>
      <c r="M5831">
        <v>40</v>
      </c>
      <c r="N5831" s="2">
        <v>223159899</v>
      </c>
      <c r="O5831" t="s">
        <v>22</v>
      </c>
      <c r="R5831" t="s">
        <v>23</v>
      </c>
      <c r="S5831">
        <v>901</v>
      </c>
      <c r="T5831">
        <v>8141000000</v>
      </c>
    </row>
    <row r="5832" spans="4:20" x14ac:dyDescent="0.25">
      <c r="D5832">
        <v>2141110000</v>
      </c>
      <c r="E5832" t="str">
        <f t="shared" ref="E5832:E5895" si="364">MID(D5832,1,2)</f>
        <v>21</v>
      </c>
      <c r="F5832" t="str">
        <f t="shared" ref="F5832:F5895" si="365">MID(D5832,1,4)</f>
        <v>2141</v>
      </c>
      <c r="G5832" t="str">
        <f t="shared" ref="G5832:G5895" si="366">MID(D5832,1,5)</f>
        <v>21411</v>
      </c>
      <c r="H5832" t="str">
        <f t="shared" ref="H5832:H5895" si="367">MID(D5832,1,6)</f>
        <v>214111</v>
      </c>
      <c r="I5832">
        <v>720000929</v>
      </c>
      <c r="K5832" t="s">
        <v>97</v>
      </c>
      <c r="L5832" t="s">
        <v>42</v>
      </c>
      <c r="M5832">
        <v>50</v>
      </c>
      <c r="N5832" s="2">
        <v>-255145434</v>
      </c>
      <c r="O5832" t="s">
        <v>22</v>
      </c>
      <c r="R5832" t="s">
        <v>23</v>
      </c>
      <c r="S5832">
        <v>901</v>
      </c>
      <c r="T5832">
        <v>8141000000</v>
      </c>
    </row>
    <row r="5833" spans="4:20" x14ac:dyDescent="0.25">
      <c r="D5833">
        <v>2141110000</v>
      </c>
      <c r="E5833" t="str">
        <f t="shared" si="364"/>
        <v>21</v>
      </c>
      <c r="F5833" t="str">
        <f t="shared" si="365"/>
        <v>2141</v>
      </c>
      <c r="G5833" t="str">
        <f t="shared" si="366"/>
        <v>21411</v>
      </c>
      <c r="H5833" t="str">
        <f t="shared" si="367"/>
        <v>214111</v>
      </c>
      <c r="I5833">
        <v>720000930</v>
      </c>
      <c r="K5833" t="s">
        <v>100</v>
      </c>
      <c r="L5833" t="s">
        <v>42</v>
      </c>
      <c r="M5833">
        <v>40</v>
      </c>
      <c r="N5833" s="2">
        <v>255145434</v>
      </c>
      <c r="O5833" t="s">
        <v>22</v>
      </c>
      <c r="R5833" t="s">
        <v>23</v>
      </c>
      <c r="S5833">
        <v>901</v>
      </c>
      <c r="T5833">
        <v>8141000000</v>
      </c>
    </row>
    <row r="5834" spans="4:20" x14ac:dyDescent="0.25">
      <c r="D5834">
        <v>2141110000</v>
      </c>
      <c r="E5834" t="str">
        <f t="shared" si="364"/>
        <v>21</v>
      </c>
      <c r="F5834" t="str">
        <f t="shared" si="365"/>
        <v>2141</v>
      </c>
      <c r="G5834" t="str">
        <f t="shared" si="366"/>
        <v>21411</v>
      </c>
      <c r="H5834" t="str">
        <f t="shared" si="367"/>
        <v>214111</v>
      </c>
      <c r="I5834">
        <v>720001883</v>
      </c>
      <c r="K5834" t="s">
        <v>97</v>
      </c>
      <c r="L5834" t="s">
        <v>54</v>
      </c>
      <c r="M5834">
        <v>50</v>
      </c>
      <c r="N5834" s="2">
        <v>-254357579</v>
      </c>
      <c r="O5834" t="s">
        <v>22</v>
      </c>
      <c r="R5834" t="s">
        <v>23</v>
      </c>
      <c r="S5834">
        <v>901</v>
      </c>
      <c r="T5834">
        <v>8141000000</v>
      </c>
    </row>
    <row r="5835" spans="4:20" x14ac:dyDescent="0.25">
      <c r="D5835">
        <v>2141110000</v>
      </c>
      <c r="E5835" t="str">
        <f t="shared" si="364"/>
        <v>21</v>
      </c>
      <c r="F5835" t="str">
        <f t="shared" si="365"/>
        <v>2141</v>
      </c>
      <c r="G5835" t="str">
        <f t="shared" si="366"/>
        <v>21411</v>
      </c>
      <c r="H5835" t="str">
        <f t="shared" si="367"/>
        <v>214111</v>
      </c>
      <c r="I5835">
        <v>720001884</v>
      </c>
      <c r="K5835" t="s">
        <v>100</v>
      </c>
      <c r="L5835" t="s">
        <v>54</v>
      </c>
      <c r="M5835">
        <v>40</v>
      </c>
      <c r="N5835" s="2">
        <v>254357579</v>
      </c>
      <c r="O5835" t="s">
        <v>22</v>
      </c>
      <c r="R5835" t="s">
        <v>23</v>
      </c>
      <c r="S5835">
        <v>901</v>
      </c>
      <c r="T5835">
        <v>8141000000</v>
      </c>
    </row>
    <row r="5836" spans="4:20" x14ac:dyDescent="0.25">
      <c r="D5836">
        <v>2141120000</v>
      </c>
      <c r="E5836" t="str">
        <f t="shared" si="364"/>
        <v>21</v>
      </c>
      <c r="F5836" t="str">
        <f t="shared" si="365"/>
        <v>2141</v>
      </c>
      <c r="G5836" t="str">
        <f t="shared" si="366"/>
        <v>21411</v>
      </c>
      <c r="H5836" t="str">
        <f t="shared" si="367"/>
        <v>214112</v>
      </c>
      <c r="I5836">
        <v>720000309</v>
      </c>
      <c r="K5836" t="s">
        <v>97</v>
      </c>
      <c r="L5836" t="s">
        <v>21</v>
      </c>
      <c r="M5836">
        <v>50</v>
      </c>
      <c r="N5836" s="2">
        <v>-923431</v>
      </c>
      <c r="O5836" t="s">
        <v>22</v>
      </c>
      <c r="R5836" t="s">
        <v>23</v>
      </c>
      <c r="S5836">
        <v>901</v>
      </c>
      <c r="T5836">
        <v>8141000000</v>
      </c>
    </row>
    <row r="5837" spans="4:20" x14ac:dyDescent="0.25">
      <c r="D5837">
        <v>2141120000</v>
      </c>
      <c r="E5837" t="str">
        <f t="shared" si="364"/>
        <v>21</v>
      </c>
      <c r="F5837" t="str">
        <f t="shared" si="365"/>
        <v>2141</v>
      </c>
      <c r="G5837" t="str">
        <f t="shared" si="366"/>
        <v>21411</v>
      </c>
      <c r="H5837" t="str">
        <f t="shared" si="367"/>
        <v>214112</v>
      </c>
      <c r="I5837">
        <v>720000310</v>
      </c>
      <c r="K5837" t="s">
        <v>100</v>
      </c>
      <c r="L5837" t="s">
        <v>21</v>
      </c>
      <c r="M5837">
        <v>40</v>
      </c>
      <c r="N5837" s="2">
        <v>923431</v>
      </c>
      <c r="O5837" t="s">
        <v>22</v>
      </c>
      <c r="R5837" t="s">
        <v>23</v>
      </c>
      <c r="S5837">
        <v>901</v>
      </c>
      <c r="T5837">
        <v>8141000000</v>
      </c>
    </row>
    <row r="5838" spans="4:20" x14ac:dyDescent="0.25">
      <c r="D5838">
        <v>2141120000</v>
      </c>
      <c r="E5838" t="str">
        <f t="shared" si="364"/>
        <v>21</v>
      </c>
      <c r="F5838" t="str">
        <f t="shared" si="365"/>
        <v>2141</v>
      </c>
      <c r="G5838" t="str">
        <f t="shared" si="366"/>
        <v>21411</v>
      </c>
      <c r="H5838" t="str">
        <f t="shared" si="367"/>
        <v>214112</v>
      </c>
      <c r="I5838">
        <v>720000929</v>
      </c>
      <c r="K5838" t="s">
        <v>97</v>
      </c>
      <c r="L5838" t="s">
        <v>42</v>
      </c>
      <c r="M5838">
        <v>50</v>
      </c>
      <c r="N5838" s="2">
        <v>-2274904</v>
      </c>
      <c r="O5838" t="s">
        <v>22</v>
      </c>
      <c r="R5838" t="s">
        <v>23</v>
      </c>
      <c r="S5838">
        <v>901</v>
      </c>
      <c r="T5838">
        <v>8141000000</v>
      </c>
    </row>
    <row r="5839" spans="4:20" x14ac:dyDescent="0.25">
      <c r="D5839">
        <v>2141120000</v>
      </c>
      <c r="E5839" t="str">
        <f t="shared" si="364"/>
        <v>21</v>
      </c>
      <c r="F5839" t="str">
        <f t="shared" si="365"/>
        <v>2141</v>
      </c>
      <c r="G5839" t="str">
        <f t="shared" si="366"/>
        <v>21411</v>
      </c>
      <c r="H5839" t="str">
        <f t="shared" si="367"/>
        <v>214112</v>
      </c>
      <c r="I5839">
        <v>720000930</v>
      </c>
      <c r="K5839" t="s">
        <v>100</v>
      </c>
      <c r="L5839" t="s">
        <v>42</v>
      </c>
      <c r="M5839">
        <v>40</v>
      </c>
      <c r="N5839" s="2">
        <v>2274904</v>
      </c>
      <c r="O5839" t="s">
        <v>22</v>
      </c>
      <c r="R5839" t="s">
        <v>23</v>
      </c>
      <c r="S5839">
        <v>901</v>
      </c>
      <c r="T5839">
        <v>8141000000</v>
      </c>
    </row>
    <row r="5840" spans="4:20" x14ac:dyDescent="0.25">
      <c r="D5840">
        <v>2141120000</v>
      </c>
      <c r="E5840" t="str">
        <f t="shared" si="364"/>
        <v>21</v>
      </c>
      <c r="F5840" t="str">
        <f t="shared" si="365"/>
        <v>2141</v>
      </c>
      <c r="G5840" t="str">
        <f t="shared" si="366"/>
        <v>21411</v>
      </c>
      <c r="H5840" t="str">
        <f t="shared" si="367"/>
        <v>214112</v>
      </c>
      <c r="I5840">
        <v>720001883</v>
      </c>
      <c r="K5840" t="s">
        <v>97</v>
      </c>
      <c r="L5840" t="s">
        <v>54</v>
      </c>
      <c r="M5840">
        <v>50</v>
      </c>
      <c r="N5840" s="2">
        <v>-2544305</v>
      </c>
      <c r="O5840" t="s">
        <v>22</v>
      </c>
      <c r="R5840" t="s">
        <v>23</v>
      </c>
      <c r="S5840">
        <v>901</v>
      </c>
      <c r="T5840">
        <v>8141000000</v>
      </c>
    </row>
    <row r="5841" spans="4:20" x14ac:dyDescent="0.25">
      <c r="D5841">
        <v>2141120000</v>
      </c>
      <c r="E5841" t="str">
        <f t="shared" si="364"/>
        <v>21</v>
      </c>
      <c r="F5841" t="str">
        <f t="shared" si="365"/>
        <v>2141</v>
      </c>
      <c r="G5841" t="str">
        <f t="shared" si="366"/>
        <v>21411</v>
      </c>
      <c r="H5841" t="str">
        <f t="shared" si="367"/>
        <v>214112</v>
      </c>
      <c r="I5841">
        <v>720001884</v>
      </c>
      <c r="K5841" t="s">
        <v>100</v>
      </c>
      <c r="L5841" t="s">
        <v>54</v>
      </c>
      <c r="M5841">
        <v>40</v>
      </c>
      <c r="N5841" s="2">
        <v>2544305</v>
      </c>
      <c r="O5841" t="s">
        <v>22</v>
      </c>
      <c r="R5841" t="s">
        <v>23</v>
      </c>
      <c r="S5841">
        <v>901</v>
      </c>
      <c r="T5841">
        <v>8141000000</v>
      </c>
    </row>
    <row r="5842" spans="4:20" x14ac:dyDescent="0.25">
      <c r="D5842">
        <v>2141210000</v>
      </c>
      <c r="E5842" t="str">
        <f t="shared" si="364"/>
        <v>21</v>
      </c>
      <c r="F5842" t="str">
        <f t="shared" si="365"/>
        <v>2141</v>
      </c>
      <c r="G5842" t="str">
        <f t="shared" si="366"/>
        <v>21412</v>
      </c>
      <c r="H5842" t="str">
        <f t="shared" si="367"/>
        <v>214121</v>
      </c>
      <c r="I5842">
        <v>720000284</v>
      </c>
      <c r="K5842" t="s">
        <v>97</v>
      </c>
      <c r="L5842" t="s">
        <v>85</v>
      </c>
      <c r="M5842">
        <v>50</v>
      </c>
      <c r="N5842" s="2">
        <v>-52621</v>
      </c>
      <c r="O5842" t="s">
        <v>22</v>
      </c>
      <c r="R5842" t="s">
        <v>23</v>
      </c>
      <c r="S5842">
        <v>901</v>
      </c>
      <c r="T5842">
        <v>8141000000</v>
      </c>
    </row>
    <row r="5843" spans="4:20" x14ac:dyDescent="0.25">
      <c r="D5843">
        <v>2141210000</v>
      </c>
      <c r="E5843" t="str">
        <f t="shared" si="364"/>
        <v>21</v>
      </c>
      <c r="F5843" t="str">
        <f t="shared" si="365"/>
        <v>2141</v>
      </c>
      <c r="G5843" t="str">
        <f t="shared" si="366"/>
        <v>21412</v>
      </c>
      <c r="H5843" t="str">
        <f t="shared" si="367"/>
        <v>214121</v>
      </c>
      <c r="I5843">
        <v>720000284</v>
      </c>
      <c r="K5843" t="s">
        <v>97</v>
      </c>
      <c r="L5843" t="s">
        <v>85</v>
      </c>
      <c r="M5843">
        <v>50</v>
      </c>
      <c r="N5843" s="2">
        <v>-1223833</v>
      </c>
      <c r="O5843" t="s">
        <v>22</v>
      </c>
      <c r="R5843" t="s">
        <v>23</v>
      </c>
      <c r="S5843">
        <v>901</v>
      </c>
      <c r="T5843">
        <v>8141000000</v>
      </c>
    </row>
    <row r="5844" spans="4:20" x14ac:dyDescent="0.25">
      <c r="D5844">
        <v>2141210000</v>
      </c>
      <c r="E5844" t="str">
        <f t="shared" si="364"/>
        <v>21</v>
      </c>
      <c r="F5844" t="str">
        <f t="shared" si="365"/>
        <v>2141</v>
      </c>
      <c r="G5844" t="str">
        <f t="shared" si="366"/>
        <v>21412</v>
      </c>
      <c r="H5844" t="str">
        <f t="shared" si="367"/>
        <v>214121</v>
      </c>
      <c r="I5844">
        <v>720000284</v>
      </c>
      <c r="K5844" t="s">
        <v>97</v>
      </c>
      <c r="L5844" t="s">
        <v>85</v>
      </c>
      <c r="M5844">
        <v>50</v>
      </c>
      <c r="N5844" s="2">
        <v>-387345</v>
      </c>
      <c r="O5844" t="s">
        <v>22</v>
      </c>
      <c r="R5844" t="s">
        <v>23</v>
      </c>
      <c r="S5844">
        <v>901</v>
      </c>
      <c r="T5844">
        <v>8141000000</v>
      </c>
    </row>
    <row r="5845" spans="4:20" x14ac:dyDescent="0.25">
      <c r="D5845">
        <v>2141210000</v>
      </c>
      <c r="E5845" t="str">
        <f t="shared" si="364"/>
        <v>21</v>
      </c>
      <c r="F5845" t="str">
        <f t="shared" si="365"/>
        <v>2141</v>
      </c>
      <c r="G5845" t="str">
        <f t="shared" si="366"/>
        <v>21412</v>
      </c>
      <c r="H5845" t="str">
        <f t="shared" si="367"/>
        <v>214121</v>
      </c>
      <c r="I5845">
        <v>720000284</v>
      </c>
      <c r="K5845" t="s">
        <v>97</v>
      </c>
      <c r="L5845" t="s">
        <v>85</v>
      </c>
      <c r="M5845">
        <v>50</v>
      </c>
      <c r="N5845" s="2">
        <v>-1177392</v>
      </c>
      <c r="O5845" t="s">
        <v>22</v>
      </c>
      <c r="R5845" t="s">
        <v>23</v>
      </c>
      <c r="S5845">
        <v>901</v>
      </c>
      <c r="T5845">
        <v>8141000000</v>
      </c>
    </row>
    <row r="5846" spans="4:20" x14ac:dyDescent="0.25">
      <c r="D5846">
        <v>2141210000</v>
      </c>
      <c r="E5846" t="str">
        <f t="shared" si="364"/>
        <v>21</v>
      </c>
      <c r="F5846" t="str">
        <f t="shared" si="365"/>
        <v>2141</v>
      </c>
      <c r="G5846" t="str">
        <f t="shared" si="366"/>
        <v>21412</v>
      </c>
      <c r="H5846" t="str">
        <f t="shared" si="367"/>
        <v>214121</v>
      </c>
      <c r="I5846">
        <v>720000284</v>
      </c>
      <c r="K5846" t="s">
        <v>97</v>
      </c>
      <c r="L5846" t="s">
        <v>85</v>
      </c>
      <c r="M5846">
        <v>50</v>
      </c>
      <c r="N5846" s="2">
        <v>-839476</v>
      </c>
      <c r="O5846" t="s">
        <v>22</v>
      </c>
      <c r="R5846" t="s">
        <v>23</v>
      </c>
      <c r="S5846">
        <v>901</v>
      </c>
      <c r="T5846">
        <v>8141000000</v>
      </c>
    </row>
    <row r="5847" spans="4:20" x14ac:dyDescent="0.25">
      <c r="D5847">
        <v>2141210000</v>
      </c>
      <c r="E5847" t="str">
        <f t="shared" si="364"/>
        <v>21</v>
      </c>
      <c r="F5847" t="str">
        <f t="shared" si="365"/>
        <v>2141</v>
      </c>
      <c r="G5847" t="str">
        <f t="shared" si="366"/>
        <v>21412</v>
      </c>
      <c r="H5847" t="str">
        <f t="shared" si="367"/>
        <v>214121</v>
      </c>
      <c r="I5847">
        <v>720000284</v>
      </c>
      <c r="K5847" t="s">
        <v>97</v>
      </c>
      <c r="L5847" t="s">
        <v>85</v>
      </c>
      <c r="M5847">
        <v>50</v>
      </c>
      <c r="N5847" s="2">
        <v>-5031721</v>
      </c>
      <c r="O5847" t="s">
        <v>22</v>
      </c>
      <c r="R5847" t="s">
        <v>23</v>
      </c>
      <c r="S5847">
        <v>901</v>
      </c>
      <c r="T5847">
        <v>8141000000</v>
      </c>
    </row>
    <row r="5848" spans="4:20" x14ac:dyDescent="0.25">
      <c r="D5848">
        <v>2141210000</v>
      </c>
      <c r="E5848" t="str">
        <f t="shared" si="364"/>
        <v>21</v>
      </c>
      <c r="F5848" t="str">
        <f t="shared" si="365"/>
        <v>2141</v>
      </c>
      <c r="G5848" t="str">
        <f t="shared" si="366"/>
        <v>21412</v>
      </c>
      <c r="H5848" t="str">
        <f t="shared" si="367"/>
        <v>214121</v>
      </c>
      <c r="I5848">
        <v>720000284</v>
      </c>
      <c r="K5848" t="s">
        <v>97</v>
      </c>
      <c r="L5848" t="s">
        <v>85</v>
      </c>
      <c r="M5848">
        <v>50</v>
      </c>
      <c r="N5848" s="2">
        <v>-2955033</v>
      </c>
      <c r="O5848" t="s">
        <v>22</v>
      </c>
      <c r="R5848" t="s">
        <v>23</v>
      </c>
      <c r="S5848">
        <v>901</v>
      </c>
      <c r="T5848">
        <v>8141000000</v>
      </c>
    </row>
    <row r="5849" spans="4:20" x14ac:dyDescent="0.25">
      <c r="D5849">
        <v>2141210000</v>
      </c>
      <c r="E5849" t="str">
        <f t="shared" si="364"/>
        <v>21</v>
      </c>
      <c r="F5849" t="str">
        <f t="shared" si="365"/>
        <v>2141</v>
      </c>
      <c r="G5849" t="str">
        <f t="shared" si="366"/>
        <v>21412</v>
      </c>
      <c r="H5849" t="str">
        <f t="shared" si="367"/>
        <v>214121</v>
      </c>
      <c r="I5849">
        <v>720000284</v>
      </c>
      <c r="K5849" t="s">
        <v>97</v>
      </c>
      <c r="L5849" t="s">
        <v>85</v>
      </c>
      <c r="M5849">
        <v>50</v>
      </c>
      <c r="N5849" s="2">
        <v>-1092215</v>
      </c>
      <c r="O5849" t="s">
        <v>22</v>
      </c>
      <c r="R5849" t="s">
        <v>23</v>
      </c>
      <c r="S5849">
        <v>901</v>
      </c>
      <c r="T5849">
        <v>8141000000</v>
      </c>
    </row>
    <row r="5850" spans="4:20" x14ac:dyDescent="0.25">
      <c r="D5850">
        <v>2141210000</v>
      </c>
      <c r="E5850" t="str">
        <f t="shared" si="364"/>
        <v>21</v>
      </c>
      <c r="F5850" t="str">
        <f t="shared" si="365"/>
        <v>2141</v>
      </c>
      <c r="G5850" t="str">
        <f t="shared" si="366"/>
        <v>21412</v>
      </c>
      <c r="H5850" t="str">
        <f t="shared" si="367"/>
        <v>214121</v>
      </c>
      <c r="I5850">
        <v>720000284</v>
      </c>
      <c r="K5850" t="s">
        <v>97</v>
      </c>
      <c r="L5850" t="s">
        <v>85</v>
      </c>
      <c r="M5850">
        <v>50</v>
      </c>
      <c r="N5850" s="2">
        <v>-1327399</v>
      </c>
      <c r="O5850" t="s">
        <v>22</v>
      </c>
      <c r="R5850" t="s">
        <v>23</v>
      </c>
      <c r="S5850">
        <v>901</v>
      </c>
      <c r="T5850">
        <v>8141000000</v>
      </c>
    </row>
    <row r="5851" spans="4:20" x14ac:dyDescent="0.25">
      <c r="D5851">
        <v>2141210000</v>
      </c>
      <c r="E5851" t="str">
        <f t="shared" si="364"/>
        <v>21</v>
      </c>
      <c r="F5851" t="str">
        <f t="shared" si="365"/>
        <v>2141</v>
      </c>
      <c r="G5851" t="str">
        <f t="shared" si="366"/>
        <v>21412</v>
      </c>
      <c r="H5851" t="str">
        <f t="shared" si="367"/>
        <v>214121</v>
      </c>
      <c r="I5851">
        <v>720000285</v>
      </c>
      <c r="K5851" t="s">
        <v>97</v>
      </c>
      <c r="L5851" t="s">
        <v>85</v>
      </c>
      <c r="M5851">
        <v>50</v>
      </c>
      <c r="N5851" s="2">
        <v>-24784593</v>
      </c>
      <c r="O5851" t="s">
        <v>22</v>
      </c>
      <c r="R5851" t="s">
        <v>23</v>
      </c>
      <c r="S5851">
        <v>901</v>
      </c>
      <c r="T5851">
        <v>8141000000</v>
      </c>
    </row>
    <row r="5852" spans="4:20" x14ac:dyDescent="0.25">
      <c r="D5852">
        <v>2141210000</v>
      </c>
      <c r="E5852" t="str">
        <f t="shared" si="364"/>
        <v>21</v>
      </c>
      <c r="F5852" t="str">
        <f t="shared" si="365"/>
        <v>2141</v>
      </c>
      <c r="G5852" t="str">
        <f t="shared" si="366"/>
        <v>21412</v>
      </c>
      <c r="H5852" t="str">
        <f t="shared" si="367"/>
        <v>214121</v>
      </c>
      <c r="I5852">
        <v>720000287</v>
      </c>
      <c r="K5852" t="s">
        <v>100</v>
      </c>
      <c r="L5852" t="s">
        <v>85</v>
      </c>
      <c r="M5852">
        <v>40</v>
      </c>
      <c r="N5852" s="2">
        <v>52621</v>
      </c>
      <c r="O5852" t="s">
        <v>22</v>
      </c>
      <c r="R5852" t="s">
        <v>23</v>
      </c>
      <c r="S5852">
        <v>901</v>
      </c>
      <c r="T5852">
        <v>8141000000</v>
      </c>
    </row>
    <row r="5853" spans="4:20" x14ac:dyDescent="0.25">
      <c r="D5853">
        <v>2141210000</v>
      </c>
      <c r="E5853" t="str">
        <f t="shared" si="364"/>
        <v>21</v>
      </c>
      <c r="F5853" t="str">
        <f t="shared" si="365"/>
        <v>2141</v>
      </c>
      <c r="G5853" t="str">
        <f t="shared" si="366"/>
        <v>21412</v>
      </c>
      <c r="H5853" t="str">
        <f t="shared" si="367"/>
        <v>214121</v>
      </c>
      <c r="I5853">
        <v>720000287</v>
      </c>
      <c r="K5853" t="s">
        <v>100</v>
      </c>
      <c r="L5853" t="s">
        <v>85</v>
      </c>
      <c r="M5853">
        <v>40</v>
      </c>
      <c r="N5853" s="2">
        <v>1223833</v>
      </c>
      <c r="O5853" t="s">
        <v>22</v>
      </c>
      <c r="R5853" t="s">
        <v>23</v>
      </c>
      <c r="S5853">
        <v>901</v>
      </c>
      <c r="T5853">
        <v>8141000000</v>
      </c>
    </row>
    <row r="5854" spans="4:20" x14ac:dyDescent="0.25">
      <c r="D5854">
        <v>2141210000</v>
      </c>
      <c r="E5854" t="str">
        <f t="shared" si="364"/>
        <v>21</v>
      </c>
      <c r="F5854" t="str">
        <f t="shared" si="365"/>
        <v>2141</v>
      </c>
      <c r="G5854" t="str">
        <f t="shared" si="366"/>
        <v>21412</v>
      </c>
      <c r="H5854" t="str">
        <f t="shared" si="367"/>
        <v>214121</v>
      </c>
      <c r="I5854">
        <v>720000287</v>
      </c>
      <c r="K5854" t="s">
        <v>100</v>
      </c>
      <c r="L5854" t="s">
        <v>85</v>
      </c>
      <c r="M5854">
        <v>40</v>
      </c>
      <c r="N5854" s="2">
        <v>387345</v>
      </c>
      <c r="O5854" t="s">
        <v>22</v>
      </c>
      <c r="R5854" t="s">
        <v>23</v>
      </c>
      <c r="S5854">
        <v>901</v>
      </c>
      <c r="T5854">
        <v>8141000000</v>
      </c>
    </row>
    <row r="5855" spans="4:20" x14ac:dyDescent="0.25">
      <c r="D5855">
        <v>2141210000</v>
      </c>
      <c r="E5855" t="str">
        <f t="shared" si="364"/>
        <v>21</v>
      </c>
      <c r="F5855" t="str">
        <f t="shared" si="365"/>
        <v>2141</v>
      </c>
      <c r="G5855" t="str">
        <f t="shared" si="366"/>
        <v>21412</v>
      </c>
      <c r="H5855" t="str">
        <f t="shared" si="367"/>
        <v>214121</v>
      </c>
      <c r="I5855">
        <v>720000287</v>
      </c>
      <c r="K5855" t="s">
        <v>100</v>
      </c>
      <c r="L5855" t="s">
        <v>85</v>
      </c>
      <c r="M5855">
        <v>40</v>
      </c>
      <c r="N5855" s="2">
        <v>1177392</v>
      </c>
      <c r="O5855" t="s">
        <v>22</v>
      </c>
      <c r="R5855" t="s">
        <v>23</v>
      </c>
      <c r="S5855">
        <v>901</v>
      </c>
      <c r="T5855">
        <v>8141000000</v>
      </c>
    </row>
    <row r="5856" spans="4:20" x14ac:dyDescent="0.25">
      <c r="D5856">
        <v>2141210000</v>
      </c>
      <c r="E5856" t="str">
        <f t="shared" si="364"/>
        <v>21</v>
      </c>
      <c r="F5856" t="str">
        <f t="shared" si="365"/>
        <v>2141</v>
      </c>
      <c r="G5856" t="str">
        <f t="shared" si="366"/>
        <v>21412</v>
      </c>
      <c r="H5856" t="str">
        <f t="shared" si="367"/>
        <v>214121</v>
      </c>
      <c r="I5856">
        <v>720000287</v>
      </c>
      <c r="K5856" t="s">
        <v>100</v>
      </c>
      <c r="L5856" t="s">
        <v>85</v>
      </c>
      <c r="M5856">
        <v>40</v>
      </c>
      <c r="N5856" s="2">
        <v>839476</v>
      </c>
      <c r="O5856" t="s">
        <v>22</v>
      </c>
      <c r="R5856" t="s">
        <v>23</v>
      </c>
      <c r="S5856">
        <v>901</v>
      </c>
      <c r="T5856">
        <v>8141000000</v>
      </c>
    </row>
    <row r="5857" spans="4:20" x14ac:dyDescent="0.25">
      <c r="D5857">
        <v>2141210000</v>
      </c>
      <c r="E5857" t="str">
        <f t="shared" si="364"/>
        <v>21</v>
      </c>
      <c r="F5857" t="str">
        <f t="shared" si="365"/>
        <v>2141</v>
      </c>
      <c r="G5857" t="str">
        <f t="shared" si="366"/>
        <v>21412</v>
      </c>
      <c r="H5857" t="str">
        <f t="shared" si="367"/>
        <v>214121</v>
      </c>
      <c r="I5857">
        <v>720000287</v>
      </c>
      <c r="K5857" t="s">
        <v>100</v>
      </c>
      <c r="L5857" t="s">
        <v>85</v>
      </c>
      <c r="M5857">
        <v>40</v>
      </c>
      <c r="N5857" s="2">
        <v>5031721</v>
      </c>
      <c r="O5857" t="s">
        <v>22</v>
      </c>
      <c r="R5857" t="s">
        <v>23</v>
      </c>
      <c r="S5857">
        <v>901</v>
      </c>
      <c r="T5857">
        <v>8141000000</v>
      </c>
    </row>
    <row r="5858" spans="4:20" x14ac:dyDescent="0.25">
      <c r="D5858">
        <v>2141210000</v>
      </c>
      <c r="E5858" t="str">
        <f t="shared" si="364"/>
        <v>21</v>
      </c>
      <c r="F5858" t="str">
        <f t="shared" si="365"/>
        <v>2141</v>
      </c>
      <c r="G5858" t="str">
        <f t="shared" si="366"/>
        <v>21412</v>
      </c>
      <c r="H5858" t="str">
        <f t="shared" si="367"/>
        <v>214121</v>
      </c>
      <c r="I5858">
        <v>720000287</v>
      </c>
      <c r="K5858" t="s">
        <v>100</v>
      </c>
      <c r="L5858" t="s">
        <v>85</v>
      </c>
      <c r="M5858">
        <v>40</v>
      </c>
      <c r="N5858" s="2">
        <v>2955033</v>
      </c>
      <c r="O5858" t="s">
        <v>22</v>
      </c>
      <c r="R5858" t="s">
        <v>23</v>
      </c>
      <c r="S5858">
        <v>901</v>
      </c>
      <c r="T5858">
        <v>8141000000</v>
      </c>
    </row>
    <row r="5859" spans="4:20" x14ac:dyDescent="0.25">
      <c r="D5859">
        <v>2141210000</v>
      </c>
      <c r="E5859" t="str">
        <f t="shared" si="364"/>
        <v>21</v>
      </c>
      <c r="F5859" t="str">
        <f t="shared" si="365"/>
        <v>2141</v>
      </c>
      <c r="G5859" t="str">
        <f t="shared" si="366"/>
        <v>21412</v>
      </c>
      <c r="H5859" t="str">
        <f t="shared" si="367"/>
        <v>214121</v>
      </c>
      <c r="I5859">
        <v>720000287</v>
      </c>
      <c r="K5859" t="s">
        <v>100</v>
      </c>
      <c r="L5859" t="s">
        <v>85</v>
      </c>
      <c r="M5859">
        <v>40</v>
      </c>
      <c r="N5859" s="2">
        <v>1092215</v>
      </c>
      <c r="O5859" t="s">
        <v>22</v>
      </c>
      <c r="R5859" t="s">
        <v>23</v>
      </c>
      <c r="S5859">
        <v>901</v>
      </c>
      <c r="T5859">
        <v>8141000000</v>
      </c>
    </row>
    <row r="5860" spans="4:20" x14ac:dyDescent="0.25">
      <c r="D5860">
        <v>2141210000</v>
      </c>
      <c r="E5860" t="str">
        <f t="shared" si="364"/>
        <v>21</v>
      </c>
      <c r="F5860" t="str">
        <f t="shared" si="365"/>
        <v>2141</v>
      </c>
      <c r="G5860" t="str">
        <f t="shared" si="366"/>
        <v>21412</v>
      </c>
      <c r="H5860" t="str">
        <f t="shared" si="367"/>
        <v>214121</v>
      </c>
      <c r="I5860">
        <v>720000287</v>
      </c>
      <c r="K5860" t="s">
        <v>100</v>
      </c>
      <c r="L5860" t="s">
        <v>85</v>
      </c>
      <c r="M5860">
        <v>40</v>
      </c>
      <c r="N5860" s="2">
        <v>1327399</v>
      </c>
      <c r="O5860" t="s">
        <v>22</v>
      </c>
      <c r="R5860" t="s">
        <v>23</v>
      </c>
      <c r="S5860">
        <v>901</v>
      </c>
      <c r="T5860">
        <v>8141000000</v>
      </c>
    </row>
    <row r="5861" spans="4:20" x14ac:dyDescent="0.25">
      <c r="D5861">
        <v>2141210000</v>
      </c>
      <c r="E5861" t="str">
        <f t="shared" si="364"/>
        <v>21</v>
      </c>
      <c r="F5861" t="str">
        <f t="shared" si="365"/>
        <v>2141</v>
      </c>
      <c r="G5861" t="str">
        <f t="shared" si="366"/>
        <v>21412</v>
      </c>
      <c r="H5861" t="str">
        <f t="shared" si="367"/>
        <v>214121</v>
      </c>
      <c r="I5861">
        <v>720000288</v>
      </c>
      <c r="K5861" t="s">
        <v>100</v>
      </c>
      <c r="L5861" t="s">
        <v>85</v>
      </c>
      <c r="M5861">
        <v>40</v>
      </c>
      <c r="N5861" s="2">
        <v>24784593</v>
      </c>
      <c r="O5861" t="s">
        <v>22</v>
      </c>
      <c r="R5861" t="s">
        <v>23</v>
      </c>
      <c r="S5861">
        <v>901</v>
      </c>
      <c r="T5861">
        <v>8141000000</v>
      </c>
    </row>
    <row r="5862" spans="4:20" x14ac:dyDescent="0.25">
      <c r="D5862">
        <v>2141210000</v>
      </c>
      <c r="E5862" t="str">
        <f t="shared" si="364"/>
        <v>21</v>
      </c>
      <c r="F5862" t="str">
        <f t="shared" si="365"/>
        <v>2141</v>
      </c>
      <c r="G5862" t="str">
        <f t="shared" si="366"/>
        <v>21412</v>
      </c>
      <c r="H5862" t="str">
        <f t="shared" si="367"/>
        <v>214121</v>
      </c>
      <c r="I5862">
        <v>720000309</v>
      </c>
      <c r="K5862" t="s">
        <v>97</v>
      </c>
      <c r="L5862" t="s">
        <v>21</v>
      </c>
      <c r="M5862">
        <v>50</v>
      </c>
      <c r="N5862" s="2">
        <v>-283767</v>
      </c>
      <c r="O5862" t="s">
        <v>22</v>
      </c>
      <c r="R5862" t="s">
        <v>23</v>
      </c>
      <c r="S5862">
        <v>901</v>
      </c>
      <c r="T5862">
        <v>8141000000</v>
      </c>
    </row>
    <row r="5863" spans="4:20" x14ac:dyDescent="0.25">
      <c r="D5863">
        <v>2141210000</v>
      </c>
      <c r="E5863" t="str">
        <f t="shared" si="364"/>
        <v>21</v>
      </c>
      <c r="F5863" t="str">
        <f t="shared" si="365"/>
        <v>2141</v>
      </c>
      <c r="G5863" t="str">
        <f t="shared" si="366"/>
        <v>21412</v>
      </c>
      <c r="H5863" t="str">
        <f t="shared" si="367"/>
        <v>214121</v>
      </c>
      <c r="I5863">
        <v>720000310</v>
      </c>
      <c r="K5863" t="s">
        <v>100</v>
      </c>
      <c r="L5863" t="s">
        <v>21</v>
      </c>
      <c r="M5863">
        <v>40</v>
      </c>
      <c r="N5863" s="2">
        <v>283767</v>
      </c>
      <c r="O5863" t="s">
        <v>22</v>
      </c>
      <c r="R5863" t="s">
        <v>23</v>
      </c>
      <c r="S5863">
        <v>901</v>
      </c>
      <c r="T5863">
        <v>8141000000</v>
      </c>
    </row>
    <row r="5864" spans="4:20" x14ac:dyDescent="0.25">
      <c r="D5864">
        <v>2141210000</v>
      </c>
      <c r="E5864" t="str">
        <f t="shared" si="364"/>
        <v>21</v>
      </c>
      <c r="F5864" t="str">
        <f t="shared" si="365"/>
        <v>2141</v>
      </c>
      <c r="G5864" t="str">
        <f t="shared" si="366"/>
        <v>21412</v>
      </c>
      <c r="H5864" t="str">
        <f t="shared" si="367"/>
        <v>214121</v>
      </c>
      <c r="I5864">
        <v>720000894</v>
      </c>
      <c r="K5864" t="s">
        <v>97</v>
      </c>
      <c r="L5864" t="s">
        <v>38</v>
      </c>
      <c r="M5864">
        <v>50</v>
      </c>
      <c r="N5864" s="2">
        <v>-1211183</v>
      </c>
      <c r="O5864" t="s">
        <v>22</v>
      </c>
      <c r="R5864" t="s">
        <v>23</v>
      </c>
      <c r="S5864">
        <v>901</v>
      </c>
      <c r="T5864">
        <v>8141000000</v>
      </c>
    </row>
    <row r="5865" spans="4:20" x14ac:dyDescent="0.25">
      <c r="D5865">
        <v>2141210000</v>
      </c>
      <c r="E5865" t="str">
        <f t="shared" si="364"/>
        <v>21</v>
      </c>
      <c r="F5865" t="str">
        <f t="shared" si="365"/>
        <v>2141</v>
      </c>
      <c r="G5865" t="str">
        <f t="shared" si="366"/>
        <v>21412</v>
      </c>
      <c r="H5865" t="str">
        <f t="shared" si="367"/>
        <v>214121</v>
      </c>
      <c r="I5865">
        <v>720000894</v>
      </c>
      <c r="K5865" t="s">
        <v>97</v>
      </c>
      <c r="L5865" t="s">
        <v>38</v>
      </c>
      <c r="M5865">
        <v>50</v>
      </c>
      <c r="N5865" s="2">
        <v>-423152</v>
      </c>
      <c r="O5865" t="s">
        <v>22</v>
      </c>
      <c r="R5865" t="s">
        <v>23</v>
      </c>
      <c r="S5865">
        <v>901</v>
      </c>
      <c r="T5865">
        <v>8141000000</v>
      </c>
    </row>
    <row r="5866" spans="4:20" x14ac:dyDescent="0.25">
      <c r="D5866">
        <v>2141210000</v>
      </c>
      <c r="E5866" t="str">
        <f t="shared" si="364"/>
        <v>21</v>
      </c>
      <c r="F5866" t="str">
        <f t="shared" si="365"/>
        <v>2141</v>
      </c>
      <c r="G5866" t="str">
        <f t="shared" si="366"/>
        <v>21412</v>
      </c>
      <c r="H5866" t="str">
        <f t="shared" si="367"/>
        <v>214121</v>
      </c>
      <c r="I5866">
        <v>720000895</v>
      </c>
      <c r="K5866" t="s">
        <v>97</v>
      </c>
      <c r="L5866" t="s">
        <v>38</v>
      </c>
      <c r="M5866">
        <v>50</v>
      </c>
      <c r="N5866" s="2">
        <v>-128447979</v>
      </c>
      <c r="O5866" t="s">
        <v>22</v>
      </c>
      <c r="R5866" t="s">
        <v>23</v>
      </c>
      <c r="S5866">
        <v>901</v>
      </c>
      <c r="T5866">
        <v>8141000000</v>
      </c>
    </row>
    <row r="5867" spans="4:20" x14ac:dyDescent="0.25">
      <c r="D5867">
        <v>2141210000</v>
      </c>
      <c r="E5867" t="str">
        <f t="shared" si="364"/>
        <v>21</v>
      </c>
      <c r="F5867" t="str">
        <f t="shared" si="365"/>
        <v>2141</v>
      </c>
      <c r="G5867" t="str">
        <f t="shared" si="366"/>
        <v>21412</v>
      </c>
      <c r="H5867" t="str">
        <f t="shared" si="367"/>
        <v>214121</v>
      </c>
      <c r="I5867">
        <v>720000897</v>
      </c>
      <c r="K5867" t="s">
        <v>100</v>
      </c>
      <c r="L5867" t="s">
        <v>38</v>
      </c>
      <c r="M5867">
        <v>40</v>
      </c>
      <c r="N5867" s="2">
        <v>1211183</v>
      </c>
      <c r="O5867" t="s">
        <v>22</v>
      </c>
      <c r="R5867" t="s">
        <v>23</v>
      </c>
      <c r="S5867">
        <v>901</v>
      </c>
      <c r="T5867">
        <v>8141000000</v>
      </c>
    </row>
    <row r="5868" spans="4:20" x14ac:dyDescent="0.25">
      <c r="D5868">
        <v>2141210000</v>
      </c>
      <c r="E5868" t="str">
        <f t="shared" si="364"/>
        <v>21</v>
      </c>
      <c r="F5868" t="str">
        <f t="shared" si="365"/>
        <v>2141</v>
      </c>
      <c r="G5868" t="str">
        <f t="shared" si="366"/>
        <v>21412</v>
      </c>
      <c r="H5868" t="str">
        <f t="shared" si="367"/>
        <v>214121</v>
      </c>
      <c r="I5868">
        <v>720000897</v>
      </c>
      <c r="K5868" t="s">
        <v>100</v>
      </c>
      <c r="L5868" t="s">
        <v>38</v>
      </c>
      <c r="M5868">
        <v>40</v>
      </c>
      <c r="N5868" s="2">
        <v>423152</v>
      </c>
      <c r="O5868" t="s">
        <v>22</v>
      </c>
      <c r="R5868" t="s">
        <v>23</v>
      </c>
      <c r="S5868">
        <v>901</v>
      </c>
      <c r="T5868">
        <v>8141000000</v>
      </c>
    </row>
    <row r="5869" spans="4:20" x14ac:dyDescent="0.25">
      <c r="D5869">
        <v>2141210000</v>
      </c>
      <c r="E5869" t="str">
        <f t="shared" si="364"/>
        <v>21</v>
      </c>
      <c r="F5869" t="str">
        <f t="shared" si="365"/>
        <v>2141</v>
      </c>
      <c r="G5869" t="str">
        <f t="shared" si="366"/>
        <v>21412</v>
      </c>
      <c r="H5869" t="str">
        <f t="shared" si="367"/>
        <v>214121</v>
      </c>
      <c r="I5869">
        <v>720000898</v>
      </c>
      <c r="K5869" t="s">
        <v>100</v>
      </c>
      <c r="L5869" t="s">
        <v>38</v>
      </c>
      <c r="M5869">
        <v>40</v>
      </c>
      <c r="N5869" s="2">
        <v>128447979</v>
      </c>
      <c r="O5869" t="s">
        <v>22</v>
      </c>
      <c r="R5869" t="s">
        <v>23</v>
      </c>
      <c r="S5869">
        <v>901</v>
      </c>
      <c r="T5869">
        <v>8141000000</v>
      </c>
    </row>
    <row r="5870" spans="4:20" x14ac:dyDescent="0.25">
      <c r="D5870">
        <v>2141210000</v>
      </c>
      <c r="E5870" t="str">
        <f t="shared" si="364"/>
        <v>21</v>
      </c>
      <c r="F5870" t="str">
        <f t="shared" si="365"/>
        <v>2141</v>
      </c>
      <c r="G5870" t="str">
        <f t="shared" si="366"/>
        <v>21412</v>
      </c>
      <c r="H5870" t="str">
        <f t="shared" si="367"/>
        <v>214121</v>
      </c>
      <c r="I5870">
        <v>720000929</v>
      </c>
      <c r="K5870" t="s">
        <v>97</v>
      </c>
      <c r="L5870" t="s">
        <v>42</v>
      </c>
      <c r="M5870">
        <v>50</v>
      </c>
      <c r="N5870" s="2">
        <v>-66902</v>
      </c>
      <c r="O5870" t="s">
        <v>22</v>
      </c>
      <c r="R5870" t="s">
        <v>23</v>
      </c>
      <c r="S5870">
        <v>901</v>
      </c>
      <c r="T5870">
        <v>8141000000</v>
      </c>
    </row>
    <row r="5871" spans="4:20" x14ac:dyDescent="0.25">
      <c r="D5871">
        <v>2141210000</v>
      </c>
      <c r="E5871" t="str">
        <f t="shared" si="364"/>
        <v>21</v>
      </c>
      <c r="F5871" t="str">
        <f t="shared" si="365"/>
        <v>2141</v>
      </c>
      <c r="G5871" t="str">
        <f t="shared" si="366"/>
        <v>21412</v>
      </c>
      <c r="H5871" t="str">
        <f t="shared" si="367"/>
        <v>214121</v>
      </c>
      <c r="I5871">
        <v>720000929</v>
      </c>
      <c r="K5871" t="s">
        <v>97</v>
      </c>
      <c r="L5871" t="s">
        <v>42</v>
      </c>
      <c r="M5871">
        <v>50</v>
      </c>
      <c r="N5871" s="2">
        <v>-33184</v>
      </c>
      <c r="O5871" t="s">
        <v>22</v>
      </c>
      <c r="R5871" t="s">
        <v>23</v>
      </c>
      <c r="S5871">
        <v>901</v>
      </c>
      <c r="T5871">
        <v>8141000000</v>
      </c>
    </row>
    <row r="5872" spans="4:20" x14ac:dyDescent="0.25">
      <c r="D5872">
        <v>2141210000</v>
      </c>
      <c r="E5872" t="str">
        <f t="shared" si="364"/>
        <v>21</v>
      </c>
      <c r="F5872" t="str">
        <f t="shared" si="365"/>
        <v>2141</v>
      </c>
      <c r="G5872" t="str">
        <f t="shared" si="366"/>
        <v>21412</v>
      </c>
      <c r="H5872" t="str">
        <f t="shared" si="367"/>
        <v>214121</v>
      </c>
      <c r="I5872">
        <v>720000929</v>
      </c>
      <c r="K5872" t="s">
        <v>97</v>
      </c>
      <c r="L5872" t="s">
        <v>42</v>
      </c>
      <c r="M5872">
        <v>50</v>
      </c>
      <c r="N5872" s="2">
        <v>-1534661</v>
      </c>
      <c r="O5872" t="s">
        <v>22</v>
      </c>
      <c r="R5872" t="s">
        <v>23</v>
      </c>
      <c r="S5872">
        <v>901</v>
      </c>
      <c r="T5872">
        <v>8141000000</v>
      </c>
    </row>
    <row r="5873" spans="4:20" x14ac:dyDescent="0.25">
      <c r="D5873">
        <v>2141210000</v>
      </c>
      <c r="E5873" t="str">
        <f t="shared" si="364"/>
        <v>21</v>
      </c>
      <c r="F5873" t="str">
        <f t="shared" si="365"/>
        <v>2141</v>
      </c>
      <c r="G5873" t="str">
        <f t="shared" si="366"/>
        <v>21412</v>
      </c>
      <c r="H5873" t="str">
        <f t="shared" si="367"/>
        <v>214121</v>
      </c>
      <c r="I5873">
        <v>720000930</v>
      </c>
      <c r="K5873" t="s">
        <v>100</v>
      </c>
      <c r="L5873" t="s">
        <v>42</v>
      </c>
      <c r="M5873">
        <v>40</v>
      </c>
      <c r="N5873" s="2">
        <v>66902</v>
      </c>
      <c r="O5873" t="s">
        <v>22</v>
      </c>
      <c r="R5873" t="s">
        <v>23</v>
      </c>
      <c r="S5873">
        <v>901</v>
      </c>
      <c r="T5873">
        <v>8141000000</v>
      </c>
    </row>
    <row r="5874" spans="4:20" x14ac:dyDescent="0.25">
      <c r="D5874">
        <v>2141210000</v>
      </c>
      <c r="E5874" t="str">
        <f t="shared" si="364"/>
        <v>21</v>
      </c>
      <c r="F5874" t="str">
        <f t="shared" si="365"/>
        <v>2141</v>
      </c>
      <c r="G5874" t="str">
        <f t="shared" si="366"/>
        <v>21412</v>
      </c>
      <c r="H5874" t="str">
        <f t="shared" si="367"/>
        <v>214121</v>
      </c>
      <c r="I5874">
        <v>720000930</v>
      </c>
      <c r="K5874" t="s">
        <v>100</v>
      </c>
      <c r="L5874" t="s">
        <v>42</v>
      </c>
      <c r="M5874">
        <v>40</v>
      </c>
      <c r="N5874" s="2">
        <v>33184</v>
      </c>
      <c r="O5874" t="s">
        <v>22</v>
      </c>
      <c r="R5874" t="s">
        <v>23</v>
      </c>
      <c r="S5874">
        <v>901</v>
      </c>
      <c r="T5874">
        <v>8141000000</v>
      </c>
    </row>
    <row r="5875" spans="4:20" x14ac:dyDescent="0.25">
      <c r="D5875">
        <v>2141210000</v>
      </c>
      <c r="E5875" t="str">
        <f t="shared" si="364"/>
        <v>21</v>
      </c>
      <c r="F5875" t="str">
        <f t="shared" si="365"/>
        <v>2141</v>
      </c>
      <c r="G5875" t="str">
        <f t="shared" si="366"/>
        <v>21412</v>
      </c>
      <c r="H5875" t="str">
        <f t="shared" si="367"/>
        <v>214121</v>
      </c>
      <c r="I5875">
        <v>720000930</v>
      </c>
      <c r="K5875" t="s">
        <v>100</v>
      </c>
      <c r="L5875" t="s">
        <v>42</v>
      </c>
      <c r="M5875">
        <v>40</v>
      </c>
      <c r="N5875" s="2">
        <v>1534661</v>
      </c>
      <c r="O5875" t="s">
        <v>22</v>
      </c>
      <c r="R5875" t="s">
        <v>23</v>
      </c>
      <c r="S5875">
        <v>901</v>
      </c>
      <c r="T5875">
        <v>8141000000</v>
      </c>
    </row>
    <row r="5876" spans="4:20" x14ac:dyDescent="0.25">
      <c r="D5876">
        <v>2141210000</v>
      </c>
      <c r="E5876" t="str">
        <f t="shared" si="364"/>
        <v>21</v>
      </c>
      <c r="F5876" t="str">
        <f t="shared" si="365"/>
        <v>2141</v>
      </c>
      <c r="G5876" t="str">
        <f t="shared" si="366"/>
        <v>21412</v>
      </c>
      <c r="H5876" t="str">
        <f t="shared" si="367"/>
        <v>214121</v>
      </c>
      <c r="I5876">
        <v>720001858</v>
      </c>
      <c r="K5876" t="s">
        <v>97</v>
      </c>
      <c r="L5876" t="s">
        <v>51</v>
      </c>
      <c r="M5876">
        <v>50</v>
      </c>
      <c r="N5876" s="2">
        <v>-326414</v>
      </c>
      <c r="O5876" t="s">
        <v>22</v>
      </c>
      <c r="R5876" t="s">
        <v>23</v>
      </c>
      <c r="S5876">
        <v>901</v>
      </c>
      <c r="T5876">
        <v>8141000000</v>
      </c>
    </row>
    <row r="5877" spans="4:20" x14ac:dyDescent="0.25">
      <c r="D5877">
        <v>2141210000</v>
      </c>
      <c r="E5877" t="str">
        <f t="shared" si="364"/>
        <v>21</v>
      </c>
      <c r="F5877" t="str">
        <f t="shared" si="365"/>
        <v>2141</v>
      </c>
      <c r="G5877" t="str">
        <f t="shared" si="366"/>
        <v>21412</v>
      </c>
      <c r="H5877" t="str">
        <f t="shared" si="367"/>
        <v>214121</v>
      </c>
      <c r="I5877">
        <v>720001859</v>
      </c>
      <c r="K5877" t="s">
        <v>97</v>
      </c>
      <c r="L5877" t="s">
        <v>51</v>
      </c>
      <c r="M5877">
        <v>50</v>
      </c>
      <c r="N5877" s="2">
        <v>-121712956</v>
      </c>
      <c r="O5877" t="s">
        <v>22</v>
      </c>
      <c r="R5877" t="s">
        <v>23</v>
      </c>
      <c r="S5877">
        <v>901</v>
      </c>
      <c r="T5877">
        <v>8141000000</v>
      </c>
    </row>
    <row r="5878" spans="4:20" x14ac:dyDescent="0.25">
      <c r="D5878">
        <v>2141210000</v>
      </c>
      <c r="E5878" t="str">
        <f t="shared" si="364"/>
        <v>21</v>
      </c>
      <c r="F5878" t="str">
        <f t="shared" si="365"/>
        <v>2141</v>
      </c>
      <c r="G5878" t="str">
        <f t="shared" si="366"/>
        <v>21412</v>
      </c>
      <c r="H5878" t="str">
        <f t="shared" si="367"/>
        <v>214121</v>
      </c>
      <c r="I5878">
        <v>720001861</v>
      </c>
      <c r="K5878" t="s">
        <v>100</v>
      </c>
      <c r="L5878" t="s">
        <v>51</v>
      </c>
      <c r="M5878">
        <v>40</v>
      </c>
      <c r="N5878" s="2">
        <v>326414</v>
      </c>
      <c r="O5878" t="s">
        <v>22</v>
      </c>
      <c r="R5878" t="s">
        <v>23</v>
      </c>
      <c r="S5878">
        <v>901</v>
      </c>
      <c r="T5878">
        <v>8141000000</v>
      </c>
    </row>
    <row r="5879" spans="4:20" x14ac:dyDescent="0.25">
      <c r="D5879">
        <v>2141210000</v>
      </c>
      <c r="E5879" t="str">
        <f t="shared" si="364"/>
        <v>21</v>
      </c>
      <c r="F5879" t="str">
        <f t="shared" si="365"/>
        <v>2141</v>
      </c>
      <c r="G5879" t="str">
        <f t="shared" si="366"/>
        <v>21412</v>
      </c>
      <c r="H5879" t="str">
        <f t="shared" si="367"/>
        <v>214121</v>
      </c>
      <c r="I5879">
        <v>720001862</v>
      </c>
      <c r="K5879" t="s">
        <v>100</v>
      </c>
      <c r="L5879" t="s">
        <v>51</v>
      </c>
      <c r="M5879">
        <v>40</v>
      </c>
      <c r="N5879" s="2">
        <v>121712956</v>
      </c>
      <c r="O5879" t="s">
        <v>22</v>
      </c>
      <c r="R5879" t="s">
        <v>23</v>
      </c>
      <c r="S5879">
        <v>901</v>
      </c>
      <c r="T5879">
        <v>8141000000</v>
      </c>
    </row>
    <row r="5880" spans="4:20" x14ac:dyDescent="0.25">
      <c r="D5880">
        <v>2141210000</v>
      </c>
      <c r="E5880" t="str">
        <f t="shared" si="364"/>
        <v>21</v>
      </c>
      <c r="F5880" t="str">
        <f t="shared" si="365"/>
        <v>2141</v>
      </c>
      <c r="G5880" t="str">
        <f t="shared" si="366"/>
        <v>21412</v>
      </c>
      <c r="H5880" t="str">
        <f t="shared" si="367"/>
        <v>214121</v>
      </c>
      <c r="I5880">
        <v>720001883</v>
      </c>
      <c r="K5880" t="s">
        <v>97</v>
      </c>
      <c r="L5880" t="s">
        <v>54</v>
      </c>
      <c r="M5880">
        <v>50</v>
      </c>
      <c r="N5880" s="2">
        <v>-669355</v>
      </c>
      <c r="O5880" t="s">
        <v>22</v>
      </c>
      <c r="R5880" t="s">
        <v>23</v>
      </c>
      <c r="S5880">
        <v>901</v>
      </c>
      <c r="T5880">
        <v>8141000000</v>
      </c>
    </row>
    <row r="5881" spans="4:20" x14ac:dyDescent="0.25">
      <c r="D5881">
        <v>2141210000</v>
      </c>
      <c r="E5881" t="str">
        <f t="shared" si="364"/>
        <v>21</v>
      </c>
      <c r="F5881" t="str">
        <f t="shared" si="365"/>
        <v>2141</v>
      </c>
      <c r="G5881" t="str">
        <f t="shared" si="366"/>
        <v>21412</v>
      </c>
      <c r="H5881" t="str">
        <f t="shared" si="367"/>
        <v>214121</v>
      </c>
      <c r="I5881">
        <v>720001883</v>
      </c>
      <c r="K5881" t="s">
        <v>97</v>
      </c>
      <c r="L5881" t="s">
        <v>54</v>
      </c>
      <c r="M5881">
        <v>50</v>
      </c>
      <c r="N5881" s="2">
        <v>-394649</v>
      </c>
      <c r="O5881" t="s">
        <v>22</v>
      </c>
      <c r="R5881" t="s">
        <v>23</v>
      </c>
      <c r="S5881">
        <v>901</v>
      </c>
      <c r="T5881">
        <v>8141000000</v>
      </c>
    </row>
    <row r="5882" spans="4:20" x14ac:dyDescent="0.25">
      <c r="D5882">
        <v>2141210000</v>
      </c>
      <c r="E5882" t="str">
        <f t="shared" si="364"/>
        <v>21</v>
      </c>
      <c r="F5882" t="str">
        <f t="shared" si="365"/>
        <v>2141</v>
      </c>
      <c r="G5882" t="str">
        <f t="shared" si="366"/>
        <v>21412</v>
      </c>
      <c r="H5882" t="str">
        <f t="shared" si="367"/>
        <v>214121</v>
      </c>
      <c r="I5882">
        <v>720001883</v>
      </c>
      <c r="K5882" t="s">
        <v>97</v>
      </c>
      <c r="L5882" t="s">
        <v>54</v>
      </c>
      <c r="M5882">
        <v>50</v>
      </c>
      <c r="N5882" s="2">
        <v>-1055266</v>
      </c>
      <c r="O5882" t="s">
        <v>22</v>
      </c>
      <c r="R5882" t="s">
        <v>23</v>
      </c>
      <c r="S5882">
        <v>901</v>
      </c>
      <c r="T5882">
        <v>8141000000</v>
      </c>
    </row>
    <row r="5883" spans="4:20" x14ac:dyDescent="0.25">
      <c r="D5883">
        <v>2141210000</v>
      </c>
      <c r="E5883" t="str">
        <f t="shared" si="364"/>
        <v>21</v>
      </c>
      <c r="F5883" t="str">
        <f t="shared" si="365"/>
        <v>2141</v>
      </c>
      <c r="G5883" t="str">
        <f t="shared" si="366"/>
        <v>21412</v>
      </c>
      <c r="H5883" t="str">
        <f t="shared" si="367"/>
        <v>214121</v>
      </c>
      <c r="I5883">
        <v>720001884</v>
      </c>
      <c r="K5883" t="s">
        <v>100</v>
      </c>
      <c r="L5883" t="s">
        <v>54</v>
      </c>
      <c r="M5883">
        <v>40</v>
      </c>
      <c r="N5883" s="2">
        <v>669355</v>
      </c>
      <c r="O5883" t="s">
        <v>22</v>
      </c>
      <c r="R5883" t="s">
        <v>23</v>
      </c>
      <c r="S5883">
        <v>901</v>
      </c>
      <c r="T5883">
        <v>8141000000</v>
      </c>
    </row>
    <row r="5884" spans="4:20" x14ac:dyDescent="0.25">
      <c r="D5884">
        <v>2141210000</v>
      </c>
      <c r="E5884" t="str">
        <f t="shared" si="364"/>
        <v>21</v>
      </c>
      <c r="F5884" t="str">
        <f t="shared" si="365"/>
        <v>2141</v>
      </c>
      <c r="G5884" t="str">
        <f t="shared" si="366"/>
        <v>21412</v>
      </c>
      <c r="H5884" t="str">
        <f t="shared" si="367"/>
        <v>214121</v>
      </c>
      <c r="I5884">
        <v>720001884</v>
      </c>
      <c r="K5884" t="s">
        <v>100</v>
      </c>
      <c r="L5884" t="s">
        <v>54</v>
      </c>
      <c r="M5884">
        <v>40</v>
      </c>
      <c r="N5884" s="2">
        <v>394649</v>
      </c>
      <c r="O5884" t="s">
        <v>22</v>
      </c>
      <c r="R5884" t="s">
        <v>23</v>
      </c>
      <c r="S5884">
        <v>901</v>
      </c>
      <c r="T5884">
        <v>8141000000</v>
      </c>
    </row>
    <row r="5885" spans="4:20" x14ac:dyDescent="0.25">
      <c r="D5885">
        <v>2141210000</v>
      </c>
      <c r="E5885" t="str">
        <f t="shared" si="364"/>
        <v>21</v>
      </c>
      <c r="F5885" t="str">
        <f t="shared" si="365"/>
        <v>2141</v>
      </c>
      <c r="G5885" t="str">
        <f t="shared" si="366"/>
        <v>21412</v>
      </c>
      <c r="H5885" t="str">
        <f t="shared" si="367"/>
        <v>214121</v>
      </c>
      <c r="I5885">
        <v>720001884</v>
      </c>
      <c r="K5885" t="s">
        <v>100</v>
      </c>
      <c r="L5885" t="s">
        <v>54</v>
      </c>
      <c r="M5885">
        <v>40</v>
      </c>
      <c r="N5885" s="2">
        <v>1055266</v>
      </c>
      <c r="O5885" t="s">
        <v>22</v>
      </c>
      <c r="R5885" t="s">
        <v>23</v>
      </c>
      <c r="S5885">
        <v>901</v>
      </c>
      <c r="T5885">
        <v>8141000000</v>
      </c>
    </row>
    <row r="5886" spans="4:20" x14ac:dyDescent="0.25">
      <c r="D5886">
        <v>2141220000</v>
      </c>
      <c r="E5886" t="str">
        <f t="shared" si="364"/>
        <v>21</v>
      </c>
      <c r="F5886" t="str">
        <f t="shared" si="365"/>
        <v>2141</v>
      </c>
      <c r="G5886" t="str">
        <f t="shared" si="366"/>
        <v>21412</v>
      </c>
      <c r="H5886" t="str">
        <f t="shared" si="367"/>
        <v>214122</v>
      </c>
      <c r="I5886">
        <v>720000309</v>
      </c>
      <c r="K5886" t="s">
        <v>97</v>
      </c>
      <c r="L5886" t="s">
        <v>21</v>
      </c>
      <c r="M5886">
        <v>50</v>
      </c>
      <c r="N5886" s="2">
        <v>-12852</v>
      </c>
      <c r="O5886" t="s">
        <v>22</v>
      </c>
      <c r="R5886" t="s">
        <v>23</v>
      </c>
      <c r="S5886">
        <v>901</v>
      </c>
      <c r="T5886">
        <v>8141000000</v>
      </c>
    </row>
    <row r="5887" spans="4:20" x14ac:dyDescent="0.25">
      <c r="D5887">
        <v>2141220000</v>
      </c>
      <c r="E5887" t="str">
        <f t="shared" si="364"/>
        <v>21</v>
      </c>
      <c r="F5887" t="str">
        <f t="shared" si="365"/>
        <v>2141</v>
      </c>
      <c r="G5887" t="str">
        <f t="shared" si="366"/>
        <v>21412</v>
      </c>
      <c r="H5887" t="str">
        <f t="shared" si="367"/>
        <v>214122</v>
      </c>
      <c r="I5887">
        <v>720000310</v>
      </c>
      <c r="K5887" t="s">
        <v>100</v>
      </c>
      <c r="L5887" t="s">
        <v>21</v>
      </c>
      <c r="M5887">
        <v>40</v>
      </c>
      <c r="N5887" s="2">
        <v>12852</v>
      </c>
      <c r="O5887" t="s">
        <v>22</v>
      </c>
      <c r="R5887" t="s">
        <v>23</v>
      </c>
      <c r="S5887">
        <v>901</v>
      </c>
      <c r="T5887">
        <v>8141000000</v>
      </c>
    </row>
    <row r="5888" spans="4:20" x14ac:dyDescent="0.25">
      <c r="D5888">
        <v>2141220000</v>
      </c>
      <c r="E5888" t="str">
        <f t="shared" si="364"/>
        <v>21</v>
      </c>
      <c r="F5888" t="str">
        <f t="shared" si="365"/>
        <v>2141</v>
      </c>
      <c r="G5888" t="str">
        <f t="shared" si="366"/>
        <v>21412</v>
      </c>
      <c r="H5888" t="str">
        <f t="shared" si="367"/>
        <v>214122</v>
      </c>
      <c r="I5888">
        <v>720000929</v>
      </c>
      <c r="K5888" t="s">
        <v>97</v>
      </c>
      <c r="L5888" t="s">
        <v>42</v>
      </c>
      <c r="M5888">
        <v>50</v>
      </c>
      <c r="N5888" s="2">
        <v>-13770</v>
      </c>
      <c r="O5888" t="s">
        <v>22</v>
      </c>
      <c r="R5888" t="s">
        <v>23</v>
      </c>
      <c r="S5888">
        <v>901</v>
      </c>
      <c r="T5888">
        <v>8141000000</v>
      </c>
    </row>
    <row r="5889" spans="4:20" x14ac:dyDescent="0.25">
      <c r="D5889">
        <v>2141220000</v>
      </c>
      <c r="E5889" t="str">
        <f t="shared" si="364"/>
        <v>21</v>
      </c>
      <c r="F5889" t="str">
        <f t="shared" si="365"/>
        <v>2141</v>
      </c>
      <c r="G5889" t="str">
        <f t="shared" si="366"/>
        <v>21412</v>
      </c>
      <c r="H5889" t="str">
        <f t="shared" si="367"/>
        <v>214122</v>
      </c>
      <c r="I5889">
        <v>720000930</v>
      </c>
      <c r="K5889" t="s">
        <v>100</v>
      </c>
      <c r="L5889" t="s">
        <v>42</v>
      </c>
      <c r="M5889">
        <v>40</v>
      </c>
      <c r="N5889" s="2">
        <v>13770</v>
      </c>
      <c r="O5889" t="s">
        <v>22</v>
      </c>
      <c r="R5889" t="s">
        <v>23</v>
      </c>
      <c r="S5889">
        <v>901</v>
      </c>
      <c r="T5889">
        <v>8141000000</v>
      </c>
    </row>
    <row r="5890" spans="4:20" x14ac:dyDescent="0.25">
      <c r="D5890">
        <v>2141220000</v>
      </c>
      <c r="E5890" t="str">
        <f t="shared" si="364"/>
        <v>21</v>
      </c>
      <c r="F5890" t="str">
        <f t="shared" si="365"/>
        <v>2141</v>
      </c>
      <c r="G5890" t="str">
        <f t="shared" si="366"/>
        <v>21412</v>
      </c>
      <c r="H5890" t="str">
        <f t="shared" si="367"/>
        <v>214122</v>
      </c>
      <c r="I5890">
        <v>720001883</v>
      </c>
      <c r="K5890" t="s">
        <v>97</v>
      </c>
      <c r="L5890" t="s">
        <v>54</v>
      </c>
      <c r="M5890">
        <v>50</v>
      </c>
      <c r="N5890" s="2">
        <v>-130590</v>
      </c>
      <c r="O5890" t="s">
        <v>22</v>
      </c>
      <c r="R5890" t="s">
        <v>23</v>
      </c>
      <c r="S5890">
        <v>901</v>
      </c>
      <c r="T5890">
        <v>8141000000</v>
      </c>
    </row>
    <row r="5891" spans="4:20" x14ac:dyDescent="0.25">
      <c r="D5891">
        <v>2141220000</v>
      </c>
      <c r="E5891" t="str">
        <f t="shared" si="364"/>
        <v>21</v>
      </c>
      <c r="F5891" t="str">
        <f t="shared" si="365"/>
        <v>2141</v>
      </c>
      <c r="G5891" t="str">
        <f t="shared" si="366"/>
        <v>21412</v>
      </c>
      <c r="H5891" t="str">
        <f t="shared" si="367"/>
        <v>214122</v>
      </c>
      <c r="I5891">
        <v>720001884</v>
      </c>
      <c r="K5891" t="s">
        <v>100</v>
      </c>
      <c r="L5891" t="s">
        <v>54</v>
      </c>
      <c r="M5891">
        <v>40</v>
      </c>
      <c r="N5891" s="2">
        <v>130590</v>
      </c>
      <c r="O5891" t="s">
        <v>22</v>
      </c>
      <c r="R5891" t="s">
        <v>23</v>
      </c>
      <c r="S5891">
        <v>901</v>
      </c>
      <c r="T5891">
        <v>8141000000</v>
      </c>
    </row>
    <row r="5892" spans="4:20" x14ac:dyDescent="0.25">
      <c r="D5892">
        <v>2141230000</v>
      </c>
      <c r="E5892" t="str">
        <f t="shared" si="364"/>
        <v>21</v>
      </c>
      <c r="F5892" t="str">
        <f t="shared" si="365"/>
        <v>2141</v>
      </c>
      <c r="G5892" t="str">
        <f t="shared" si="366"/>
        <v>21412</v>
      </c>
      <c r="H5892" t="str">
        <f t="shared" si="367"/>
        <v>214123</v>
      </c>
      <c r="I5892">
        <v>720000284</v>
      </c>
      <c r="K5892" t="s">
        <v>97</v>
      </c>
      <c r="L5892" t="s">
        <v>85</v>
      </c>
      <c r="M5892">
        <v>50</v>
      </c>
      <c r="N5892" s="2">
        <v>-1060259</v>
      </c>
      <c r="O5892" t="s">
        <v>22</v>
      </c>
      <c r="R5892" t="s">
        <v>23</v>
      </c>
      <c r="S5892">
        <v>901</v>
      </c>
      <c r="T5892">
        <v>8141000000</v>
      </c>
    </row>
    <row r="5893" spans="4:20" x14ac:dyDescent="0.25">
      <c r="D5893">
        <v>2141230000</v>
      </c>
      <c r="E5893" t="str">
        <f t="shared" si="364"/>
        <v>21</v>
      </c>
      <c r="F5893" t="str">
        <f t="shared" si="365"/>
        <v>2141</v>
      </c>
      <c r="G5893" t="str">
        <f t="shared" si="366"/>
        <v>21412</v>
      </c>
      <c r="H5893" t="str">
        <f t="shared" si="367"/>
        <v>214123</v>
      </c>
      <c r="I5893">
        <v>720000284</v>
      </c>
      <c r="K5893" t="s">
        <v>97</v>
      </c>
      <c r="L5893" t="s">
        <v>85</v>
      </c>
      <c r="M5893">
        <v>50</v>
      </c>
      <c r="N5893" s="2">
        <v>-1246803</v>
      </c>
      <c r="O5893" t="s">
        <v>22</v>
      </c>
      <c r="R5893" t="s">
        <v>23</v>
      </c>
      <c r="S5893">
        <v>901</v>
      </c>
      <c r="T5893">
        <v>8141000000</v>
      </c>
    </row>
    <row r="5894" spans="4:20" x14ac:dyDescent="0.25">
      <c r="D5894">
        <v>2141230000</v>
      </c>
      <c r="E5894" t="str">
        <f t="shared" si="364"/>
        <v>21</v>
      </c>
      <c r="F5894" t="str">
        <f t="shared" si="365"/>
        <v>2141</v>
      </c>
      <c r="G5894" t="str">
        <f t="shared" si="366"/>
        <v>21412</v>
      </c>
      <c r="H5894" t="str">
        <f t="shared" si="367"/>
        <v>214123</v>
      </c>
      <c r="I5894">
        <v>720000284</v>
      </c>
      <c r="K5894" t="s">
        <v>97</v>
      </c>
      <c r="L5894" t="s">
        <v>85</v>
      </c>
      <c r="M5894">
        <v>50</v>
      </c>
      <c r="N5894" s="2">
        <v>-1103174</v>
      </c>
      <c r="O5894" t="s">
        <v>22</v>
      </c>
      <c r="R5894" t="s">
        <v>23</v>
      </c>
      <c r="S5894">
        <v>901</v>
      </c>
      <c r="T5894">
        <v>8141000000</v>
      </c>
    </row>
    <row r="5895" spans="4:20" x14ac:dyDescent="0.25">
      <c r="D5895">
        <v>2141230000</v>
      </c>
      <c r="E5895" t="str">
        <f t="shared" si="364"/>
        <v>21</v>
      </c>
      <c r="F5895" t="str">
        <f t="shared" si="365"/>
        <v>2141</v>
      </c>
      <c r="G5895" t="str">
        <f t="shared" si="366"/>
        <v>21412</v>
      </c>
      <c r="H5895" t="str">
        <f t="shared" si="367"/>
        <v>214123</v>
      </c>
      <c r="I5895">
        <v>720000284</v>
      </c>
      <c r="K5895" t="s">
        <v>97</v>
      </c>
      <c r="L5895" t="s">
        <v>85</v>
      </c>
      <c r="M5895">
        <v>50</v>
      </c>
      <c r="N5895" s="2">
        <v>-475238</v>
      </c>
      <c r="O5895" t="s">
        <v>22</v>
      </c>
      <c r="R5895" t="s">
        <v>23</v>
      </c>
      <c r="S5895">
        <v>901</v>
      </c>
      <c r="T5895">
        <v>8141000000</v>
      </c>
    </row>
    <row r="5896" spans="4:20" x14ac:dyDescent="0.25">
      <c r="D5896">
        <v>2141230000</v>
      </c>
      <c r="E5896" t="str">
        <f t="shared" ref="E5896:E5959" si="368">MID(D5896,1,2)</f>
        <v>21</v>
      </c>
      <c r="F5896" t="str">
        <f t="shared" ref="F5896:F5959" si="369">MID(D5896,1,4)</f>
        <v>2141</v>
      </c>
      <c r="G5896" t="str">
        <f t="shared" ref="G5896:G5959" si="370">MID(D5896,1,5)</f>
        <v>21412</v>
      </c>
      <c r="H5896" t="str">
        <f t="shared" ref="H5896:H5959" si="371">MID(D5896,1,6)</f>
        <v>214123</v>
      </c>
      <c r="I5896">
        <v>720000284</v>
      </c>
      <c r="K5896" t="s">
        <v>97</v>
      </c>
      <c r="L5896" t="s">
        <v>85</v>
      </c>
      <c r="M5896">
        <v>50</v>
      </c>
      <c r="N5896" s="2">
        <v>-922902</v>
      </c>
      <c r="O5896" t="s">
        <v>22</v>
      </c>
      <c r="R5896" t="s">
        <v>23</v>
      </c>
      <c r="S5896">
        <v>901</v>
      </c>
      <c r="T5896">
        <v>8141000000</v>
      </c>
    </row>
    <row r="5897" spans="4:20" x14ac:dyDescent="0.25">
      <c r="D5897">
        <v>2141230000</v>
      </c>
      <c r="E5897" t="str">
        <f t="shared" si="368"/>
        <v>21</v>
      </c>
      <c r="F5897" t="str">
        <f t="shared" si="369"/>
        <v>2141</v>
      </c>
      <c r="G5897" t="str">
        <f t="shared" si="370"/>
        <v>21412</v>
      </c>
      <c r="H5897" t="str">
        <f t="shared" si="371"/>
        <v>214123</v>
      </c>
      <c r="I5897">
        <v>720000284</v>
      </c>
      <c r="K5897" t="s">
        <v>97</v>
      </c>
      <c r="L5897" t="s">
        <v>85</v>
      </c>
      <c r="M5897">
        <v>50</v>
      </c>
      <c r="N5897" s="2">
        <v>-3042341</v>
      </c>
      <c r="O5897" t="s">
        <v>22</v>
      </c>
      <c r="R5897" t="s">
        <v>23</v>
      </c>
      <c r="S5897">
        <v>901</v>
      </c>
      <c r="T5897">
        <v>8141000000</v>
      </c>
    </row>
    <row r="5898" spans="4:20" x14ac:dyDescent="0.25">
      <c r="D5898">
        <v>2141230000</v>
      </c>
      <c r="E5898" t="str">
        <f t="shared" si="368"/>
        <v>21</v>
      </c>
      <c r="F5898" t="str">
        <f t="shared" si="369"/>
        <v>2141</v>
      </c>
      <c r="G5898" t="str">
        <f t="shared" si="370"/>
        <v>21412</v>
      </c>
      <c r="H5898" t="str">
        <f t="shared" si="371"/>
        <v>214123</v>
      </c>
      <c r="I5898">
        <v>720000284</v>
      </c>
      <c r="K5898" t="s">
        <v>97</v>
      </c>
      <c r="L5898" t="s">
        <v>85</v>
      </c>
      <c r="M5898">
        <v>50</v>
      </c>
      <c r="N5898" s="2">
        <v>-2888552</v>
      </c>
      <c r="O5898" t="s">
        <v>22</v>
      </c>
      <c r="R5898" t="s">
        <v>23</v>
      </c>
      <c r="S5898">
        <v>901</v>
      </c>
      <c r="T5898">
        <v>8141000000</v>
      </c>
    </row>
    <row r="5899" spans="4:20" x14ac:dyDescent="0.25">
      <c r="D5899">
        <v>2141230000</v>
      </c>
      <c r="E5899" t="str">
        <f t="shared" si="368"/>
        <v>21</v>
      </c>
      <c r="F5899" t="str">
        <f t="shared" si="369"/>
        <v>2141</v>
      </c>
      <c r="G5899" t="str">
        <f t="shared" si="370"/>
        <v>21412</v>
      </c>
      <c r="H5899" t="str">
        <f t="shared" si="371"/>
        <v>214123</v>
      </c>
      <c r="I5899">
        <v>720000284</v>
      </c>
      <c r="K5899" t="s">
        <v>97</v>
      </c>
      <c r="L5899" t="s">
        <v>85</v>
      </c>
      <c r="M5899">
        <v>50</v>
      </c>
      <c r="N5899" s="2">
        <v>-726991</v>
      </c>
      <c r="O5899" t="s">
        <v>22</v>
      </c>
      <c r="R5899" t="s">
        <v>23</v>
      </c>
      <c r="S5899">
        <v>901</v>
      </c>
      <c r="T5899">
        <v>8141000000</v>
      </c>
    </row>
    <row r="5900" spans="4:20" x14ac:dyDescent="0.25">
      <c r="D5900">
        <v>2141230000</v>
      </c>
      <c r="E5900" t="str">
        <f t="shared" si="368"/>
        <v>21</v>
      </c>
      <c r="F5900" t="str">
        <f t="shared" si="369"/>
        <v>2141</v>
      </c>
      <c r="G5900" t="str">
        <f t="shared" si="370"/>
        <v>21412</v>
      </c>
      <c r="H5900" t="str">
        <f t="shared" si="371"/>
        <v>214123</v>
      </c>
      <c r="I5900">
        <v>720000284</v>
      </c>
      <c r="K5900" t="s">
        <v>97</v>
      </c>
      <c r="L5900" t="s">
        <v>85</v>
      </c>
      <c r="M5900">
        <v>50</v>
      </c>
      <c r="N5900" s="2">
        <v>-817705</v>
      </c>
      <c r="O5900" t="s">
        <v>22</v>
      </c>
      <c r="R5900" t="s">
        <v>23</v>
      </c>
      <c r="S5900">
        <v>901</v>
      </c>
      <c r="T5900">
        <v>8141000000</v>
      </c>
    </row>
    <row r="5901" spans="4:20" x14ac:dyDescent="0.25">
      <c r="D5901">
        <v>2141230000</v>
      </c>
      <c r="E5901" t="str">
        <f t="shared" si="368"/>
        <v>21</v>
      </c>
      <c r="F5901" t="str">
        <f t="shared" si="369"/>
        <v>2141</v>
      </c>
      <c r="G5901" t="str">
        <f t="shared" si="370"/>
        <v>21412</v>
      </c>
      <c r="H5901" t="str">
        <f t="shared" si="371"/>
        <v>214123</v>
      </c>
      <c r="I5901">
        <v>720000285</v>
      </c>
      <c r="K5901" t="s">
        <v>97</v>
      </c>
      <c r="L5901" t="s">
        <v>85</v>
      </c>
      <c r="M5901">
        <v>50</v>
      </c>
      <c r="N5901" s="2">
        <v>-88383495</v>
      </c>
      <c r="O5901" t="s">
        <v>22</v>
      </c>
      <c r="R5901" t="s">
        <v>23</v>
      </c>
      <c r="S5901">
        <v>901</v>
      </c>
      <c r="T5901">
        <v>8141000000</v>
      </c>
    </row>
    <row r="5902" spans="4:20" x14ac:dyDescent="0.25">
      <c r="D5902">
        <v>2141230000</v>
      </c>
      <c r="E5902" t="str">
        <f t="shared" si="368"/>
        <v>21</v>
      </c>
      <c r="F5902" t="str">
        <f t="shared" si="369"/>
        <v>2141</v>
      </c>
      <c r="G5902" t="str">
        <f t="shared" si="370"/>
        <v>21412</v>
      </c>
      <c r="H5902" t="str">
        <f t="shared" si="371"/>
        <v>214123</v>
      </c>
      <c r="I5902">
        <v>720000287</v>
      </c>
      <c r="K5902" t="s">
        <v>100</v>
      </c>
      <c r="L5902" t="s">
        <v>85</v>
      </c>
      <c r="M5902">
        <v>40</v>
      </c>
      <c r="N5902" s="2">
        <v>1060259</v>
      </c>
      <c r="O5902" t="s">
        <v>22</v>
      </c>
      <c r="R5902" t="s">
        <v>23</v>
      </c>
      <c r="S5902">
        <v>901</v>
      </c>
      <c r="T5902">
        <v>8141000000</v>
      </c>
    </row>
    <row r="5903" spans="4:20" x14ac:dyDescent="0.25">
      <c r="D5903">
        <v>2141230000</v>
      </c>
      <c r="E5903" t="str">
        <f t="shared" si="368"/>
        <v>21</v>
      </c>
      <c r="F5903" t="str">
        <f t="shared" si="369"/>
        <v>2141</v>
      </c>
      <c r="G5903" t="str">
        <f t="shared" si="370"/>
        <v>21412</v>
      </c>
      <c r="H5903" t="str">
        <f t="shared" si="371"/>
        <v>214123</v>
      </c>
      <c r="I5903">
        <v>720000287</v>
      </c>
      <c r="K5903" t="s">
        <v>100</v>
      </c>
      <c r="L5903" t="s">
        <v>85</v>
      </c>
      <c r="M5903">
        <v>40</v>
      </c>
      <c r="N5903" s="2">
        <v>1246803</v>
      </c>
      <c r="O5903" t="s">
        <v>22</v>
      </c>
      <c r="R5903" t="s">
        <v>23</v>
      </c>
      <c r="S5903">
        <v>901</v>
      </c>
      <c r="T5903">
        <v>8141000000</v>
      </c>
    </row>
    <row r="5904" spans="4:20" x14ac:dyDescent="0.25">
      <c r="D5904">
        <v>2141230000</v>
      </c>
      <c r="E5904" t="str">
        <f t="shared" si="368"/>
        <v>21</v>
      </c>
      <c r="F5904" t="str">
        <f t="shared" si="369"/>
        <v>2141</v>
      </c>
      <c r="G5904" t="str">
        <f t="shared" si="370"/>
        <v>21412</v>
      </c>
      <c r="H5904" t="str">
        <f t="shared" si="371"/>
        <v>214123</v>
      </c>
      <c r="I5904">
        <v>720000287</v>
      </c>
      <c r="K5904" t="s">
        <v>100</v>
      </c>
      <c r="L5904" t="s">
        <v>85</v>
      </c>
      <c r="M5904">
        <v>40</v>
      </c>
      <c r="N5904" s="2">
        <v>1103174</v>
      </c>
      <c r="O5904" t="s">
        <v>22</v>
      </c>
      <c r="R5904" t="s">
        <v>23</v>
      </c>
      <c r="S5904">
        <v>901</v>
      </c>
      <c r="T5904">
        <v>8141000000</v>
      </c>
    </row>
    <row r="5905" spans="4:20" x14ac:dyDescent="0.25">
      <c r="D5905">
        <v>2141230000</v>
      </c>
      <c r="E5905" t="str">
        <f t="shared" si="368"/>
        <v>21</v>
      </c>
      <c r="F5905" t="str">
        <f t="shared" si="369"/>
        <v>2141</v>
      </c>
      <c r="G5905" t="str">
        <f t="shared" si="370"/>
        <v>21412</v>
      </c>
      <c r="H5905" t="str">
        <f t="shared" si="371"/>
        <v>214123</v>
      </c>
      <c r="I5905">
        <v>720000287</v>
      </c>
      <c r="K5905" t="s">
        <v>100</v>
      </c>
      <c r="L5905" t="s">
        <v>85</v>
      </c>
      <c r="M5905">
        <v>40</v>
      </c>
      <c r="N5905" s="2">
        <v>475238</v>
      </c>
      <c r="O5905" t="s">
        <v>22</v>
      </c>
      <c r="R5905" t="s">
        <v>23</v>
      </c>
      <c r="S5905">
        <v>901</v>
      </c>
      <c r="T5905">
        <v>8141000000</v>
      </c>
    </row>
    <row r="5906" spans="4:20" x14ac:dyDescent="0.25">
      <c r="D5906">
        <v>2141230000</v>
      </c>
      <c r="E5906" t="str">
        <f t="shared" si="368"/>
        <v>21</v>
      </c>
      <c r="F5906" t="str">
        <f t="shared" si="369"/>
        <v>2141</v>
      </c>
      <c r="G5906" t="str">
        <f t="shared" si="370"/>
        <v>21412</v>
      </c>
      <c r="H5906" t="str">
        <f t="shared" si="371"/>
        <v>214123</v>
      </c>
      <c r="I5906">
        <v>720000287</v>
      </c>
      <c r="K5906" t="s">
        <v>100</v>
      </c>
      <c r="L5906" t="s">
        <v>85</v>
      </c>
      <c r="M5906">
        <v>40</v>
      </c>
      <c r="N5906" s="2">
        <v>922902</v>
      </c>
      <c r="O5906" t="s">
        <v>22</v>
      </c>
      <c r="R5906" t="s">
        <v>23</v>
      </c>
      <c r="S5906">
        <v>901</v>
      </c>
      <c r="T5906">
        <v>8141000000</v>
      </c>
    </row>
    <row r="5907" spans="4:20" x14ac:dyDescent="0.25">
      <c r="D5907">
        <v>2141230000</v>
      </c>
      <c r="E5907" t="str">
        <f t="shared" si="368"/>
        <v>21</v>
      </c>
      <c r="F5907" t="str">
        <f t="shared" si="369"/>
        <v>2141</v>
      </c>
      <c r="G5907" t="str">
        <f t="shared" si="370"/>
        <v>21412</v>
      </c>
      <c r="H5907" t="str">
        <f t="shared" si="371"/>
        <v>214123</v>
      </c>
      <c r="I5907">
        <v>720000287</v>
      </c>
      <c r="K5907" t="s">
        <v>100</v>
      </c>
      <c r="L5907" t="s">
        <v>85</v>
      </c>
      <c r="M5907">
        <v>40</v>
      </c>
      <c r="N5907" s="2">
        <v>3042341</v>
      </c>
      <c r="O5907" t="s">
        <v>22</v>
      </c>
      <c r="R5907" t="s">
        <v>23</v>
      </c>
      <c r="S5907">
        <v>901</v>
      </c>
      <c r="T5907">
        <v>8141000000</v>
      </c>
    </row>
    <row r="5908" spans="4:20" x14ac:dyDescent="0.25">
      <c r="D5908">
        <v>2141230000</v>
      </c>
      <c r="E5908" t="str">
        <f t="shared" si="368"/>
        <v>21</v>
      </c>
      <c r="F5908" t="str">
        <f t="shared" si="369"/>
        <v>2141</v>
      </c>
      <c r="G5908" t="str">
        <f t="shared" si="370"/>
        <v>21412</v>
      </c>
      <c r="H5908" t="str">
        <f t="shared" si="371"/>
        <v>214123</v>
      </c>
      <c r="I5908">
        <v>720000287</v>
      </c>
      <c r="K5908" t="s">
        <v>100</v>
      </c>
      <c r="L5908" t="s">
        <v>85</v>
      </c>
      <c r="M5908">
        <v>40</v>
      </c>
      <c r="N5908" s="2">
        <v>2888552</v>
      </c>
      <c r="O5908" t="s">
        <v>22</v>
      </c>
      <c r="R5908" t="s">
        <v>23</v>
      </c>
      <c r="S5908">
        <v>901</v>
      </c>
      <c r="T5908">
        <v>8141000000</v>
      </c>
    </row>
    <row r="5909" spans="4:20" x14ac:dyDescent="0.25">
      <c r="D5909">
        <v>2141230000</v>
      </c>
      <c r="E5909" t="str">
        <f t="shared" si="368"/>
        <v>21</v>
      </c>
      <c r="F5909" t="str">
        <f t="shared" si="369"/>
        <v>2141</v>
      </c>
      <c r="G5909" t="str">
        <f t="shared" si="370"/>
        <v>21412</v>
      </c>
      <c r="H5909" t="str">
        <f t="shared" si="371"/>
        <v>214123</v>
      </c>
      <c r="I5909">
        <v>720000287</v>
      </c>
      <c r="K5909" t="s">
        <v>100</v>
      </c>
      <c r="L5909" t="s">
        <v>85</v>
      </c>
      <c r="M5909">
        <v>40</v>
      </c>
      <c r="N5909" s="2">
        <v>726991</v>
      </c>
      <c r="O5909" t="s">
        <v>22</v>
      </c>
      <c r="R5909" t="s">
        <v>23</v>
      </c>
      <c r="S5909">
        <v>901</v>
      </c>
      <c r="T5909">
        <v>8141000000</v>
      </c>
    </row>
    <row r="5910" spans="4:20" x14ac:dyDescent="0.25">
      <c r="D5910">
        <v>2141230000</v>
      </c>
      <c r="E5910" t="str">
        <f t="shared" si="368"/>
        <v>21</v>
      </c>
      <c r="F5910" t="str">
        <f t="shared" si="369"/>
        <v>2141</v>
      </c>
      <c r="G5910" t="str">
        <f t="shared" si="370"/>
        <v>21412</v>
      </c>
      <c r="H5910" t="str">
        <f t="shared" si="371"/>
        <v>214123</v>
      </c>
      <c r="I5910">
        <v>720000287</v>
      </c>
      <c r="K5910" t="s">
        <v>100</v>
      </c>
      <c r="L5910" t="s">
        <v>85</v>
      </c>
      <c r="M5910">
        <v>40</v>
      </c>
      <c r="N5910" s="2">
        <v>817705</v>
      </c>
      <c r="O5910" t="s">
        <v>22</v>
      </c>
      <c r="R5910" t="s">
        <v>23</v>
      </c>
      <c r="S5910">
        <v>901</v>
      </c>
      <c r="T5910">
        <v>8141000000</v>
      </c>
    </row>
    <row r="5911" spans="4:20" x14ac:dyDescent="0.25">
      <c r="D5911">
        <v>2141230000</v>
      </c>
      <c r="E5911" t="str">
        <f t="shared" si="368"/>
        <v>21</v>
      </c>
      <c r="F5911" t="str">
        <f t="shared" si="369"/>
        <v>2141</v>
      </c>
      <c r="G5911" t="str">
        <f t="shared" si="370"/>
        <v>21412</v>
      </c>
      <c r="H5911" t="str">
        <f t="shared" si="371"/>
        <v>214123</v>
      </c>
      <c r="I5911">
        <v>720000288</v>
      </c>
      <c r="K5911" t="s">
        <v>100</v>
      </c>
      <c r="L5911" t="s">
        <v>85</v>
      </c>
      <c r="M5911">
        <v>40</v>
      </c>
      <c r="N5911" s="2">
        <v>88383495</v>
      </c>
      <c r="O5911" t="s">
        <v>22</v>
      </c>
      <c r="R5911" t="s">
        <v>23</v>
      </c>
      <c r="S5911">
        <v>901</v>
      </c>
      <c r="T5911">
        <v>8141000000</v>
      </c>
    </row>
    <row r="5912" spans="4:20" x14ac:dyDescent="0.25">
      <c r="D5912">
        <v>2141230000</v>
      </c>
      <c r="E5912" t="str">
        <f t="shared" si="368"/>
        <v>21</v>
      </c>
      <c r="F5912" t="str">
        <f t="shared" si="369"/>
        <v>2141</v>
      </c>
      <c r="G5912" t="str">
        <f t="shared" si="370"/>
        <v>21412</v>
      </c>
      <c r="H5912" t="str">
        <f t="shared" si="371"/>
        <v>214123</v>
      </c>
      <c r="I5912">
        <v>720000309</v>
      </c>
      <c r="K5912" t="s">
        <v>97</v>
      </c>
      <c r="L5912" t="s">
        <v>21</v>
      </c>
      <c r="M5912">
        <v>50</v>
      </c>
      <c r="N5912" s="2">
        <v>-167612</v>
      </c>
      <c r="O5912" t="s">
        <v>22</v>
      </c>
      <c r="R5912" t="s">
        <v>23</v>
      </c>
      <c r="S5912">
        <v>901</v>
      </c>
      <c r="T5912">
        <v>8141000000</v>
      </c>
    </row>
    <row r="5913" spans="4:20" x14ac:dyDescent="0.25">
      <c r="D5913">
        <v>2141230000</v>
      </c>
      <c r="E5913" t="str">
        <f t="shared" si="368"/>
        <v>21</v>
      </c>
      <c r="F5913" t="str">
        <f t="shared" si="369"/>
        <v>2141</v>
      </c>
      <c r="G5913" t="str">
        <f t="shared" si="370"/>
        <v>21412</v>
      </c>
      <c r="H5913" t="str">
        <f t="shared" si="371"/>
        <v>214123</v>
      </c>
      <c r="I5913">
        <v>720000309</v>
      </c>
      <c r="K5913" t="s">
        <v>97</v>
      </c>
      <c r="L5913" t="s">
        <v>21</v>
      </c>
      <c r="M5913">
        <v>50</v>
      </c>
      <c r="N5913" s="2">
        <v>-345186</v>
      </c>
      <c r="O5913" t="s">
        <v>22</v>
      </c>
      <c r="R5913" t="s">
        <v>23</v>
      </c>
      <c r="S5913">
        <v>901</v>
      </c>
      <c r="T5913">
        <v>8141000000</v>
      </c>
    </row>
    <row r="5914" spans="4:20" x14ac:dyDescent="0.25">
      <c r="D5914">
        <v>2141230000</v>
      </c>
      <c r="E5914" t="str">
        <f t="shared" si="368"/>
        <v>21</v>
      </c>
      <c r="F5914" t="str">
        <f t="shared" si="369"/>
        <v>2141</v>
      </c>
      <c r="G5914" t="str">
        <f t="shared" si="370"/>
        <v>21412</v>
      </c>
      <c r="H5914" t="str">
        <f t="shared" si="371"/>
        <v>214123</v>
      </c>
      <c r="I5914">
        <v>720000309</v>
      </c>
      <c r="K5914" t="s">
        <v>97</v>
      </c>
      <c r="L5914" t="s">
        <v>21</v>
      </c>
      <c r="M5914">
        <v>50</v>
      </c>
      <c r="N5914" s="2">
        <v>-1003010</v>
      </c>
      <c r="O5914" t="s">
        <v>22</v>
      </c>
      <c r="R5914" t="s">
        <v>23</v>
      </c>
      <c r="S5914">
        <v>901</v>
      </c>
      <c r="T5914">
        <v>8141000000</v>
      </c>
    </row>
    <row r="5915" spans="4:20" x14ac:dyDescent="0.25">
      <c r="D5915">
        <v>2141230000</v>
      </c>
      <c r="E5915" t="str">
        <f t="shared" si="368"/>
        <v>21</v>
      </c>
      <c r="F5915" t="str">
        <f t="shared" si="369"/>
        <v>2141</v>
      </c>
      <c r="G5915" t="str">
        <f t="shared" si="370"/>
        <v>21412</v>
      </c>
      <c r="H5915" t="str">
        <f t="shared" si="371"/>
        <v>214123</v>
      </c>
      <c r="I5915">
        <v>720000310</v>
      </c>
      <c r="K5915" t="s">
        <v>100</v>
      </c>
      <c r="L5915" t="s">
        <v>21</v>
      </c>
      <c r="M5915">
        <v>40</v>
      </c>
      <c r="N5915" s="2">
        <v>167612</v>
      </c>
      <c r="O5915" t="s">
        <v>22</v>
      </c>
      <c r="R5915" t="s">
        <v>23</v>
      </c>
      <c r="S5915">
        <v>901</v>
      </c>
      <c r="T5915">
        <v>8141000000</v>
      </c>
    </row>
    <row r="5916" spans="4:20" x14ac:dyDescent="0.25">
      <c r="D5916">
        <v>2141230000</v>
      </c>
      <c r="E5916" t="str">
        <f t="shared" si="368"/>
        <v>21</v>
      </c>
      <c r="F5916" t="str">
        <f t="shared" si="369"/>
        <v>2141</v>
      </c>
      <c r="G5916" t="str">
        <f t="shared" si="370"/>
        <v>21412</v>
      </c>
      <c r="H5916" t="str">
        <f t="shared" si="371"/>
        <v>214123</v>
      </c>
      <c r="I5916">
        <v>720000310</v>
      </c>
      <c r="K5916" t="s">
        <v>100</v>
      </c>
      <c r="L5916" t="s">
        <v>21</v>
      </c>
      <c r="M5916">
        <v>40</v>
      </c>
      <c r="N5916" s="2">
        <v>345186</v>
      </c>
      <c r="O5916" t="s">
        <v>22</v>
      </c>
      <c r="R5916" t="s">
        <v>23</v>
      </c>
      <c r="S5916">
        <v>901</v>
      </c>
      <c r="T5916">
        <v>8141000000</v>
      </c>
    </row>
    <row r="5917" spans="4:20" x14ac:dyDescent="0.25">
      <c r="D5917">
        <v>2141230000</v>
      </c>
      <c r="E5917" t="str">
        <f t="shared" si="368"/>
        <v>21</v>
      </c>
      <c r="F5917" t="str">
        <f t="shared" si="369"/>
        <v>2141</v>
      </c>
      <c r="G5917" t="str">
        <f t="shared" si="370"/>
        <v>21412</v>
      </c>
      <c r="H5917" t="str">
        <f t="shared" si="371"/>
        <v>214123</v>
      </c>
      <c r="I5917">
        <v>720000310</v>
      </c>
      <c r="K5917" t="s">
        <v>100</v>
      </c>
      <c r="L5917" t="s">
        <v>21</v>
      </c>
      <c r="M5917">
        <v>40</v>
      </c>
      <c r="N5917" s="2">
        <v>1003010</v>
      </c>
      <c r="O5917" t="s">
        <v>22</v>
      </c>
      <c r="R5917" t="s">
        <v>23</v>
      </c>
      <c r="S5917">
        <v>901</v>
      </c>
      <c r="T5917">
        <v>8141000000</v>
      </c>
    </row>
    <row r="5918" spans="4:20" x14ac:dyDescent="0.25">
      <c r="D5918">
        <v>2141230000</v>
      </c>
      <c r="E5918" t="str">
        <f t="shared" si="368"/>
        <v>21</v>
      </c>
      <c r="F5918" t="str">
        <f t="shared" si="369"/>
        <v>2141</v>
      </c>
      <c r="G5918" t="str">
        <f t="shared" si="370"/>
        <v>21412</v>
      </c>
      <c r="H5918" t="str">
        <f t="shared" si="371"/>
        <v>214123</v>
      </c>
      <c r="I5918">
        <v>720000894</v>
      </c>
      <c r="K5918" t="s">
        <v>97</v>
      </c>
      <c r="L5918" t="s">
        <v>38</v>
      </c>
      <c r="M5918">
        <v>50</v>
      </c>
      <c r="N5918" s="2">
        <v>-942381</v>
      </c>
      <c r="O5918" t="s">
        <v>22</v>
      </c>
      <c r="R5918" t="s">
        <v>23</v>
      </c>
      <c r="S5918">
        <v>901</v>
      </c>
      <c r="T5918">
        <v>8141000000</v>
      </c>
    </row>
    <row r="5919" spans="4:20" x14ac:dyDescent="0.25">
      <c r="D5919">
        <v>2141230000</v>
      </c>
      <c r="E5919" t="str">
        <f t="shared" si="368"/>
        <v>21</v>
      </c>
      <c r="F5919" t="str">
        <f t="shared" si="369"/>
        <v>2141</v>
      </c>
      <c r="G5919" t="str">
        <f t="shared" si="370"/>
        <v>21412</v>
      </c>
      <c r="H5919" t="str">
        <f t="shared" si="371"/>
        <v>214123</v>
      </c>
      <c r="I5919">
        <v>720000894</v>
      </c>
      <c r="K5919" t="s">
        <v>97</v>
      </c>
      <c r="L5919" t="s">
        <v>38</v>
      </c>
      <c r="M5919">
        <v>50</v>
      </c>
      <c r="N5919" s="2">
        <v>-2176404</v>
      </c>
      <c r="O5919" t="s">
        <v>22</v>
      </c>
      <c r="R5919" t="s">
        <v>23</v>
      </c>
      <c r="S5919">
        <v>901</v>
      </c>
      <c r="T5919">
        <v>8141000000</v>
      </c>
    </row>
    <row r="5920" spans="4:20" x14ac:dyDescent="0.25">
      <c r="D5920">
        <v>2141230000</v>
      </c>
      <c r="E5920" t="str">
        <f t="shared" si="368"/>
        <v>21</v>
      </c>
      <c r="F5920" t="str">
        <f t="shared" si="369"/>
        <v>2141</v>
      </c>
      <c r="G5920" t="str">
        <f t="shared" si="370"/>
        <v>21412</v>
      </c>
      <c r="H5920" t="str">
        <f t="shared" si="371"/>
        <v>214123</v>
      </c>
      <c r="I5920">
        <v>720000895</v>
      </c>
      <c r="K5920" t="s">
        <v>97</v>
      </c>
      <c r="L5920" t="s">
        <v>38</v>
      </c>
      <c r="M5920">
        <v>50</v>
      </c>
      <c r="N5920" s="2">
        <v>-81722225</v>
      </c>
      <c r="O5920" t="s">
        <v>22</v>
      </c>
      <c r="R5920" t="s">
        <v>23</v>
      </c>
      <c r="S5920">
        <v>901</v>
      </c>
      <c r="T5920">
        <v>8141000000</v>
      </c>
    </row>
    <row r="5921" spans="4:20" x14ac:dyDescent="0.25">
      <c r="D5921">
        <v>2141230000</v>
      </c>
      <c r="E5921" t="str">
        <f t="shared" si="368"/>
        <v>21</v>
      </c>
      <c r="F5921" t="str">
        <f t="shared" si="369"/>
        <v>2141</v>
      </c>
      <c r="G5921" t="str">
        <f t="shared" si="370"/>
        <v>21412</v>
      </c>
      <c r="H5921" t="str">
        <f t="shared" si="371"/>
        <v>214123</v>
      </c>
      <c r="I5921">
        <v>720000897</v>
      </c>
      <c r="K5921" t="s">
        <v>100</v>
      </c>
      <c r="L5921" t="s">
        <v>38</v>
      </c>
      <c r="M5921">
        <v>40</v>
      </c>
      <c r="N5921" s="2">
        <v>942381</v>
      </c>
      <c r="O5921" t="s">
        <v>22</v>
      </c>
      <c r="R5921" t="s">
        <v>23</v>
      </c>
      <c r="S5921">
        <v>901</v>
      </c>
      <c r="T5921">
        <v>8141000000</v>
      </c>
    </row>
    <row r="5922" spans="4:20" x14ac:dyDescent="0.25">
      <c r="D5922">
        <v>2141230000</v>
      </c>
      <c r="E5922" t="str">
        <f t="shared" si="368"/>
        <v>21</v>
      </c>
      <c r="F5922" t="str">
        <f t="shared" si="369"/>
        <v>2141</v>
      </c>
      <c r="G5922" t="str">
        <f t="shared" si="370"/>
        <v>21412</v>
      </c>
      <c r="H5922" t="str">
        <f t="shared" si="371"/>
        <v>214123</v>
      </c>
      <c r="I5922">
        <v>720000897</v>
      </c>
      <c r="K5922" t="s">
        <v>100</v>
      </c>
      <c r="L5922" t="s">
        <v>38</v>
      </c>
      <c r="M5922">
        <v>40</v>
      </c>
      <c r="N5922" s="2">
        <v>2176404</v>
      </c>
      <c r="O5922" t="s">
        <v>22</v>
      </c>
      <c r="R5922" t="s">
        <v>23</v>
      </c>
      <c r="S5922">
        <v>901</v>
      </c>
      <c r="T5922">
        <v>8141000000</v>
      </c>
    </row>
    <row r="5923" spans="4:20" x14ac:dyDescent="0.25">
      <c r="D5923">
        <v>2141230000</v>
      </c>
      <c r="E5923" t="str">
        <f t="shared" si="368"/>
        <v>21</v>
      </c>
      <c r="F5923" t="str">
        <f t="shared" si="369"/>
        <v>2141</v>
      </c>
      <c r="G5923" t="str">
        <f t="shared" si="370"/>
        <v>21412</v>
      </c>
      <c r="H5923" t="str">
        <f t="shared" si="371"/>
        <v>214123</v>
      </c>
      <c r="I5923">
        <v>720000898</v>
      </c>
      <c r="K5923" t="s">
        <v>100</v>
      </c>
      <c r="L5923" t="s">
        <v>38</v>
      </c>
      <c r="M5923">
        <v>40</v>
      </c>
      <c r="N5923" s="2">
        <v>81722225</v>
      </c>
      <c r="O5923" t="s">
        <v>22</v>
      </c>
      <c r="R5923" t="s">
        <v>23</v>
      </c>
      <c r="S5923">
        <v>901</v>
      </c>
      <c r="T5923">
        <v>8141000000</v>
      </c>
    </row>
    <row r="5924" spans="4:20" x14ac:dyDescent="0.25">
      <c r="D5924">
        <v>2141230000</v>
      </c>
      <c r="E5924" t="str">
        <f t="shared" si="368"/>
        <v>21</v>
      </c>
      <c r="F5924" t="str">
        <f t="shared" si="369"/>
        <v>2141</v>
      </c>
      <c r="G5924" t="str">
        <f t="shared" si="370"/>
        <v>21412</v>
      </c>
      <c r="H5924" t="str">
        <f t="shared" si="371"/>
        <v>214123</v>
      </c>
      <c r="I5924">
        <v>720000929</v>
      </c>
      <c r="K5924" t="s">
        <v>97</v>
      </c>
      <c r="L5924" t="s">
        <v>42</v>
      </c>
      <c r="M5924">
        <v>50</v>
      </c>
      <c r="N5924" s="2">
        <v>-1935786</v>
      </c>
      <c r="O5924" t="s">
        <v>22</v>
      </c>
      <c r="R5924" t="s">
        <v>23</v>
      </c>
      <c r="S5924">
        <v>901</v>
      </c>
      <c r="T5924">
        <v>8141000000</v>
      </c>
    </row>
    <row r="5925" spans="4:20" x14ac:dyDescent="0.25">
      <c r="D5925">
        <v>2141230000</v>
      </c>
      <c r="E5925" t="str">
        <f t="shared" si="368"/>
        <v>21</v>
      </c>
      <c r="F5925" t="str">
        <f t="shared" si="369"/>
        <v>2141</v>
      </c>
      <c r="G5925" t="str">
        <f t="shared" si="370"/>
        <v>21412</v>
      </c>
      <c r="H5925" t="str">
        <f t="shared" si="371"/>
        <v>214123</v>
      </c>
      <c r="I5925">
        <v>720000929</v>
      </c>
      <c r="K5925" t="s">
        <v>97</v>
      </c>
      <c r="L5925" t="s">
        <v>42</v>
      </c>
      <c r="M5925">
        <v>50</v>
      </c>
      <c r="N5925" s="2">
        <v>-1425628</v>
      </c>
      <c r="O5925" t="s">
        <v>22</v>
      </c>
      <c r="R5925" t="s">
        <v>23</v>
      </c>
      <c r="S5925">
        <v>901</v>
      </c>
      <c r="T5925">
        <v>8141000000</v>
      </c>
    </row>
    <row r="5926" spans="4:20" x14ac:dyDescent="0.25">
      <c r="D5926">
        <v>2141230000</v>
      </c>
      <c r="E5926" t="str">
        <f t="shared" si="368"/>
        <v>21</v>
      </c>
      <c r="F5926" t="str">
        <f t="shared" si="369"/>
        <v>2141</v>
      </c>
      <c r="G5926" t="str">
        <f t="shared" si="370"/>
        <v>21412</v>
      </c>
      <c r="H5926" t="str">
        <f t="shared" si="371"/>
        <v>214123</v>
      </c>
      <c r="I5926">
        <v>720000929</v>
      </c>
      <c r="K5926" t="s">
        <v>97</v>
      </c>
      <c r="L5926" t="s">
        <v>42</v>
      </c>
      <c r="M5926">
        <v>50</v>
      </c>
      <c r="N5926" s="2">
        <v>-5325218</v>
      </c>
      <c r="O5926" t="s">
        <v>22</v>
      </c>
      <c r="R5926" t="s">
        <v>23</v>
      </c>
      <c r="S5926">
        <v>901</v>
      </c>
      <c r="T5926">
        <v>8141000000</v>
      </c>
    </row>
    <row r="5927" spans="4:20" x14ac:dyDescent="0.25">
      <c r="D5927">
        <v>2141230000</v>
      </c>
      <c r="E5927" t="str">
        <f t="shared" si="368"/>
        <v>21</v>
      </c>
      <c r="F5927" t="str">
        <f t="shared" si="369"/>
        <v>2141</v>
      </c>
      <c r="G5927" t="str">
        <f t="shared" si="370"/>
        <v>21412</v>
      </c>
      <c r="H5927" t="str">
        <f t="shared" si="371"/>
        <v>214123</v>
      </c>
      <c r="I5927">
        <v>720000930</v>
      </c>
      <c r="K5927" t="s">
        <v>100</v>
      </c>
      <c r="L5927" t="s">
        <v>42</v>
      </c>
      <c r="M5927">
        <v>40</v>
      </c>
      <c r="N5927" s="2">
        <v>1935786</v>
      </c>
      <c r="O5927" t="s">
        <v>22</v>
      </c>
      <c r="R5927" t="s">
        <v>23</v>
      </c>
      <c r="S5927">
        <v>901</v>
      </c>
      <c r="T5927">
        <v>8141000000</v>
      </c>
    </row>
    <row r="5928" spans="4:20" x14ac:dyDescent="0.25">
      <c r="D5928">
        <v>2141230000</v>
      </c>
      <c r="E5928" t="str">
        <f t="shared" si="368"/>
        <v>21</v>
      </c>
      <c r="F5928" t="str">
        <f t="shared" si="369"/>
        <v>2141</v>
      </c>
      <c r="G5928" t="str">
        <f t="shared" si="370"/>
        <v>21412</v>
      </c>
      <c r="H5928" t="str">
        <f t="shared" si="371"/>
        <v>214123</v>
      </c>
      <c r="I5928">
        <v>720000930</v>
      </c>
      <c r="K5928" t="s">
        <v>100</v>
      </c>
      <c r="L5928" t="s">
        <v>42</v>
      </c>
      <c r="M5928">
        <v>40</v>
      </c>
      <c r="N5928" s="2">
        <v>1425628</v>
      </c>
      <c r="O5928" t="s">
        <v>22</v>
      </c>
      <c r="R5928" t="s">
        <v>23</v>
      </c>
      <c r="S5928">
        <v>901</v>
      </c>
      <c r="T5928">
        <v>8141000000</v>
      </c>
    </row>
    <row r="5929" spans="4:20" x14ac:dyDescent="0.25">
      <c r="D5929">
        <v>2141230000</v>
      </c>
      <c r="E5929" t="str">
        <f t="shared" si="368"/>
        <v>21</v>
      </c>
      <c r="F5929" t="str">
        <f t="shared" si="369"/>
        <v>2141</v>
      </c>
      <c r="G5929" t="str">
        <f t="shared" si="370"/>
        <v>21412</v>
      </c>
      <c r="H5929" t="str">
        <f t="shared" si="371"/>
        <v>214123</v>
      </c>
      <c r="I5929">
        <v>720000930</v>
      </c>
      <c r="K5929" t="s">
        <v>100</v>
      </c>
      <c r="L5929" t="s">
        <v>42</v>
      </c>
      <c r="M5929">
        <v>40</v>
      </c>
      <c r="N5929" s="2">
        <v>5325218</v>
      </c>
      <c r="O5929" t="s">
        <v>22</v>
      </c>
      <c r="R5929" t="s">
        <v>23</v>
      </c>
      <c r="S5929">
        <v>901</v>
      </c>
      <c r="T5929">
        <v>8141000000</v>
      </c>
    </row>
    <row r="5930" spans="4:20" x14ac:dyDescent="0.25">
      <c r="D5930">
        <v>2141230000</v>
      </c>
      <c r="E5930" t="str">
        <f t="shared" si="368"/>
        <v>21</v>
      </c>
      <c r="F5930" t="str">
        <f t="shared" si="369"/>
        <v>2141</v>
      </c>
      <c r="G5930" t="str">
        <f t="shared" si="370"/>
        <v>21412</v>
      </c>
      <c r="H5930" t="str">
        <f t="shared" si="371"/>
        <v>214123</v>
      </c>
      <c r="I5930">
        <v>720001859</v>
      </c>
      <c r="K5930" t="s">
        <v>97</v>
      </c>
      <c r="L5930" t="s">
        <v>51</v>
      </c>
      <c r="M5930">
        <v>50</v>
      </c>
      <c r="N5930" s="2">
        <v>-246312970</v>
      </c>
      <c r="O5930" t="s">
        <v>22</v>
      </c>
      <c r="R5930" t="s">
        <v>23</v>
      </c>
      <c r="S5930">
        <v>901</v>
      </c>
      <c r="T5930">
        <v>8141000000</v>
      </c>
    </row>
    <row r="5931" spans="4:20" x14ac:dyDescent="0.25">
      <c r="D5931">
        <v>2141230000</v>
      </c>
      <c r="E5931" t="str">
        <f t="shared" si="368"/>
        <v>21</v>
      </c>
      <c r="F5931" t="str">
        <f t="shared" si="369"/>
        <v>2141</v>
      </c>
      <c r="G5931" t="str">
        <f t="shared" si="370"/>
        <v>21412</v>
      </c>
      <c r="H5931" t="str">
        <f t="shared" si="371"/>
        <v>214123</v>
      </c>
      <c r="I5931">
        <v>720001862</v>
      </c>
      <c r="K5931" t="s">
        <v>100</v>
      </c>
      <c r="L5931" t="s">
        <v>51</v>
      </c>
      <c r="M5931">
        <v>40</v>
      </c>
      <c r="N5931" s="2">
        <v>246312970</v>
      </c>
      <c r="O5931" t="s">
        <v>22</v>
      </c>
      <c r="R5931" t="s">
        <v>23</v>
      </c>
      <c r="S5931">
        <v>901</v>
      </c>
      <c r="T5931">
        <v>8141000000</v>
      </c>
    </row>
    <row r="5932" spans="4:20" x14ac:dyDescent="0.25">
      <c r="D5932">
        <v>2141230000</v>
      </c>
      <c r="E5932" t="str">
        <f t="shared" si="368"/>
        <v>21</v>
      </c>
      <c r="F5932" t="str">
        <f t="shared" si="369"/>
        <v>2141</v>
      </c>
      <c r="G5932" t="str">
        <f t="shared" si="370"/>
        <v>21412</v>
      </c>
      <c r="H5932" t="str">
        <f t="shared" si="371"/>
        <v>214123</v>
      </c>
      <c r="I5932">
        <v>720001883</v>
      </c>
      <c r="K5932" t="s">
        <v>97</v>
      </c>
      <c r="L5932" t="s">
        <v>54</v>
      </c>
      <c r="M5932">
        <v>50</v>
      </c>
      <c r="N5932" s="2">
        <v>-14455643</v>
      </c>
      <c r="O5932" t="s">
        <v>22</v>
      </c>
      <c r="R5932" t="s">
        <v>23</v>
      </c>
      <c r="S5932">
        <v>901</v>
      </c>
      <c r="T5932">
        <v>8141000000</v>
      </c>
    </row>
    <row r="5933" spans="4:20" x14ac:dyDescent="0.25">
      <c r="D5933">
        <v>2141230000</v>
      </c>
      <c r="E5933" t="str">
        <f t="shared" si="368"/>
        <v>21</v>
      </c>
      <c r="F5933" t="str">
        <f t="shared" si="369"/>
        <v>2141</v>
      </c>
      <c r="G5933" t="str">
        <f t="shared" si="370"/>
        <v>21412</v>
      </c>
      <c r="H5933" t="str">
        <f t="shared" si="371"/>
        <v>214123</v>
      </c>
      <c r="I5933">
        <v>720001883</v>
      </c>
      <c r="K5933" t="s">
        <v>97</v>
      </c>
      <c r="L5933" t="s">
        <v>54</v>
      </c>
      <c r="M5933">
        <v>50</v>
      </c>
      <c r="N5933" s="2">
        <v>-12288449</v>
      </c>
      <c r="O5933" t="s">
        <v>22</v>
      </c>
      <c r="R5933" t="s">
        <v>23</v>
      </c>
      <c r="S5933">
        <v>901</v>
      </c>
      <c r="T5933">
        <v>8141000000</v>
      </c>
    </row>
    <row r="5934" spans="4:20" x14ac:dyDescent="0.25">
      <c r="D5934">
        <v>2141230000</v>
      </c>
      <c r="E5934" t="str">
        <f t="shared" si="368"/>
        <v>21</v>
      </c>
      <c r="F5934" t="str">
        <f t="shared" si="369"/>
        <v>2141</v>
      </c>
      <c r="G5934" t="str">
        <f t="shared" si="370"/>
        <v>21412</v>
      </c>
      <c r="H5934" t="str">
        <f t="shared" si="371"/>
        <v>214123</v>
      </c>
      <c r="I5934">
        <v>720001883</v>
      </c>
      <c r="K5934" t="s">
        <v>97</v>
      </c>
      <c r="L5934" t="s">
        <v>54</v>
      </c>
      <c r="M5934">
        <v>50</v>
      </c>
      <c r="N5934" s="2">
        <v>-12454276</v>
      </c>
      <c r="O5934" t="s">
        <v>22</v>
      </c>
      <c r="R5934" t="s">
        <v>23</v>
      </c>
      <c r="S5934">
        <v>901</v>
      </c>
      <c r="T5934">
        <v>8141000000</v>
      </c>
    </row>
    <row r="5935" spans="4:20" x14ac:dyDescent="0.25">
      <c r="D5935">
        <v>2141230000</v>
      </c>
      <c r="E5935" t="str">
        <f t="shared" si="368"/>
        <v>21</v>
      </c>
      <c r="F5935" t="str">
        <f t="shared" si="369"/>
        <v>2141</v>
      </c>
      <c r="G5935" t="str">
        <f t="shared" si="370"/>
        <v>21412</v>
      </c>
      <c r="H5935" t="str">
        <f t="shared" si="371"/>
        <v>214123</v>
      </c>
      <c r="I5935">
        <v>720001884</v>
      </c>
      <c r="K5935" t="s">
        <v>100</v>
      </c>
      <c r="L5935" t="s">
        <v>54</v>
      </c>
      <c r="M5935">
        <v>40</v>
      </c>
      <c r="N5935" s="2">
        <v>14455643</v>
      </c>
      <c r="O5935" t="s">
        <v>22</v>
      </c>
      <c r="R5935" t="s">
        <v>23</v>
      </c>
      <c r="S5935">
        <v>901</v>
      </c>
      <c r="T5935">
        <v>8141000000</v>
      </c>
    </row>
    <row r="5936" spans="4:20" x14ac:dyDescent="0.25">
      <c r="D5936">
        <v>2141230000</v>
      </c>
      <c r="E5936" t="str">
        <f t="shared" si="368"/>
        <v>21</v>
      </c>
      <c r="F5936" t="str">
        <f t="shared" si="369"/>
        <v>2141</v>
      </c>
      <c r="G5936" t="str">
        <f t="shared" si="370"/>
        <v>21412</v>
      </c>
      <c r="H5936" t="str">
        <f t="shared" si="371"/>
        <v>214123</v>
      </c>
      <c r="I5936">
        <v>720001884</v>
      </c>
      <c r="K5936" t="s">
        <v>100</v>
      </c>
      <c r="L5936" t="s">
        <v>54</v>
      </c>
      <c r="M5936">
        <v>40</v>
      </c>
      <c r="N5936" s="2">
        <v>12288449</v>
      </c>
      <c r="O5936" t="s">
        <v>22</v>
      </c>
      <c r="R5936" t="s">
        <v>23</v>
      </c>
      <c r="S5936">
        <v>901</v>
      </c>
      <c r="T5936">
        <v>8141000000</v>
      </c>
    </row>
    <row r="5937" spans="4:20" x14ac:dyDescent="0.25">
      <c r="D5937">
        <v>2141230000</v>
      </c>
      <c r="E5937" t="str">
        <f t="shared" si="368"/>
        <v>21</v>
      </c>
      <c r="F5937" t="str">
        <f t="shared" si="369"/>
        <v>2141</v>
      </c>
      <c r="G5937" t="str">
        <f t="shared" si="370"/>
        <v>21412</v>
      </c>
      <c r="H5937" t="str">
        <f t="shared" si="371"/>
        <v>214123</v>
      </c>
      <c r="I5937">
        <v>720001884</v>
      </c>
      <c r="K5937" t="s">
        <v>100</v>
      </c>
      <c r="L5937" t="s">
        <v>54</v>
      </c>
      <c r="M5937">
        <v>40</v>
      </c>
      <c r="N5937" s="2">
        <v>12454276</v>
      </c>
      <c r="O5937" t="s">
        <v>22</v>
      </c>
      <c r="R5937" t="s">
        <v>23</v>
      </c>
      <c r="S5937">
        <v>901</v>
      </c>
      <c r="T5937">
        <v>8141000000</v>
      </c>
    </row>
    <row r="5938" spans="4:20" x14ac:dyDescent="0.25">
      <c r="D5938">
        <v>2141243000</v>
      </c>
      <c r="E5938" t="str">
        <f t="shared" si="368"/>
        <v>21</v>
      </c>
      <c r="F5938" t="str">
        <f t="shared" si="369"/>
        <v>2141</v>
      </c>
      <c r="G5938" t="str">
        <f t="shared" si="370"/>
        <v>21412</v>
      </c>
      <c r="H5938" t="str">
        <f t="shared" si="371"/>
        <v>214124</v>
      </c>
      <c r="I5938">
        <v>720000309</v>
      </c>
      <c r="K5938" t="s">
        <v>97</v>
      </c>
      <c r="L5938" t="s">
        <v>21</v>
      </c>
      <c r="M5938">
        <v>50</v>
      </c>
      <c r="N5938" s="2">
        <v>-2800</v>
      </c>
      <c r="O5938" t="s">
        <v>22</v>
      </c>
      <c r="R5938" t="s">
        <v>23</v>
      </c>
      <c r="S5938">
        <v>901</v>
      </c>
      <c r="T5938">
        <v>8141000000</v>
      </c>
    </row>
    <row r="5939" spans="4:20" x14ac:dyDescent="0.25">
      <c r="D5939">
        <v>2141243000</v>
      </c>
      <c r="E5939" t="str">
        <f t="shared" si="368"/>
        <v>21</v>
      </c>
      <c r="F5939" t="str">
        <f t="shared" si="369"/>
        <v>2141</v>
      </c>
      <c r="G5939" t="str">
        <f t="shared" si="370"/>
        <v>21412</v>
      </c>
      <c r="H5939" t="str">
        <f t="shared" si="371"/>
        <v>214124</v>
      </c>
      <c r="I5939">
        <v>720000310</v>
      </c>
      <c r="K5939" t="s">
        <v>100</v>
      </c>
      <c r="L5939" t="s">
        <v>21</v>
      </c>
      <c r="M5939">
        <v>40</v>
      </c>
      <c r="N5939" s="2">
        <v>2800</v>
      </c>
      <c r="O5939" t="s">
        <v>22</v>
      </c>
      <c r="R5939" t="s">
        <v>23</v>
      </c>
      <c r="S5939">
        <v>901</v>
      </c>
      <c r="T5939">
        <v>8141000000</v>
      </c>
    </row>
    <row r="5940" spans="4:20" x14ac:dyDescent="0.25">
      <c r="D5940">
        <v>2141243000</v>
      </c>
      <c r="E5940" t="str">
        <f t="shared" si="368"/>
        <v>21</v>
      </c>
      <c r="F5940" t="str">
        <f t="shared" si="369"/>
        <v>2141</v>
      </c>
      <c r="G5940" t="str">
        <f t="shared" si="370"/>
        <v>21412</v>
      </c>
      <c r="H5940" t="str">
        <f t="shared" si="371"/>
        <v>214124</v>
      </c>
      <c r="I5940">
        <v>720000929</v>
      </c>
      <c r="K5940" t="s">
        <v>97</v>
      </c>
      <c r="L5940" t="s">
        <v>42</v>
      </c>
      <c r="M5940">
        <v>50</v>
      </c>
      <c r="N5940" s="2">
        <v>-218338</v>
      </c>
      <c r="O5940" t="s">
        <v>22</v>
      </c>
      <c r="R5940" t="s">
        <v>23</v>
      </c>
      <c r="S5940">
        <v>901</v>
      </c>
      <c r="T5940">
        <v>8141000000</v>
      </c>
    </row>
    <row r="5941" spans="4:20" x14ac:dyDescent="0.25">
      <c r="D5941">
        <v>2141243000</v>
      </c>
      <c r="E5941" t="str">
        <f t="shared" si="368"/>
        <v>21</v>
      </c>
      <c r="F5941" t="str">
        <f t="shared" si="369"/>
        <v>2141</v>
      </c>
      <c r="G5941" t="str">
        <f t="shared" si="370"/>
        <v>21412</v>
      </c>
      <c r="H5941" t="str">
        <f t="shared" si="371"/>
        <v>214124</v>
      </c>
      <c r="I5941">
        <v>720000930</v>
      </c>
      <c r="K5941" t="s">
        <v>100</v>
      </c>
      <c r="L5941" t="s">
        <v>42</v>
      </c>
      <c r="M5941">
        <v>40</v>
      </c>
      <c r="N5941" s="2">
        <v>218338</v>
      </c>
      <c r="O5941" t="s">
        <v>22</v>
      </c>
      <c r="R5941" t="s">
        <v>23</v>
      </c>
      <c r="S5941">
        <v>901</v>
      </c>
      <c r="T5941">
        <v>8141000000</v>
      </c>
    </row>
    <row r="5942" spans="4:20" x14ac:dyDescent="0.25">
      <c r="D5942">
        <v>2141243000</v>
      </c>
      <c r="E5942" t="str">
        <f t="shared" si="368"/>
        <v>21</v>
      </c>
      <c r="F5942" t="str">
        <f t="shared" si="369"/>
        <v>2141</v>
      </c>
      <c r="G5942" t="str">
        <f t="shared" si="370"/>
        <v>21412</v>
      </c>
      <c r="H5942" t="str">
        <f t="shared" si="371"/>
        <v>214124</v>
      </c>
      <c r="I5942">
        <v>720001883</v>
      </c>
      <c r="K5942" t="s">
        <v>97</v>
      </c>
      <c r="L5942" t="s">
        <v>54</v>
      </c>
      <c r="M5942">
        <v>50</v>
      </c>
      <c r="N5942" s="2">
        <v>-144445</v>
      </c>
      <c r="O5942" t="s">
        <v>22</v>
      </c>
      <c r="R5942" t="s">
        <v>23</v>
      </c>
      <c r="S5942">
        <v>901</v>
      </c>
      <c r="T5942">
        <v>8141000000</v>
      </c>
    </row>
    <row r="5943" spans="4:20" x14ac:dyDescent="0.25">
      <c r="D5943">
        <v>2141243000</v>
      </c>
      <c r="E5943" t="str">
        <f t="shared" si="368"/>
        <v>21</v>
      </c>
      <c r="F5943" t="str">
        <f t="shared" si="369"/>
        <v>2141</v>
      </c>
      <c r="G5943" t="str">
        <f t="shared" si="370"/>
        <v>21412</v>
      </c>
      <c r="H5943" t="str">
        <f t="shared" si="371"/>
        <v>214124</v>
      </c>
      <c r="I5943">
        <v>720001884</v>
      </c>
      <c r="K5943" t="s">
        <v>100</v>
      </c>
      <c r="L5943" t="s">
        <v>54</v>
      </c>
      <c r="M5943">
        <v>40</v>
      </c>
      <c r="N5943" s="2">
        <v>144445</v>
      </c>
      <c r="O5943" t="s">
        <v>22</v>
      </c>
      <c r="R5943" t="s">
        <v>23</v>
      </c>
      <c r="S5943">
        <v>901</v>
      </c>
      <c r="T5943">
        <v>8141000000</v>
      </c>
    </row>
    <row r="5944" spans="4:20" x14ac:dyDescent="0.25">
      <c r="D5944">
        <v>2141244000</v>
      </c>
      <c r="E5944" t="str">
        <f t="shared" si="368"/>
        <v>21</v>
      </c>
      <c r="F5944" t="str">
        <f t="shared" si="369"/>
        <v>2141</v>
      </c>
      <c r="G5944" t="str">
        <f t="shared" si="370"/>
        <v>21412</v>
      </c>
      <c r="H5944" t="str">
        <f t="shared" si="371"/>
        <v>214124</v>
      </c>
      <c r="I5944">
        <v>720000929</v>
      </c>
      <c r="K5944" t="s">
        <v>97</v>
      </c>
      <c r="L5944" t="s">
        <v>42</v>
      </c>
      <c r="M5944">
        <v>50</v>
      </c>
      <c r="N5944" s="2">
        <v>-81669</v>
      </c>
      <c r="O5944" t="s">
        <v>22</v>
      </c>
      <c r="R5944" t="s">
        <v>23</v>
      </c>
      <c r="S5944">
        <v>901</v>
      </c>
      <c r="T5944">
        <v>8141000000</v>
      </c>
    </row>
    <row r="5945" spans="4:20" x14ac:dyDescent="0.25">
      <c r="D5945">
        <v>2141244000</v>
      </c>
      <c r="E5945" t="str">
        <f t="shared" si="368"/>
        <v>21</v>
      </c>
      <c r="F5945" t="str">
        <f t="shared" si="369"/>
        <v>2141</v>
      </c>
      <c r="G5945" t="str">
        <f t="shared" si="370"/>
        <v>21412</v>
      </c>
      <c r="H5945" t="str">
        <f t="shared" si="371"/>
        <v>214124</v>
      </c>
      <c r="I5945">
        <v>720000930</v>
      </c>
      <c r="K5945" t="s">
        <v>100</v>
      </c>
      <c r="L5945" t="s">
        <v>42</v>
      </c>
      <c r="M5945">
        <v>40</v>
      </c>
      <c r="N5945" s="2">
        <v>81669</v>
      </c>
      <c r="O5945" t="s">
        <v>22</v>
      </c>
      <c r="R5945" t="s">
        <v>23</v>
      </c>
      <c r="S5945">
        <v>901</v>
      </c>
      <c r="T5945">
        <v>8141000000</v>
      </c>
    </row>
    <row r="5946" spans="4:20" x14ac:dyDescent="0.25">
      <c r="D5946">
        <v>2141245000</v>
      </c>
      <c r="E5946" t="str">
        <f t="shared" si="368"/>
        <v>21</v>
      </c>
      <c r="F5946" t="str">
        <f t="shared" si="369"/>
        <v>2141</v>
      </c>
      <c r="G5946" t="str">
        <f t="shared" si="370"/>
        <v>21412</v>
      </c>
      <c r="H5946" t="str">
        <f t="shared" si="371"/>
        <v>214124</v>
      </c>
      <c r="I5946">
        <v>720000284</v>
      </c>
      <c r="K5946" t="s">
        <v>97</v>
      </c>
      <c r="L5946" t="s">
        <v>85</v>
      </c>
      <c r="M5946">
        <v>50</v>
      </c>
      <c r="N5946" s="2">
        <v>-62415</v>
      </c>
      <c r="O5946" t="s">
        <v>22</v>
      </c>
      <c r="R5946" t="s">
        <v>23</v>
      </c>
      <c r="S5946">
        <v>901</v>
      </c>
      <c r="T5946">
        <v>8141000000</v>
      </c>
    </row>
    <row r="5947" spans="4:20" x14ac:dyDescent="0.25">
      <c r="D5947">
        <v>2141245000</v>
      </c>
      <c r="E5947" t="str">
        <f t="shared" si="368"/>
        <v>21</v>
      </c>
      <c r="F5947" t="str">
        <f t="shared" si="369"/>
        <v>2141</v>
      </c>
      <c r="G5947" t="str">
        <f t="shared" si="370"/>
        <v>21412</v>
      </c>
      <c r="H5947" t="str">
        <f t="shared" si="371"/>
        <v>214124</v>
      </c>
      <c r="I5947">
        <v>720000285</v>
      </c>
      <c r="K5947" t="s">
        <v>97</v>
      </c>
      <c r="L5947" t="s">
        <v>85</v>
      </c>
      <c r="M5947">
        <v>50</v>
      </c>
      <c r="N5947" s="2">
        <v>-12706664</v>
      </c>
      <c r="O5947" t="s">
        <v>22</v>
      </c>
      <c r="R5947" t="s">
        <v>23</v>
      </c>
      <c r="S5947">
        <v>901</v>
      </c>
      <c r="T5947">
        <v>8141000000</v>
      </c>
    </row>
    <row r="5948" spans="4:20" x14ac:dyDescent="0.25">
      <c r="D5948">
        <v>2141245000</v>
      </c>
      <c r="E5948" t="str">
        <f t="shared" si="368"/>
        <v>21</v>
      </c>
      <c r="F5948" t="str">
        <f t="shared" si="369"/>
        <v>2141</v>
      </c>
      <c r="G5948" t="str">
        <f t="shared" si="370"/>
        <v>21412</v>
      </c>
      <c r="H5948" t="str">
        <f t="shared" si="371"/>
        <v>214124</v>
      </c>
      <c r="I5948">
        <v>720000287</v>
      </c>
      <c r="K5948" t="s">
        <v>100</v>
      </c>
      <c r="L5948" t="s">
        <v>85</v>
      </c>
      <c r="M5948">
        <v>40</v>
      </c>
      <c r="N5948" s="2">
        <v>62415</v>
      </c>
      <c r="O5948" t="s">
        <v>22</v>
      </c>
      <c r="R5948" t="s">
        <v>23</v>
      </c>
      <c r="S5948">
        <v>901</v>
      </c>
      <c r="T5948">
        <v>8141000000</v>
      </c>
    </row>
    <row r="5949" spans="4:20" x14ac:dyDescent="0.25">
      <c r="D5949">
        <v>2141245000</v>
      </c>
      <c r="E5949" t="str">
        <f t="shared" si="368"/>
        <v>21</v>
      </c>
      <c r="F5949" t="str">
        <f t="shared" si="369"/>
        <v>2141</v>
      </c>
      <c r="G5949" t="str">
        <f t="shared" si="370"/>
        <v>21412</v>
      </c>
      <c r="H5949" t="str">
        <f t="shared" si="371"/>
        <v>214124</v>
      </c>
      <c r="I5949">
        <v>720000288</v>
      </c>
      <c r="K5949" t="s">
        <v>100</v>
      </c>
      <c r="L5949" t="s">
        <v>85</v>
      </c>
      <c r="M5949">
        <v>40</v>
      </c>
      <c r="N5949" s="2">
        <v>12706664</v>
      </c>
      <c r="O5949" t="s">
        <v>22</v>
      </c>
      <c r="R5949" t="s">
        <v>23</v>
      </c>
      <c r="S5949">
        <v>901</v>
      </c>
      <c r="T5949">
        <v>8141000000</v>
      </c>
    </row>
    <row r="5950" spans="4:20" x14ac:dyDescent="0.25">
      <c r="D5950">
        <v>2141245000</v>
      </c>
      <c r="E5950" t="str">
        <f t="shared" si="368"/>
        <v>21</v>
      </c>
      <c r="F5950" t="str">
        <f t="shared" si="369"/>
        <v>2141</v>
      </c>
      <c r="G5950" t="str">
        <f t="shared" si="370"/>
        <v>21412</v>
      </c>
      <c r="H5950" t="str">
        <f t="shared" si="371"/>
        <v>214124</v>
      </c>
      <c r="I5950">
        <v>720000895</v>
      </c>
      <c r="K5950" t="s">
        <v>97</v>
      </c>
      <c r="L5950" t="s">
        <v>38</v>
      </c>
      <c r="M5950">
        <v>50</v>
      </c>
      <c r="N5950" s="2">
        <v>-21986750</v>
      </c>
      <c r="O5950" t="s">
        <v>22</v>
      </c>
      <c r="R5950" t="s">
        <v>23</v>
      </c>
      <c r="S5950">
        <v>901</v>
      </c>
      <c r="T5950">
        <v>8141000000</v>
      </c>
    </row>
    <row r="5951" spans="4:20" x14ac:dyDescent="0.25">
      <c r="D5951">
        <v>2141245000</v>
      </c>
      <c r="E5951" t="str">
        <f t="shared" si="368"/>
        <v>21</v>
      </c>
      <c r="F5951" t="str">
        <f t="shared" si="369"/>
        <v>2141</v>
      </c>
      <c r="G5951" t="str">
        <f t="shared" si="370"/>
        <v>21412</v>
      </c>
      <c r="H5951" t="str">
        <f t="shared" si="371"/>
        <v>214124</v>
      </c>
      <c r="I5951">
        <v>720000898</v>
      </c>
      <c r="K5951" t="s">
        <v>100</v>
      </c>
      <c r="L5951" t="s">
        <v>38</v>
      </c>
      <c r="M5951">
        <v>40</v>
      </c>
      <c r="N5951" s="2">
        <v>21986750</v>
      </c>
      <c r="O5951" t="s">
        <v>22</v>
      </c>
      <c r="R5951" t="s">
        <v>23</v>
      </c>
      <c r="S5951">
        <v>901</v>
      </c>
      <c r="T5951">
        <v>8141000000</v>
      </c>
    </row>
    <row r="5952" spans="4:20" x14ac:dyDescent="0.25">
      <c r="D5952">
        <v>2141245000</v>
      </c>
      <c r="E5952" t="str">
        <f t="shared" si="368"/>
        <v>21</v>
      </c>
      <c r="F5952" t="str">
        <f t="shared" si="369"/>
        <v>2141</v>
      </c>
      <c r="G5952" t="str">
        <f t="shared" si="370"/>
        <v>21412</v>
      </c>
      <c r="H5952" t="str">
        <f t="shared" si="371"/>
        <v>214124</v>
      </c>
      <c r="I5952">
        <v>720001859</v>
      </c>
      <c r="K5952" t="s">
        <v>97</v>
      </c>
      <c r="L5952" t="s">
        <v>51</v>
      </c>
      <c r="M5952">
        <v>50</v>
      </c>
      <c r="N5952" s="2">
        <v>-26906</v>
      </c>
      <c r="O5952" t="s">
        <v>22</v>
      </c>
      <c r="R5952" t="s">
        <v>23</v>
      </c>
      <c r="S5952">
        <v>901</v>
      </c>
      <c r="T5952">
        <v>8141000000</v>
      </c>
    </row>
    <row r="5953" spans="4:20" x14ac:dyDescent="0.25">
      <c r="D5953">
        <v>2141245000</v>
      </c>
      <c r="E5953" t="str">
        <f t="shared" si="368"/>
        <v>21</v>
      </c>
      <c r="F5953" t="str">
        <f t="shared" si="369"/>
        <v>2141</v>
      </c>
      <c r="G5953" t="str">
        <f t="shared" si="370"/>
        <v>21412</v>
      </c>
      <c r="H5953" t="str">
        <f t="shared" si="371"/>
        <v>214124</v>
      </c>
      <c r="I5953">
        <v>720001862</v>
      </c>
      <c r="K5953" t="s">
        <v>100</v>
      </c>
      <c r="L5953" t="s">
        <v>51</v>
      </c>
      <c r="M5953">
        <v>40</v>
      </c>
      <c r="N5953" s="2">
        <v>26906</v>
      </c>
      <c r="O5953" t="s">
        <v>22</v>
      </c>
      <c r="R5953" t="s">
        <v>23</v>
      </c>
      <c r="S5953">
        <v>901</v>
      </c>
      <c r="T5953">
        <v>8141000000</v>
      </c>
    </row>
    <row r="5954" spans="4:20" x14ac:dyDescent="0.25">
      <c r="D5954">
        <v>2141246000</v>
      </c>
      <c r="E5954" t="str">
        <f t="shared" si="368"/>
        <v>21</v>
      </c>
      <c r="F5954" t="str">
        <f t="shared" si="369"/>
        <v>2141</v>
      </c>
      <c r="G5954" t="str">
        <f t="shared" si="370"/>
        <v>21412</v>
      </c>
      <c r="H5954" t="str">
        <f t="shared" si="371"/>
        <v>214124</v>
      </c>
      <c r="I5954">
        <v>720000894</v>
      </c>
      <c r="K5954" t="s">
        <v>97</v>
      </c>
      <c r="L5954" t="s">
        <v>38</v>
      </c>
      <c r="M5954">
        <v>50</v>
      </c>
      <c r="N5954" s="2">
        <v>-160398</v>
      </c>
      <c r="O5954" t="s">
        <v>22</v>
      </c>
      <c r="R5954" t="s">
        <v>23</v>
      </c>
      <c r="S5954">
        <v>901</v>
      </c>
      <c r="T5954">
        <v>8141000000</v>
      </c>
    </row>
    <row r="5955" spans="4:20" x14ac:dyDescent="0.25">
      <c r="D5955">
        <v>2141246000</v>
      </c>
      <c r="E5955" t="str">
        <f t="shared" si="368"/>
        <v>21</v>
      </c>
      <c r="F5955" t="str">
        <f t="shared" si="369"/>
        <v>2141</v>
      </c>
      <c r="G5955" t="str">
        <f t="shared" si="370"/>
        <v>21412</v>
      </c>
      <c r="H5955" t="str">
        <f t="shared" si="371"/>
        <v>214124</v>
      </c>
      <c r="I5955">
        <v>720000897</v>
      </c>
      <c r="K5955" t="s">
        <v>100</v>
      </c>
      <c r="L5955" t="s">
        <v>38</v>
      </c>
      <c r="M5955">
        <v>40</v>
      </c>
      <c r="N5955" s="2">
        <v>160398</v>
      </c>
      <c r="O5955" t="s">
        <v>22</v>
      </c>
      <c r="R5955" t="s">
        <v>23</v>
      </c>
      <c r="S5955">
        <v>901</v>
      </c>
      <c r="T5955">
        <v>8141000000</v>
      </c>
    </row>
    <row r="5956" spans="4:20" x14ac:dyDescent="0.25">
      <c r="D5956">
        <v>2141246000</v>
      </c>
      <c r="E5956" t="str">
        <f t="shared" si="368"/>
        <v>21</v>
      </c>
      <c r="F5956" t="str">
        <f t="shared" si="369"/>
        <v>2141</v>
      </c>
      <c r="G5956" t="str">
        <f t="shared" si="370"/>
        <v>21412</v>
      </c>
      <c r="H5956" t="str">
        <f t="shared" si="371"/>
        <v>214124</v>
      </c>
      <c r="I5956">
        <v>720000929</v>
      </c>
      <c r="K5956" t="s">
        <v>97</v>
      </c>
      <c r="L5956" t="s">
        <v>42</v>
      </c>
      <c r="M5956">
        <v>50</v>
      </c>
      <c r="N5956" s="2">
        <v>-1540</v>
      </c>
      <c r="O5956" t="s">
        <v>22</v>
      </c>
      <c r="R5956" t="s">
        <v>23</v>
      </c>
      <c r="S5956">
        <v>901</v>
      </c>
      <c r="T5956">
        <v>8141000000</v>
      </c>
    </row>
    <row r="5957" spans="4:20" x14ac:dyDescent="0.25">
      <c r="D5957">
        <v>2141246000</v>
      </c>
      <c r="E5957" t="str">
        <f t="shared" si="368"/>
        <v>21</v>
      </c>
      <c r="F5957" t="str">
        <f t="shared" si="369"/>
        <v>2141</v>
      </c>
      <c r="G5957" t="str">
        <f t="shared" si="370"/>
        <v>21412</v>
      </c>
      <c r="H5957" t="str">
        <f t="shared" si="371"/>
        <v>214124</v>
      </c>
      <c r="I5957">
        <v>720000929</v>
      </c>
      <c r="K5957" t="s">
        <v>97</v>
      </c>
      <c r="L5957" t="s">
        <v>42</v>
      </c>
      <c r="M5957">
        <v>50</v>
      </c>
      <c r="N5957" s="2">
        <v>-5167</v>
      </c>
      <c r="O5957" t="s">
        <v>22</v>
      </c>
      <c r="R5957" t="s">
        <v>23</v>
      </c>
      <c r="S5957">
        <v>901</v>
      </c>
      <c r="T5957">
        <v>8141000000</v>
      </c>
    </row>
    <row r="5958" spans="4:20" x14ac:dyDescent="0.25">
      <c r="D5958">
        <v>2141246000</v>
      </c>
      <c r="E5958" t="str">
        <f t="shared" si="368"/>
        <v>21</v>
      </c>
      <c r="F5958" t="str">
        <f t="shared" si="369"/>
        <v>2141</v>
      </c>
      <c r="G5958" t="str">
        <f t="shared" si="370"/>
        <v>21412</v>
      </c>
      <c r="H5958" t="str">
        <f t="shared" si="371"/>
        <v>214124</v>
      </c>
      <c r="I5958">
        <v>720000930</v>
      </c>
      <c r="K5958" t="s">
        <v>100</v>
      </c>
      <c r="L5958" t="s">
        <v>42</v>
      </c>
      <c r="M5958">
        <v>40</v>
      </c>
      <c r="N5958" s="2">
        <v>1540</v>
      </c>
      <c r="O5958" t="s">
        <v>22</v>
      </c>
      <c r="R5958" t="s">
        <v>23</v>
      </c>
      <c r="S5958">
        <v>901</v>
      </c>
      <c r="T5958">
        <v>8141000000</v>
      </c>
    </row>
    <row r="5959" spans="4:20" x14ac:dyDescent="0.25">
      <c r="D5959">
        <v>2141246000</v>
      </c>
      <c r="E5959" t="str">
        <f t="shared" si="368"/>
        <v>21</v>
      </c>
      <c r="F5959" t="str">
        <f t="shared" si="369"/>
        <v>2141</v>
      </c>
      <c r="G5959" t="str">
        <f t="shared" si="370"/>
        <v>21412</v>
      </c>
      <c r="H5959" t="str">
        <f t="shared" si="371"/>
        <v>214124</v>
      </c>
      <c r="I5959">
        <v>720000930</v>
      </c>
      <c r="K5959" t="s">
        <v>100</v>
      </c>
      <c r="L5959" t="s">
        <v>42</v>
      </c>
      <c r="M5959">
        <v>40</v>
      </c>
      <c r="N5959" s="2">
        <v>5167</v>
      </c>
      <c r="O5959" t="s">
        <v>22</v>
      </c>
      <c r="R5959" t="s">
        <v>23</v>
      </c>
      <c r="S5959">
        <v>901</v>
      </c>
      <c r="T5959">
        <v>8141000000</v>
      </c>
    </row>
    <row r="5960" spans="4:20" x14ac:dyDescent="0.25">
      <c r="D5960">
        <v>2141248000</v>
      </c>
      <c r="E5960" t="str">
        <f t="shared" ref="E5960:E6023" si="372">MID(D5960,1,2)</f>
        <v>21</v>
      </c>
      <c r="F5960" t="str">
        <f t="shared" ref="F5960:F6023" si="373">MID(D5960,1,4)</f>
        <v>2141</v>
      </c>
      <c r="G5960" t="str">
        <f t="shared" ref="G5960:G6023" si="374">MID(D5960,1,5)</f>
        <v>21412</v>
      </c>
      <c r="H5960" t="str">
        <f t="shared" ref="H5960:H6023" si="375">MID(D5960,1,6)</f>
        <v>214124</v>
      </c>
      <c r="I5960">
        <v>720000309</v>
      </c>
      <c r="K5960" t="s">
        <v>97</v>
      </c>
      <c r="L5960" t="s">
        <v>21</v>
      </c>
      <c r="M5960">
        <v>50</v>
      </c>
      <c r="N5960">
        <v>-142</v>
      </c>
      <c r="O5960" t="s">
        <v>22</v>
      </c>
      <c r="R5960" t="s">
        <v>23</v>
      </c>
      <c r="S5960">
        <v>901</v>
      </c>
      <c r="T5960">
        <v>8141000000</v>
      </c>
    </row>
    <row r="5961" spans="4:20" x14ac:dyDescent="0.25">
      <c r="D5961">
        <v>2141248000</v>
      </c>
      <c r="E5961" t="str">
        <f t="shared" si="372"/>
        <v>21</v>
      </c>
      <c r="F5961" t="str">
        <f t="shared" si="373"/>
        <v>2141</v>
      </c>
      <c r="G5961" t="str">
        <f t="shared" si="374"/>
        <v>21412</v>
      </c>
      <c r="H5961" t="str">
        <f t="shared" si="375"/>
        <v>214124</v>
      </c>
      <c r="I5961">
        <v>720000309</v>
      </c>
      <c r="K5961" t="s">
        <v>97</v>
      </c>
      <c r="L5961" t="s">
        <v>21</v>
      </c>
      <c r="M5961">
        <v>50</v>
      </c>
      <c r="N5961">
        <v>-553</v>
      </c>
      <c r="O5961" t="s">
        <v>22</v>
      </c>
      <c r="R5961" t="s">
        <v>23</v>
      </c>
      <c r="S5961">
        <v>901</v>
      </c>
      <c r="T5961">
        <v>8141000000</v>
      </c>
    </row>
    <row r="5962" spans="4:20" x14ac:dyDescent="0.25">
      <c r="D5962">
        <v>2141248000</v>
      </c>
      <c r="E5962" t="str">
        <f t="shared" si="372"/>
        <v>21</v>
      </c>
      <c r="F5962" t="str">
        <f t="shared" si="373"/>
        <v>2141</v>
      </c>
      <c r="G5962" t="str">
        <f t="shared" si="374"/>
        <v>21412</v>
      </c>
      <c r="H5962" t="str">
        <f t="shared" si="375"/>
        <v>214124</v>
      </c>
      <c r="I5962">
        <v>720000309</v>
      </c>
      <c r="K5962" t="s">
        <v>97</v>
      </c>
      <c r="L5962" t="s">
        <v>21</v>
      </c>
      <c r="M5962">
        <v>50</v>
      </c>
      <c r="N5962" s="2">
        <v>-26360</v>
      </c>
      <c r="O5962" t="s">
        <v>22</v>
      </c>
      <c r="R5962" t="s">
        <v>23</v>
      </c>
      <c r="S5962">
        <v>901</v>
      </c>
      <c r="T5962">
        <v>8141000000</v>
      </c>
    </row>
    <row r="5963" spans="4:20" x14ac:dyDescent="0.25">
      <c r="D5963">
        <v>2141248000</v>
      </c>
      <c r="E5963" t="str">
        <f t="shared" si="372"/>
        <v>21</v>
      </c>
      <c r="F5963" t="str">
        <f t="shared" si="373"/>
        <v>2141</v>
      </c>
      <c r="G5963" t="str">
        <f t="shared" si="374"/>
        <v>21412</v>
      </c>
      <c r="H5963" t="str">
        <f t="shared" si="375"/>
        <v>214124</v>
      </c>
      <c r="I5963">
        <v>720000310</v>
      </c>
      <c r="K5963" t="s">
        <v>100</v>
      </c>
      <c r="L5963" t="s">
        <v>21</v>
      </c>
      <c r="M5963">
        <v>40</v>
      </c>
      <c r="N5963">
        <v>142</v>
      </c>
      <c r="O5963" t="s">
        <v>22</v>
      </c>
      <c r="R5963" t="s">
        <v>23</v>
      </c>
      <c r="S5963">
        <v>901</v>
      </c>
      <c r="T5963">
        <v>8141000000</v>
      </c>
    </row>
    <row r="5964" spans="4:20" x14ac:dyDescent="0.25">
      <c r="D5964">
        <v>2141248000</v>
      </c>
      <c r="E5964" t="str">
        <f t="shared" si="372"/>
        <v>21</v>
      </c>
      <c r="F5964" t="str">
        <f t="shared" si="373"/>
        <v>2141</v>
      </c>
      <c r="G5964" t="str">
        <f t="shared" si="374"/>
        <v>21412</v>
      </c>
      <c r="H5964" t="str">
        <f t="shared" si="375"/>
        <v>214124</v>
      </c>
      <c r="I5964">
        <v>720000310</v>
      </c>
      <c r="K5964" t="s">
        <v>100</v>
      </c>
      <c r="L5964" t="s">
        <v>21</v>
      </c>
      <c r="M5964">
        <v>40</v>
      </c>
      <c r="N5964">
        <v>553</v>
      </c>
      <c r="O5964" t="s">
        <v>22</v>
      </c>
      <c r="R5964" t="s">
        <v>23</v>
      </c>
      <c r="S5964">
        <v>901</v>
      </c>
      <c r="T5964">
        <v>8141000000</v>
      </c>
    </row>
    <row r="5965" spans="4:20" x14ac:dyDescent="0.25">
      <c r="D5965">
        <v>2141248000</v>
      </c>
      <c r="E5965" t="str">
        <f t="shared" si="372"/>
        <v>21</v>
      </c>
      <c r="F5965" t="str">
        <f t="shared" si="373"/>
        <v>2141</v>
      </c>
      <c r="G5965" t="str">
        <f t="shared" si="374"/>
        <v>21412</v>
      </c>
      <c r="H5965" t="str">
        <f t="shared" si="375"/>
        <v>214124</v>
      </c>
      <c r="I5965">
        <v>720000310</v>
      </c>
      <c r="K5965" t="s">
        <v>100</v>
      </c>
      <c r="L5965" t="s">
        <v>21</v>
      </c>
      <c r="M5965">
        <v>40</v>
      </c>
      <c r="N5965" s="2">
        <v>26360</v>
      </c>
      <c r="O5965" t="s">
        <v>22</v>
      </c>
      <c r="R5965" t="s">
        <v>23</v>
      </c>
      <c r="S5965">
        <v>901</v>
      </c>
      <c r="T5965">
        <v>8141000000</v>
      </c>
    </row>
    <row r="5966" spans="4:20" x14ac:dyDescent="0.25">
      <c r="D5966">
        <v>2141248000</v>
      </c>
      <c r="E5966" t="str">
        <f t="shared" si="372"/>
        <v>21</v>
      </c>
      <c r="F5966" t="str">
        <f t="shared" si="373"/>
        <v>2141</v>
      </c>
      <c r="G5966" t="str">
        <f t="shared" si="374"/>
        <v>21412</v>
      </c>
      <c r="H5966" t="str">
        <f t="shared" si="375"/>
        <v>214124</v>
      </c>
      <c r="I5966">
        <v>720000929</v>
      </c>
      <c r="K5966" t="s">
        <v>97</v>
      </c>
      <c r="L5966" t="s">
        <v>42</v>
      </c>
      <c r="M5966">
        <v>50</v>
      </c>
      <c r="N5966" s="2">
        <v>-25014</v>
      </c>
      <c r="O5966" t="s">
        <v>22</v>
      </c>
      <c r="R5966" t="s">
        <v>23</v>
      </c>
      <c r="S5966">
        <v>901</v>
      </c>
      <c r="T5966">
        <v>8141000000</v>
      </c>
    </row>
    <row r="5967" spans="4:20" x14ac:dyDescent="0.25">
      <c r="D5967">
        <v>2141248000</v>
      </c>
      <c r="E5967" t="str">
        <f t="shared" si="372"/>
        <v>21</v>
      </c>
      <c r="F5967" t="str">
        <f t="shared" si="373"/>
        <v>2141</v>
      </c>
      <c r="G5967" t="str">
        <f t="shared" si="374"/>
        <v>21412</v>
      </c>
      <c r="H5967" t="str">
        <f t="shared" si="375"/>
        <v>214124</v>
      </c>
      <c r="I5967">
        <v>720000929</v>
      </c>
      <c r="K5967" t="s">
        <v>97</v>
      </c>
      <c r="L5967" t="s">
        <v>42</v>
      </c>
      <c r="M5967">
        <v>50</v>
      </c>
      <c r="N5967" s="2">
        <v>-12945</v>
      </c>
      <c r="O5967" t="s">
        <v>22</v>
      </c>
      <c r="R5967" t="s">
        <v>23</v>
      </c>
      <c r="S5967">
        <v>901</v>
      </c>
      <c r="T5967">
        <v>8141000000</v>
      </c>
    </row>
    <row r="5968" spans="4:20" x14ac:dyDescent="0.25">
      <c r="D5968">
        <v>2141248000</v>
      </c>
      <c r="E5968" t="str">
        <f t="shared" si="372"/>
        <v>21</v>
      </c>
      <c r="F5968" t="str">
        <f t="shared" si="373"/>
        <v>2141</v>
      </c>
      <c r="G5968" t="str">
        <f t="shared" si="374"/>
        <v>21412</v>
      </c>
      <c r="H5968" t="str">
        <f t="shared" si="375"/>
        <v>214124</v>
      </c>
      <c r="I5968">
        <v>720000930</v>
      </c>
      <c r="K5968" t="s">
        <v>100</v>
      </c>
      <c r="L5968" t="s">
        <v>42</v>
      </c>
      <c r="M5968">
        <v>40</v>
      </c>
      <c r="N5968" s="2">
        <v>25014</v>
      </c>
      <c r="O5968" t="s">
        <v>22</v>
      </c>
      <c r="R5968" t="s">
        <v>23</v>
      </c>
      <c r="S5968">
        <v>901</v>
      </c>
      <c r="T5968">
        <v>8141000000</v>
      </c>
    </row>
    <row r="5969" spans="4:20" x14ac:dyDescent="0.25">
      <c r="D5969">
        <v>2141248000</v>
      </c>
      <c r="E5969" t="str">
        <f t="shared" si="372"/>
        <v>21</v>
      </c>
      <c r="F5969" t="str">
        <f t="shared" si="373"/>
        <v>2141</v>
      </c>
      <c r="G5969" t="str">
        <f t="shared" si="374"/>
        <v>21412</v>
      </c>
      <c r="H5969" t="str">
        <f t="shared" si="375"/>
        <v>214124</v>
      </c>
      <c r="I5969">
        <v>720000930</v>
      </c>
      <c r="K5969" t="s">
        <v>100</v>
      </c>
      <c r="L5969" t="s">
        <v>42</v>
      </c>
      <c r="M5969">
        <v>40</v>
      </c>
      <c r="N5969" s="2">
        <v>12945</v>
      </c>
      <c r="O5969" t="s">
        <v>22</v>
      </c>
      <c r="R5969" t="s">
        <v>23</v>
      </c>
      <c r="S5969">
        <v>901</v>
      </c>
      <c r="T5969">
        <v>8141000000</v>
      </c>
    </row>
    <row r="5970" spans="4:20" x14ac:dyDescent="0.25">
      <c r="D5970">
        <v>2141248000</v>
      </c>
      <c r="E5970" t="str">
        <f t="shared" si="372"/>
        <v>21</v>
      </c>
      <c r="F5970" t="str">
        <f t="shared" si="373"/>
        <v>2141</v>
      </c>
      <c r="G5970" t="str">
        <f t="shared" si="374"/>
        <v>21412</v>
      </c>
      <c r="H5970" t="str">
        <f t="shared" si="375"/>
        <v>214124</v>
      </c>
      <c r="I5970">
        <v>720001883</v>
      </c>
      <c r="K5970" t="s">
        <v>97</v>
      </c>
      <c r="L5970" t="s">
        <v>54</v>
      </c>
      <c r="M5970">
        <v>50</v>
      </c>
      <c r="N5970" s="2">
        <v>-90735</v>
      </c>
      <c r="O5970" t="s">
        <v>22</v>
      </c>
      <c r="R5970" t="s">
        <v>23</v>
      </c>
      <c r="S5970">
        <v>901</v>
      </c>
      <c r="T5970">
        <v>8141000000</v>
      </c>
    </row>
    <row r="5971" spans="4:20" x14ac:dyDescent="0.25">
      <c r="D5971">
        <v>2141248000</v>
      </c>
      <c r="E5971" t="str">
        <f t="shared" si="372"/>
        <v>21</v>
      </c>
      <c r="F5971" t="str">
        <f t="shared" si="373"/>
        <v>2141</v>
      </c>
      <c r="G5971" t="str">
        <f t="shared" si="374"/>
        <v>21412</v>
      </c>
      <c r="H5971" t="str">
        <f t="shared" si="375"/>
        <v>214124</v>
      </c>
      <c r="I5971">
        <v>720001883</v>
      </c>
      <c r="K5971" t="s">
        <v>97</v>
      </c>
      <c r="L5971" t="s">
        <v>54</v>
      </c>
      <c r="M5971">
        <v>50</v>
      </c>
      <c r="N5971" s="2">
        <v>-39967</v>
      </c>
      <c r="O5971" t="s">
        <v>22</v>
      </c>
      <c r="R5971" t="s">
        <v>23</v>
      </c>
      <c r="S5971">
        <v>901</v>
      </c>
      <c r="T5971">
        <v>8141000000</v>
      </c>
    </row>
    <row r="5972" spans="4:20" x14ac:dyDescent="0.25">
      <c r="D5972">
        <v>2141248000</v>
      </c>
      <c r="E5972" t="str">
        <f t="shared" si="372"/>
        <v>21</v>
      </c>
      <c r="F5972" t="str">
        <f t="shared" si="373"/>
        <v>2141</v>
      </c>
      <c r="G5972" t="str">
        <f t="shared" si="374"/>
        <v>21412</v>
      </c>
      <c r="H5972" t="str">
        <f t="shared" si="375"/>
        <v>214124</v>
      </c>
      <c r="I5972">
        <v>720001883</v>
      </c>
      <c r="K5972" t="s">
        <v>97</v>
      </c>
      <c r="L5972" t="s">
        <v>54</v>
      </c>
      <c r="M5972">
        <v>50</v>
      </c>
      <c r="N5972" s="2">
        <v>-75387</v>
      </c>
      <c r="O5972" t="s">
        <v>22</v>
      </c>
      <c r="R5972" t="s">
        <v>23</v>
      </c>
      <c r="S5972">
        <v>901</v>
      </c>
      <c r="T5972">
        <v>8141000000</v>
      </c>
    </row>
    <row r="5973" spans="4:20" x14ac:dyDescent="0.25">
      <c r="D5973">
        <v>2141248000</v>
      </c>
      <c r="E5973" t="str">
        <f t="shared" si="372"/>
        <v>21</v>
      </c>
      <c r="F5973" t="str">
        <f t="shared" si="373"/>
        <v>2141</v>
      </c>
      <c r="G5973" t="str">
        <f t="shared" si="374"/>
        <v>21412</v>
      </c>
      <c r="H5973" t="str">
        <f t="shared" si="375"/>
        <v>214124</v>
      </c>
      <c r="I5973">
        <v>720001884</v>
      </c>
      <c r="K5973" t="s">
        <v>100</v>
      </c>
      <c r="L5973" t="s">
        <v>54</v>
      </c>
      <c r="M5973">
        <v>40</v>
      </c>
      <c r="N5973" s="2">
        <v>90735</v>
      </c>
      <c r="O5973" t="s">
        <v>22</v>
      </c>
      <c r="R5973" t="s">
        <v>23</v>
      </c>
      <c r="S5973">
        <v>901</v>
      </c>
      <c r="T5973">
        <v>8141000000</v>
      </c>
    </row>
    <row r="5974" spans="4:20" x14ac:dyDescent="0.25">
      <c r="D5974">
        <v>2141248000</v>
      </c>
      <c r="E5974" t="str">
        <f t="shared" si="372"/>
        <v>21</v>
      </c>
      <c r="F5974" t="str">
        <f t="shared" si="373"/>
        <v>2141</v>
      </c>
      <c r="G5974" t="str">
        <f t="shared" si="374"/>
        <v>21412</v>
      </c>
      <c r="H5974" t="str">
        <f t="shared" si="375"/>
        <v>214124</v>
      </c>
      <c r="I5974">
        <v>720001884</v>
      </c>
      <c r="K5974" t="s">
        <v>100</v>
      </c>
      <c r="L5974" t="s">
        <v>54</v>
      </c>
      <c r="M5974">
        <v>40</v>
      </c>
      <c r="N5974" s="2">
        <v>39967</v>
      </c>
      <c r="O5974" t="s">
        <v>22</v>
      </c>
      <c r="R5974" t="s">
        <v>23</v>
      </c>
      <c r="S5974">
        <v>901</v>
      </c>
      <c r="T5974">
        <v>8141000000</v>
      </c>
    </row>
    <row r="5975" spans="4:20" x14ac:dyDescent="0.25">
      <c r="D5975">
        <v>2141248000</v>
      </c>
      <c r="E5975" t="str">
        <f t="shared" si="372"/>
        <v>21</v>
      </c>
      <c r="F5975" t="str">
        <f t="shared" si="373"/>
        <v>2141</v>
      </c>
      <c r="G5975" t="str">
        <f t="shared" si="374"/>
        <v>21412</v>
      </c>
      <c r="H5975" t="str">
        <f t="shared" si="375"/>
        <v>214124</v>
      </c>
      <c r="I5975">
        <v>720001884</v>
      </c>
      <c r="K5975" t="s">
        <v>100</v>
      </c>
      <c r="L5975" t="s">
        <v>54</v>
      </c>
      <c r="M5975">
        <v>40</v>
      </c>
      <c r="N5975" s="2">
        <v>75387</v>
      </c>
      <c r="O5975" t="s">
        <v>22</v>
      </c>
      <c r="R5975" t="s">
        <v>23</v>
      </c>
      <c r="S5975">
        <v>901</v>
      </c>
      <c r="T5975">
        <v>8141000000</v>
      </c>
    </row>
    <row r="5976" spans="4:20" x14ac:dyDescent="0.25">
      <c r="D5976">
        <v>2141249000</v>
      </c>
      <c r="E5976" t="str">
        <f t="shared" si="372"/>
        <v>21</v>
      </c>
      <c r="F5976" t="str">
        <f t="shared" si="373"/>
        <v>2141</v>
      </c>
      <c r="G5976" t="str">
        <f t="shared" si="374"/>
        <v>21412</v>
      </c>
      <c r="H5976" t="str">
        <f t="shared" si="375"/>
        <v>214124</v>
      </c>
      <c r="I5976">
        <v>720000309</v>
      </c>
      <c r="K5976" t="s">
        <v>97</v>
      </c>
      <c r="L5976" t="s">
        <v>21</v>
      </c>
      <c r="M5976">
        <v>50</v>
      </c>
      <c r="N5976" s="2">
        <v>-4112144</v>
      </c>
      <c r="O5976" t="s">
        <v>22</v>
      </c>
      <c r="R5976" t="s">
        <v>23</v>
      </c>
      <c r="S5976">
        <v>901</v>
      </c>
      <c r="T5976">
        <v>8141000000</v>
      </c>
    </row>
    <row r="5977" spans="4:20" x14ac:dyDescent="0.25">
      <c r="D5977">
        <v>2141249000</v>
      </c>
      <c r="E5977" t="str">
        <f t="shared" si="372"/>
        <v>21</v>
      </c>
      <c r="F5977" t="str">
        <f t="shared" si="373"/>
        <v>2141</v>
      </c>
      <c r="G5977" t="str">
        <f t="shared" si="374"/>
        <v>21412</v>
      </c>
      <c r="H5977" t="str">
        <f t="shared" si="375"/>
        <v>214124</v>
      </c>
      <c r="I5977">
        <v>720000310</v>
      </c>
      <c r="K5977" t="s">
        <v>100</v>
      </c>
      <c r="L5977" t="s">
        <v>21</v>
      </c>
      <c r="M5977">
        <v>40</v>
      </c>
      <c r="N5977" s="2">
        <v>4112144</v>
      </c>
      <c r="O5977" t="s">
        <v>22</v>
      </c>
      <c r="R5977" t="s">
        <v>23</v>
      </c>
      <c r="S5977">
        <v>901</v>
      </c>
      <c r="T5977">
        <v>8141000000</v>
      </c>
    </row>
    <row r="5978" spans="4:20" x14ac:dyDescent="0.25">
      <c r="D5978">
        <v>2141249000</v>
      </c>
      <c r="E5978" t="str">
        <f t="shared" si="372"/>
        <v>21</v>
      </c>
      <c r="F5978" t="str">
        <f t="shared" si="373"/>
        <v>2141</v>
      </c>
      <c r="G5978" t="str">
        <f t="shared" si="374"/>
        <v>21412</v>
      </c>
      <c r="H5978" t="str">
        <f t="shared" si="375"/>
        <v>214124</v>
      </c>
      <c r="I5978">
        <v>720000311</v>
      </c>
      <c r="K5978" t="s">
        <v>24</v>
      </c>
      <c r="L5978" t="s">
        <v>80</v>
      </c>
      <c r="M5978">
        <v>50</v>
      </c>
      <c r="N5978" s="2">
        <v>-985389.8</v>
      </c>
      <c r="O5978" t="s">
        <v>22</v>
      </c>
      <c r="R5978" t="s">
        <v>23</v>
      </c>
      <c r="S5978">
        <v>901</v>
      </c>
      <c r="T5978">
        <v>8141000000</v>
      </c>
    </row>
    <row r="5979" spans="4:20" x14ac:dyDescent="0.25">
      <c r="D5979">
        <v>2141249000</v>
      </c>
      <c r="E5979" t="str">
        <f t="shared" si="372"/>
        <v>21</v>
      </c>
      <c r="F5979" t="str">
        <f t="shared" si="373"/>
        <v>2141</v>
      </c>
      <c r="G5979" t="str">
        <f t="shared" si="374"/>
        <v>21412</v>
      </c>
      <c r="H5979" t="str">
        <f t="shared" si="375"/>
        <v>214124</v>
      </c>
      <c r="I5979">
        <v>720000312</v>
      </c>
      <c r="K5979" t="s">
        <v>24</v>
      </c>
      <c r="L5979" t="s">
        <v>80</v>
      </c>
      <c r="M5979">
        <v>40</v>
      </c>
      <c r="N5979" s="2">
        <v>985389.8</v>
      </c>
      <c r="O5979" t="s">
        <v>22</v>
      </c>
      <c r="R5979" t="s">
        <v>23</v>
      </c>
      <c r="S5979">
        <v>901</v>
      </c>
      <c r="T5979">
        <v>8141000000</v>
      </c>
    </row>
    <row r="5980" spans="4:20" x14ac:dyDescent="0.25">
      <c r="D5980">
        <v>2141249000</v>
      </c>
      <c r="E5980" t="str">
        <f t="shared" si="372"/>
        <v>21</v>
      </c>
      <c r="F5980" t="str">
        <f t="shared" si="373"/>
        <v>2141</v>
      </c>
      <c r="G5980" t="str">
        <f t="shared" si="374"/>
        <v>21412</v>
      </c>
      <c r="H5980" t="str">
        <f t="shared" si="375"/>
        <v>214124</v>
      </c>
      <c r="I5980">
        <v>720000929</v>
      </c>
      <c r="K5980" t="s">
        <v>97</v>
      </c>
      <c r="L5980" t="s">
        <v>42</v>
      </c>
      <c r="M5980">
        <v>50</v>
      </c>
      <c r="N5980" s="2">
        <v>-3582648</v>
      </c>
      <c r="O5980" t="s">
        <v>22</v>
      </c>
      <c r="R5980" t="s">
        <v>23</v>
      </c>
      <c r="S5980">
        <v>901</v>
      </c>
      <c r="T5980">
        <v>8141000000</v>
      </c>
    </row>
    <row r="5981" spans="4:20" x14ac:dyDescent="0.25">
      <c r="D5981">
        <v>2141249000</v>
      </c>
      <c r="E5981" t="str">
        <f t="shared" si="372"/>
        <v>21</v>
      </c>
      <c r="F5981" t="str">
        <f t="shared" si="373"/>
        <v>2141</v>
      </c>
      <c r="G5981" t="str">
        <f t="shared" si="374"/>
        <v>21412</v>
      </c>
      <c r="H5981" t="str">
        <f t="shared" si="375"/>
        <v>214124</v>
      </c>
      <c r="I5981">
        <v>720000930</v>
      </c>
      <c r="K5981" t="s">
        <v>100</v>
      </c>
      <c r="L5981" t="s">
        <v>42</v>
      </c>
      <c r="M5981">
        <v>40</v>
      </c>
      <c r="N5981" s="2">
        <v>3582648</v>
      </c>
      <c r="O5981" t="s">
        <v>22</v>
      </c>
      <c r="R5981" t="s">
        <v>23</v>
      </c>
      <c r="S5981">
        <v>901</v>
      </c>
      <c r="T5981">
        <v>8141000000</v>
      </c>
    </row>
    <row r="5982" spans="4:20" x14ac:dyDescent="0.25">
      <c r="D5982">
        <v>2141249000</v>
      </c>
      <c r="E5982" t="str">
        <f t="shared" si="372"/>
        <v>21</v>
      </c>
      <c r="F5982" t="str">
        <f t="shared" si="373"/>
        <v>2141</v>
      </c>
      <c r="G5982" t="str">
        <f t="shared" si="374"/>
        <v>21412</v>
      </c>
      <c r="H5982" t="str">
        <f t="shared" si="375"/>
        <v>214124</v>
      </c>
      <c r="I5982">
        <v>720000931</v>
      </c>
      <c r="K5982" t="s">
        <v>24</v>
      </c>
      <c r="L5982" t="s">
        <v>41</v>
      </c>
      <c r="M5982">
        <v>50</v>
      </c>
      <c r="N5982" s="2">
        <v>-878751.96</v>
      </c>
      <c r="O5982" t="s">
        <v>22</v>
      </c>
      <c r="R5982" t="s">
        <v>23</v>
      </c>
      <c r="S5982">
        <v>901</v>
      </c>
      <c r="T5982">
        <v>8141000000</v>
      </c>
    </row>
    <row r="5983" spans="4:20" x14ac:dyDescent="0.25">
      <c r="D5983">
        <v>2141249000</v>
      </c>
      <c r="E5983" t="str">
        <f t="shared" si="372"/>
        <v>21</v>
      </c>
      <c r="F5983" t="str">
        <f t="shared" si="373"/>
        <v>2141</v>
      </c>
      <c r="G5983" t="str">
        <f t="shared" si="374"/>
        <v>21412</v>
      </c>
      <c r="H5983" t="str">
        <f t="shared" si="375"/>
        <v>214124</v>
      </c>
      <c r="I5983">
        <v>720000932</v>
      </c>
      <c r="K5983" t="s">
        <v>24</v>
      </c>
      <c r="L5983" t="s">
        <v>41</v>
      </c>
      <c r="M5983">
        <v>40</v>
      </c>
      <c r="N5983" s="2">
        <v>878751.96</v>
      </c>
      <c r="O5983" t="s">
        <v>22</v>
      </c>
      <c r="R5983" t="s">
        <v>23</v>
      </c>
      <c r="S5983">
        <v>901</v>
      </c>
      <c r="T5983">
        <v>8141000000</v>
      </c>
    </row>
    <row r="5984" spans="4:20" x14ac:dyDescent="0.25">
      <c r="D5984">
        <v>2141249000</v>
      </c>
      <c r="E5984" t="str">
        <f t="shared" si="372"/>
        <v>21</v>
      </c>
      <c r="F5984" t="str">
        <f t="shared" si="373"/>
        <v>2141</v>
      </c>
      <c r="G5984" t="str">
        <f t="shared" si="374"/>
        <v>21412</v>
      </c>
      <c r="H5984" t="str">
        <f t="shared" si="375"/>
        <v>214124</v>
      </c>
      <c r="I5984">
        <v>720001883</v>
      </c>
      <c r="K5984" t="s">
        <v>97</v>
      </c>
      <c r="L5984" t="s">
        <v>54</v>
      </c>
      <c r="M5984">
        <v>50</v>
      </c>
      <c r="N5984" s="2">
        <v>-1493216</v>
      </c>
      <c r="O5984" t="s">
        <v>22</v>
      </c>
      <c r="R5984" t="s">
        <v>23</v>
      </c>
      <c r="S5984">
        <v>901</v>
      </c>
      <c r="T5984">
        <v>8141000000</v>
      </c>
    </row>
    <row r="5985" spans="4:20" x14ac:dyDescent="0.25">
      <c r="D5985">
        <v>2141249000</v>
      </c>
      <c r="E5985" t="str">
        <f t="shared" si="372"/>
        <v>21</v>
      </c>
      <c r="F5985" t="str">
        <f t="shared" si="373"/>
        <v>2141</v>
      </c>
      <c r="G5985" t="str">
        <f t="shared" si="374"/>
        <v>21412</v>
      </c>
      <c r="H5985" t="str">
        <f t="shared" si="375"/>
        <v>214124</v>
      </c>
      <c r="I5985">
        <v>720001884</v>
      </c>
      <c r="K5985" t="s">
        <v>100</v>
      </c>
      <c r="L5985" t="s">
        <v>54</v>
      </c>
      <c r="M5985">
        <v>40</v>
      </c>
      <c r="N5985" s="2">
        <v>1493216</v>
      </c>
      <c r="O5985" t="s">
        <v>22</v>
      </c>
      <c r="R5985" t="s">
        <v>23</v>
      </c>
      <c r="S5985">
        <v>901</v>
      </c>
      <c r="T5985">
        <v>8141000000</v>
      </c>
    </row>
    <row r="5986" spans="4:20" x14ac:dyDescent="0.25">
      <c r="D5986">
        <v>2141249000</v>
      </c>
      <c r="E5986" t="str">
        <f t="shared" si="372"/>
        <v>21</v>
      </c>
      <c r="F5986" t="str">
        <f t="shared" si="373"/>
        <v>2141</v>
      </c>
      <c r="G5986" t="str">
        <f t="shared" si="374"/>
        <v>21412</v>
      </c>
      <c r="H5986" t="str">
        <f t="shared" si="375"/>
        <v>214124</v>
      </c>
      <c r="I5986">
        <v>720001885</v>
      </c>
      <c r="K5986" t="s">
        <v>24</v>
      </c>
      <c r="L5986" t="s">
        <v>62</v>
      </c>
      <c r="M5986">
        <v>50</v>
      </c>
      <c r="N5986" s="2">
        <v>-969647.38</v>
      </c>
      <c r="O5986" t="s">
        <v>22</v>
      </c>
      <c r="R5986" t="s">
        <v>23</v>
      </c>
      <c r="S5986">
        <v>901</v>
      </c>
      <c r="T5986">
        <v>8141000000</v>
      </c>
    </row>
    <row r="5987" spans="4:20" x14ac:dyDescent="0.25">
      <c r="D5987">
        <v>2141249000</v>
      </c>
      <c r="E5987" t="str">
        <f t="shared" si="372"/>
        <v>21</v>
      </c>
      <c r="F5987" t="str">
        <f t="shared" si="373"/>
        <v>2141</v>
      </c>
      <c r="G5987" t="str">
        <f t="shared" si="374"/>
        <v>21412</v>
      </c>
      <c r="H5987" t="str">
        <f t="shared" si="375"/>
        <v>214124</v>
      </c>
      <c r="I5987">
        <v>720001886</v>
      </c>
      <c r="K5987" t="s">
        <v>24</v>
      </c>
      <c r="L5987" t="s">
        <v>62</v>
      </c>
      <c r="M5987">
        <v>40</v>
      </c>
      <c r="N5987" s="2">
        <v>969647.38</v>
      </c>
      <c r="O5987" t="s">
        <v>22</v>
      </c>
      <c r="R5987" t="s">
        <v>23</v>
      </c>
      <c r="S5987">
        <v>901</v>
      </c>
      <c r="T5987">
        <v>8141000000</v>
      </c>
    </row>
    <row r="5988" spans="4:20" x14ac:dyDescent="0.25">
      <c r="D5988">
        <v>2141310000</v>
      </c>
      <c r="E5988" t="str">
        <f t="shared" si="372"/>
        <v>21</v>
      </c>
      <c r="F5988" t="str">
        <f t="shared" si="373"/>
        <v>2141</v>
      </c>
      <c r="G5988" t="str">
        <f t="shared" si="374"/>
        <v>21413</v>
      </c>
      <c r="H5988" t="str">
        <f t="shared" si="375"/>
        <v>214131</v>
      </c>
      <c r="I5988">
        <v>720000283</v>
      </c>
      <c r="K5988" t="s">
        <v>97</v>
      </c>
      <c r="L5988" t="s">
        <v>85</v>
      </c>
      <c r="M5988">
        <v>50</v>
      </c>
      <c r="N5988" s="2">
        <v>-176995032</v>
      </c>
      <c r="O5988" t="s">
        <v>22</v>
      </c>
      <c r="R5988" t="s">
        <v>23</v>
      </c>
      <c r="S5988">
        <v>901</v>
      </c>
      <c r="T5988">
        <v>8141000000</v>
      </c>
    </row>
    <row r="5989" spans="4:20" x14ac:dyDescent="0.25">
      <c r="D5989">
        <v>2141310000</v>
      </c>
      <c r="E5989" t="str">
        <f t="shared" si="372"/>
        <v>21</v>
      </c>
      <c r="F5989" t="str">
        <f t="shared" si="373"/>
        <v>2141</v>
      </c>
      <c r="G5989" t="str">
        <f t="shared" si="374"/>
        <v>21413</v>
      </c>
      <c r="H5989" t="str">
        <f t="shared" si="375"/>
        <v>214131</v>
      </c>
      <c r="I5989">
        <v>720000286</v>
      </c>
      <c r="K5989" t="s">
        <v>100</v>
      </c>
      <c r="L5989" t="s">
        <v>85</v>
      </c>
      <c r="M5989">
        <v>40</v>
      </c>
      <c r="N5989" s="2">
        <v>176995032</v>
      </c>
      <c r="O5989" t="s">
        <v>22</v>
      </c>
      <c r="R5989" t="s">
        <v>23</v>
      </c>
      <c r="S5989">
        <v>901</v>
      </c>
      <c r="T5989">
        <v>8141000000</v>
      </c>
    </row>
    <row r="5990" spans="4:20" x14ac:dyDescent="0.25">
      <c r="D5990">
        <v>2141310000</v>
      </c>
      <c r="E5990" t="str">
        <f t="shared" si="372"/>
        <v>21</v>
      </c>
      <c r="F5990" t="str">
        <f t="shared" si="373"/>
        <v>2141</v>
      </c>
      <c r="G5990" t="str">
        <f t="shared" si="374"/>
        <v>21413</v>
      </c>
      <c r="H5990" t="str">
        <f t="shared" si="375"/>
        <v>214131</v>
      </c>
      <c r="I5990">
        <v>720000309</v>
      </c>
      <c r="K5990" t="s">
        <v>97</v>
      </c>
      <c r="L5990" t="s">
        <v>21</v>
      </c>
      <c r="M5990">
        <v>50</v>
      </c>
      <c r="N5990" s="2">
        <v>-21094044</v>
      </c>
      <c r="O5990" t="s">
        <v>22</v>
      </c>
      <c r="R5990" t="s">
        <v>23</v>
      </c>
      <c r="S5990">
        <v>901</v>
      </c>
      <c r="T5990">
        <v>8141000000</v>
      </c>
    </row>
    <row r="5991" spans="4:20" x14ac:dyDescent="0.25">
      <c r="D5991">
        <v>2141310000</v>
      </c>
      <c r="E5991" t="str">
        <f t="shared" si="372"/>
        <v>21</v>
      </c>
      <c r="F5991" t="str">
        <f t="shared" si="373"/>
        <v>2141</v>
      </c>
      <c r="G5991" t="str">
        <f t="shared" si="374"/>
        <v>21413</v>
      </c>
      <c r="H5991" t="str">
        <f t="shared" si="375"/>
        <v>214131</v>
      </c>
      <c r="I5991">
        <v>720000309</v>
      </c>
      <c r="K5991" t="s">
        <v>97</v>
      </c>
      <c r="L5991" t="s">
        <v>21</v>
      </c>
      <c r="M5991">
        <v>50</v>
      </c>
      <c r="N5991" s="2">
        <v>-87872</v>
      </c>
      <c r="O5991" t="s">
        <v>22</v>
      </c>
      <c r="R5991" t="s">
        <v>23</v>
      </c>
      <c r="S5991">
        <v>901</v>
      </c>
      <c r="T5991">
        <v>8141000000</v>
      </c>
    </row>
    <row r="5992" spans="4:20" x14ac:dyDescent="0.25">
      <c r="D5992">
        <v>2141310000</v>
      </c>
      <c r="E5992" t="str">
        <f t="shared" si="372"/>
        <v>21</v>
      </c>
      <c r="F5992" t="str">
        <f t="shared" si="373"/>
        <v>2141</v>
      </c>
      <c r="G5992" t="str">
        <f t="shared" si="374"/>
        <v>21413</v>
      </c>
      <c r="H5992" t="str">
        <f t="shared" si="375"/>
        <v>214131</v>
      </c>
      <c r="I5992">
        <v>720000310</v>
      </c>
      <c r="K5992" t="s">
        <v>100</v>
      </c>
      <c r="L5992" t="s">
        <v>21</v>
      </c>
      <c r="M5992">
        <v>40</v>
      </c>
      <c r="N5992" s="2">
        <v>21094044</v>
      </c>
      <c r="O5992" t="s">
        <v>22</v>
      </c>
      <c r="R5992" t="s">
        <v>23</v>
      </c>
      <c r="S5992">
        <v>901</v>
      </c>
      <c r="T5992">
        <v>8141000000</v>
      </c>
    </row>
    <row r="5993" spans="4:20" x14ac:dyDescent="0.25">
      <c r="D5993">
        <v>2141310000</v>
      </c>
      <c r="E5993" t="str">
        <f t="shared" si="372"/>
        <v>21</v>
      </c>
      <c r="F5993" t="str">
        <f t="shared" si="373"/>
        <v>2141</v>
      </c>
      <c r="G5993" t="str">
        <f t="shared" si="374"/>
        <v>21413</v>
      </c>
      <c r="H5993" t="str">
        <f t="shared" si="375"/>
        <v>214131</v>
      </c>
      <c r="I5993">
        <v>720000310</v>
      </c>
      <c r="K5993" t="s">
        <v>100</v>
      </c>
      <c r="L5993" t="s">
        <v>21</v>
      </c>
      <c r="M5993">
        <v>40</v>
      </c>
      <c r="N5993" s="2">
        <v>87872</v>
      </c>
      <c r="O5993" t="s">
        <v>22</v>
      </c>
      <c r="R5993" t="s">
        <v>23</v>
      </c>
      <c r="S5993">
        <v>901</v>
      </c>
      <c r="T5993">
        <v>8141000000</v>
      </c>
    </row>
    <row r="5994" spans="4:20" x14ac:dyDescent="0.25">
      <c r="D5994">
        <v>2141310000</v>
      </c>
      <c r="E5994" t="str">
        <f t="shared" si="372"/>
        <v>21</v>
      </c>
      <c r="F5994" t="str">
        <f t="shared" si="373"/>
        <v>2141</v>
      </c>
      <c r="G5994" t="str">
        <f t="shared" si="374"/>
        <v>21413</v>
      </c>
      <c r="H5994" t="str">
        <f t="shared" si="375"/>
        <v>214131</v>
      </c>
      <c r="I5994">
        <v>720000893</v>
      </c>
      <c r="K5994" t="s">
        <v>97</v>
      </c>
      <c r="L5994" t="s">
        <v>38</v>
      </c>
      <c r="M5994">
        <v>50</v>
      </c>
      <c r="N5994" s="2">
        <v>-48448289</v>
      </c>
      <c r="O5994" t="s">
        <v>22</v>
      </c>
      <c r="R5994" t="s">
        <v>23</v>
      </c>
      <c r="S5994">
        <v>901</v>
      </c>
      <c r="T5994">
        <v>8141000000</v>
      </c>
    </row>
    <row r="5995" spans="4:20" x14ac:dyDescent="0.25">
      <c r="D5995">
        <v>2141310000</v>
      </c>
      <c r="E5995" t="str">
        <f t="shared" si="372"/>
        <v>21</v>
      </c>
      <c r="F5995" t="str">
        <f t="shared" si="373"/>
        <v>2141</v>
      </c>
      <c r="G5995" t="str">
        <f t="shared" si="374"/>
        <v>21413</v>
      </c>
      <c r="H5995" t="str">
        <f t="shared" si="375"/>
        <v>214131</v>
      </c>
      <c r="I5995">
        <v>720000896</v>
      </c>
      <c r="K5995" t="s">
        <v>100</v>
      </c>
      <c r="L5995" t="s">
        <v>38</v>
      </c>
      <c r="M5995">
        <v>40</v>
      </c>
      <c r="N5995" s="2">
        <v>48448289</v>
      </c>
      <c r="O5995" t="s">
        <v>22</v>
      </c>
      <c r="R5995" t="s">
        <v>23</v>
      </c>
      <c r="S5995">
        <v>901</v>
      </c>
      <c r="T5995">
        <v>8141000000</v>
      </c>
    </row>
    <row r="5996" spans="4:20" x14ac:dyDescent="0.25">
      <c r="D5996">
        <v>2141310000</v>
      </c>
      <c r="E5996" t="str">
        <f t="shared" si="372"/>
        <v>21</v>
      </c>
      <c r="F5996" t="str">
        <f t="shared" si="373"/>
        <v>2141</v>
      </c>
      <c r="G5996" t="str">
        <f t="shared" si="374"/>
        <v>21413</v>
      </c>
      <c r="H5996" t="str">
        <f t="shared" si="375"/>
        <v>214131</v>
      </c>
      <c r="I5996">
        <v>720000929</v>
      </c>
      <c r="K5996" t="s">
        <v>97</v>
      </c>
      <c r="L5996" t="s">
        <v>42</v>
      </c>
      <c r="M5996">
        <v>50</v>
      </c>
      <c r="N5996" s="2">
        <v>-24406483</v>
      </c>
      <c r="O5996" t="s">
        <v>22</v>
      </c>
      <c r="R5996" t="s">
        <v>23</v>
      </c>
      <c r="S5996">
        <v>901</v>
      </c>
      <c r="T5996">
        <v>8141000000</v>
      </c>
    </row>
    <row r="5997" spans="4:20" x14ac:dyDescent="0.25">
      <c r="D5997">
        <v>2141310000</v>
      </c>
      <c r="E5997" t="str">
        <f t="shared" si="372"/>
        <v>21</v>
      </c>
      <c r="F5997" t="str">
        <f t="shared" si="373"/>
        <v>2141</v>
      </c>
      <c r="G5997" t="str">
        <f t="shared" si="374"/>
        <v>21413</v>
      </c>
      <c r="H5997" t="str">
        <f t="shared" si="375"/>
        <v>214131</v>
      </c>
      <c r="I5997">
        <v>720000929</v>
      </c>
      <c r="K5997" t="s">
        <v>97</v>
      </c>
      <c r="L5997" t="s">
        <v>42</v>
      </c>
      <c r="M5997">
        <v>50</v>
      </c>
      <c r="N5997" s="2">
        <v>-242975</v>
      </c>
      <c r="O5997" t="s">
        <v>22</v>
      </c>
      <c r="R5997" t="s">
        <v>23</v>
      </c>
      <c r="S5997">
        <v>901</v>
      </c>
      <c r="T5997">
        <v>8141000000</v>
      </c>
    </row>
    <row r="5998" spans="4:20" x14ac:dyDescent="0.25">
      <c r="D5998">
        <v>2141310000</v>
      </c>
      <c r="E5998" t="str">
        <f t="shared" si="372"/>
        <v>21</v>
      </c>
      <c r="F5998" t="str">
        <f t="shared" si="373"/>
        <v>2141</v>
      </c>
      <c r="G5998" t="str">
        <f t="shared" si="374"/>
        <v>21413</v>
      </c>
      <c r="H5998" t="str">
        <f t="shared" si="375"/>
        <v>214131</v>
      </c>
      <c r="I5998">
        <v>720000930</v>
      </c>
      <c r="K5998" t="s">
        <v>100</v>
      </c>
      <c r="L5998" t="s">
        <v>42</v>
      </c>
      <c r="M5998">
        <v>40</v>
      </c>
      <c r="N5998" s="2">
        <v>24406483</v>
      </c>
      <c r="O5998" t="s">
        <v>22</v>
      </c>
      <c r="R5998" t="s">
        <v>23</v>
      </c>
      <c r="S5998">
        <v>901</v>
      </c>
      <c r="T5998">
        <v>8141000000</v>
      </c>
    </row>
    <row r="5999" spans="4:20" x14ac:dyDescent="0.25">
      <c r="D5999">
        <v>2141310000</v>
      </c>
      <c r="E5999" t="str">
        <f t="shared" si="372"/>
        <v>21</v>
      </c>
      <c r="F5999" t="str">
        <f t="shared" si="373"/>
        <v>2141</v>
      </c>
      <c r="G5999" t="str">
        <f t="shared" si="374"/>
        <v>21413</v>
      </c>
      <c r="H5999" t="str">
        <f t="shared" si="375"/>
        <v>214131</v>
      </c>
      <c r="I5999">
        <v>720000930</v>
      </c>
      <c r="K5999" t="s">
        <v>100</v>
      </c>
      <c r="L5999" t="s">
        <v>42</v>
      </c>
      <c r="M5999">
        <v>40</v>
      </c>
      <c r="N5999" s="2">
        <v>242975</v>
      </c>
      <c r="O5999" t="s">
        <v>22</v>
      </c>
      <c r="R5999" t="s">
        <v>23</v>
      </c>
      <c r="S5999">
        <v>901</v>
      </c>
      <c r="T5999">
        <v>8141000000</v>
      </c>
    </row>
    <row r="6000" spans="4:20" x14ac:dyDescent="0.25">
      <c r="D6000">
        <v>2141310000</v>
      </c>
      <c r="E6000" t="str">
        <f t="shared" si="372"/>
        <v>21</v>
      </c>
      <c r="F6000" t="str">
        <f t="shared" si="373"/>
        <v>2141</v>
      </c>
      <c r="G6000" t="str">
        <f t="shared" si="374"/>
        <v>21413</v>
      </c>
      <c r="H6000" t="str">
        <f t="shared" si="375"/>
        <v>214131</v>
      </c>
      <c r="I6000">
        <v>720001857</v>
      </c>
      <c r="K6000" t="s">
        <v>97</v>
      </c>
      <c r="L6000" t="s">
        <v>51</v>
      </c>
      <c r="M6000">
        <v>50</v>
      </c>
      <c r="N6000" s="2">
        <v>-47001632</v>
      </c>
      <c r="O6000" t="s">
        <v>22</v>
      </c>
      <c r="R6000" t="s">
        <v>23</v>
      </c>
      <c r="S6000">
        <v>901</v>
      </c>
      <c r="T6000">
        <v>8141000000</v>
      </c>
    </row>
    <row r="6001" spans="4:20" x14ac:dyDescent="0.25">
      <c r="D6001">
        <v>2141310000</v>
      </c>
      <c r="E6001" t="str">
        <f t="shared" si="372"/>
        <v>21</v>
      </c>
      <c r="F6001" t="str">
        <f t="shared" si="373"/>
        <v>2141</v>
      </c>
      <c r="G6001" t="str">
        <f t="shared" si="374"/>
        <v>21413</v>
      </c>
      <c r="H6001" t="str">
        <f t="shared" si="375"/>
        <v>214131</v>
      </c>
      <c r="I6001">
        <v>720001860</v>
      </c>
      <c r="K6001" t="s">
        <v>100</v>
      </c>
      <c r="L6001" t="s">
        <v>51</v>
      </c>
      <c r="M6001">
        <v>40</v>
      </c>
      <c r="N6001" s="2">
        <v>47001632</v>
      </c>
      <c r="O6001" t="s">
        <v>22</v>
      </c>
      <c r="R6001" t="s">
        <v>23</v>
      </c>
      <c r="S6001">
        <v>901</v>
      </c>
      <c r="T6001">
        <v>8141000000</v>
      </c>
    </row>
    <row r="6002" spans="4:20" x14ac:dyDescent="0.25">
      <c r="D6002">
        <v>2141310000</v>
      </c>
      <c r="E6002" t="str">
        <f t="shared" si="372"/>
        <v>21</v>
      </c>
      <c r="F6002" t="str">
        <f t="shared" si="373"/>
        <v>2141</v>
      </c>
      <c r="G6002" t="str">
        <f t="shared" si="374"/>
        <v>21413</v>
      </c>
      <c r="H6002" t="str">
        <f t="shared" si="375"/>
        <v>214131</v>
      </c>
      <c r="I6002">
        <v>720001883</v>
      </c>
      <c r="K6002" t="s">
        <v>97</v>
      </c>
      <c r="L6002" t="s">
        <v>54</v>
      </c>
      <c r="M6002">
        <v>50</v>
      </c>
      <c r="N6002" s="2">
        <v>-44870804</v>
      </c>
      <c r="O6002" t="s">
        <v>22</v>
      </c>
      <c r="R6002" t="s">
        <v>23</v>
      </c>
      <c r="S6002">
        <v>901</v>
      </c>
      <c r="T6002">
        <v>8141000000</v>
      </c>
    </row>
    <row r="6003" spans="4:20" x14ac:dyDescent="0.25">
      <c r="D6003">
        <v>2141310000</v>
      </c>
      <c r="E6003" t="str">
        <f t="shared" si="372"/>
        <v>21</v>
      </c>
      <c r="F6003" t="str">
        <f t="shared" si="373"/>
        <v>2141</v>
      </c>
      <c r="G6003" t="str">
        <f t="shared" si="374"/>
        <v>21413</v>
      </c>
      <c r="H6003" t="str">
        <f t="shared" si="375"/>
        <v>214131</v>
      </c>
      <c r="I6003">
        <v>720001883</v>
      </c>
      <c r="K6003" t="s">
        <v>97</v>
      </c>
      <c r="L6003" t="s">
        <v>54</v>
      </c>
      <c r="M6003">
        <v>50</v>
      </c>
      <c r="N6003" s="2">
        <v>-244051</v>
      </c>
      <c r="O6003" t="s">
        <v>22</v>
      </c>
      <c r="R6003" t="s">
        <v>23</v>
      </c>
      <c r="S6003">
        <v>901</v>
      </c>
      <c r="T6003">
        <v>8141000000</v>
      </c>
    </row>
    <row r="6004" spans="4:20" x14ac:dyDescent="0.25">
      <c r="D6004">
        <v>2141310000</v>
      </c>
      <c r="E6004" t="str">
        <f t="shared" si="372"/>
        <v>21</v>
      </c>
      <c r="F6004" t="str">
        <f t="shared" si="373"/>
        <v>2141</v>
      </c>
      <c r="G6004" t="str">
        <f t="shared" si="374"/>
        <v>21413</v>
      </c>
      <c r="H6004" t="str">
        <f t="shared" si="375"/>
        <v>214131</v>
      </c>
      <c r="I6004">
        <v>720001884</v>
      </c>
      <c r="K6004" t="s">
        <v>100</v>
      </c>
      <c r="L6004" t="s">
        <v>54</v>
      </c>
      <c r="M6004">
        <v>40</v>
      </c>
      <c r="N6004" s="2">
        <v>44870804</v>
      </c>
      <c r="O6004" t="s">
        <v>22</v>
      </c>
      <c r="R6004" t="s">
        <v>23</v>
      </c>
      <c r="S6004">
        <v>901</v>
      </c>
      <c r="T6004">
        <v>8141000000</v>
      </c>
    </row>
    <row r="6005" spans="4:20" x14ac:dyDescent="0.25">
      <c r="D6005">
        <v>2141310000</v>
      </c>
      <c r="E6005" t="str">
        <f t="shared" si="372"/>
        <v>21</v>
      </c>
      <c r="F6005" t="str">
        <f t="shared" si="373"/>
        <v>2141</v>
      </c>
      <c r="G6005" t="str">
        <f t="shared" si="374"/>
        <v>21413</v>
      </c>
      <c r="H6005" t="str">
        <f t="shared" si="375"/>
        <v>214131</v>
      </c>
      <c r="I6005">
        <v>720001884</v>
      </c>
      <c r="K6005" t="s">
        <v>100</v>
      </c>
      <c r="L6005" t="s">
        <v>54</v>
      </c>
      <c r="M6005">
        <v>40</v>
      </c>
      <c r="N6005" s="2">
        <v>244051</v>
      </c>
      <c r="O6005" t="s">
        <v>22</v>
      </c>
      <c r="R6005" t="s">
        <v>23</v>
      </c>
      <c r="S6005">
        <v>901</v>
      </c>
      <c r="T6005">
        <v>8141000000</v>
      </c>
    </row>
    <row r="6006" spans="4:20" x14ac:dyDescent="0.25">
      <c r="D6006">
        <v>2141401000</v>
      </c>
      <c r="E6006" t="str">
        <f t="shared" si="372"/>
        <v>21</v>
      </c>
      <c r="F6006" t="str">
        <f t="shared" si="373"/>
        <v>2141</v>
      </c>
      <c r="G6006" t="str">
        <f t="shared" si="374"/>
        <v>21414</v>
      </c>
      <c r="H6006" t="str">
        <f t="shared" si="375"/>
        <v>214140</v>
      </c>
      <c r="I6006">
        <v>720000309</v>
      </c>
      <c r="K6006" t="s">
        <v>97</v>
      </c>
      <c r="L6006" t="s">
        <v>21</v>
      </c>
      <c r="M6006">
        <v>50</v>
      </c>
      <c r="N6006" s="2">
        <v>-478731</v>
      </c>
      <c r="O6006" t="s">
        <v>22</v>
      </c>
      <c r="R6006" t="s">
        <v>23</v>
      </c>
      <c r="S6006">
        <v>901</v>
      </c>
      <c r="T6006">
        <v>8141000000</v>
      </c>
    </row>
    <row r="6007" spans="4:20" x14ac:dyDescent="0.25">
      <c r="D6007">
        <v>2141401000</v>
      </c>
      <c r="E6007" t="str">
        <f t="shared" si="372"/>
        <v>21</v>
      </c>
      <c r="F6007" t="str">
        <f t="shared" si="373"/>
        <v>2141</v>
      </c>
      <c r="G6007" t="str">
        <f t="shared" si="374"/>
        <v>21414</v>
      </c>
      <c r="H6007" t="str">
        <f t="shared" si="375"/>
        <v>214140</v>
      </c>
      <c r="I6007">
        <v>720000309</v>
      </c>
      <c r="K6007" t="s">
        <v>97</v>
      </c>
      <c r="L6007" t="s">
        <v>21</v>
      </c>
      <c r="M6007">
        <v>50</v>
      </c>
      <c r="N6007" s="2">
        <v>-149763</v>
      </c>
      <c r="O6007" t="s">
        <v>22</v>
      </c>
      <c r="R6007" t="s">
        <v>23</v>
      </c>
      <c r="S6007">
        <v>901</v>
      </c>
      <c r="T6007">
        <v>8141000000</v>
      </c>
    </row>
    <row r="6008" spans="4:20" x14ac:dyDescent="0.25">
      <c r="D6008">
        <v>2141401000</v>
      </c>
      <c r="E6008" t="str">
        <f t="shared" si="372"/>
        <v>21</v>
      </c>
      <c r="F6008" t="str">
        <f t="shared" si="373"/>
        <v>2141</v>
      </c>
      <c r="G6008" t="str">
        <f t="shared" si="374"/>
        <v>21414</v>
      </c>
      <c r="H6008" t="str">
        <f t="shared" si="375"/>
        <v>214140</v>
      </c>
      <c r="I6008">
        <v>720000309</v>
      </c>
      <c r="K6008" t="s">
        <v>97</v>
      </c>
      <c r="L6008" t="s">
        <v>21</v>
      </c>
      <c r="M6008">
        <v>50</v>
      </c>
      <c r="N6008" s="2">
        <v>-32152</v>
      </c>
      <c r="O6008" t="s">
        <v>22</v>
      </c>
      <c r="R6008" t="s">
        <v>23</v>
      </c>
      <c r="S6008">
        <v>901</v>
      </c>
      <c r="T6008">
        <v>8141000000</v>
      </c>
    </row>
    <row r="6009" spans="4:20" x14ac:dyDescent="0.25">
      <c r="D6009">
        <v>2141401000</v>
      </c>
      <c r="E6009" t="str">
        <f t="shared" si="372"/>
        <v>21</v>
      </c>
      <c r="F6009" t="str">
        <f t="shared" si="373"/>
        <v>2141</v>
      </c>
      <c r="G6009" t="str">
        <f t="shared" si="374"/>
        <v>21414</v>
      </c>
      <c r="H6009" t="str">
        <f t="shared" si="375"/>
        <v>214140</v>
      </c>
      <c r="I6009">
        <v>720000309</v>
      </c>
      <c r="K6009" t="s">
        <v>97</v>
      </c>
      <c r="L6009" t="s">
        <v>21</v>
      </c>
      <c r="M6009">
        <v>50</v>
      </c>
      <c r="N6009" s="2">
        <v>-559778</v>
      </c>
      <c r="O6009" t="s">
        <v>22</v>
      </c>
      <c r="R6009" t="s">
        <v>23</v>
      </c>
      <c r="S6009">
        <v>901</v>
      </c>
      <c r="T6009">
        <v>8141000000</v>
      </c>
    </row>
    <row r="6010" spans="4:20" x14ac:dyDescent="0.25">
      <c r="D6010">
        <v>2141401000</v>
      </c>
      <c r="E6010" t="str">
        <f t="shared" si="372"/>
        <v>21</v>
      </c>
      <c r="F6010" t="str">
        <f t="shared" si="373"/>
        <v>2141</v>
      </c>
      <c r="G6010" t="str">
        <f t="shared" si="374"/>
        <v>21414</v>
      </c>
      <c r="H6010" t="str">
        <f t="shared" si="375"/>
        <v>214140</v>
      </c>
      <c r="I6010">
        <v>720000309</v>
      </c>
      <c r="K6010" t="s">
        <v>97</v>
      </c>
      <c r="L6010" t="s">
        <v>21</v>
      </c>
      <c r="M6010">
        <v>50</v>
      </c>
      <c r="N6010" s="2">
        <v>-85926</v>
      </c>
      <c r="O6010" t="s">
        <v>22</v>
      </c>
      <c r="R6010" t="s">
        <v>23</v>
      </c>
      <c r="S6010">
        <v>901</v>
      </c>
      <c r="T6010">
        <v>8141000000</v>
      </c>
    </row>
    <row r="6011" spans="4:20" x14ac:dyDescent="0.25">
      <c r="D6011">
        <v>2141401000</v>
      </c>
      <c r="E6011" t="str">
        <f t="shared" si="372"/>
        <v>21</v>
      </c>
      <c r="F6011" t="str">
        <f t="shared" si="373"/>
        <v>2141</v>
      </c>
      <c r="G6011" t="str">
        <f t="shared" si="374"/>
        <v>21414</v>
      </c>
      <c r="H6011" t="str">
        <f t="shared" si="375"/>
        <v>214140</v>
      </c>
      <c r="I6011">
        <v>720000309</v>
      </c>
      <c r="K6011" t="s">
        <v>97</v>
      </c>
      <c r="L6011" t="s">
        <v>21</v>
      </c>
      <c r="M6011">
        <v>50</v>
      </c>
      <c r="N6011" s="2">
        <v>-36589</v>
      </c>
      <c r="O6011" t="s">
        <v>22</v>
      </c>
      <c r="R6011" t="s">
        <v>23</v>
      </c>
      <c r="S6011">
        <v>901</v>
      </c>
      <c r="T6011">
        <v>8141000000</v>
      </c>
    </row>
    <row r="6012" spans="4:20" x14ac:dyDescent="0.25">
      <c r="D6012">
        <v>2141401000</v>
      </c>
      <c r="E6012" t="str">
        <f t="shared" si="372"/>
        <v>21</v>
      </c>
      <c r="F6012" t="str">
        <f t="shared" si="373"/>
        <v>2141</v>
      </c>
      <c r="G6012" t="str">
        <f t="shared" si="374"/>
        <v>21414</v>
      </c>
      <c r="H6012" t="str">
        <f t="shared" si="375"/>
        <v>214140</v>
      </c>
      <c r="I6012">
        <v>720000310</v>
      </c>
      <c r="K6012" t="s">
        <v>100</v>
      </c>
      <c r="L6012" t="s">
        <v>21</v>
      </c>
      <c r="M6012">
        <v>40</v>
      </c>
      <c r="N6012" s="2">
        <v>478731</v>
      </c>
      <c r="O6012" t="s">
        <v>22</v>
      </c>
      <c r="R6012" t="s">
        <v>23</v>
      </c>
      <c r="S6012">
        <v>901</v>
      </c>
      <c r="T6012">
        <v>8141000000</v>
      </c>
    </row>
    <row r="6013" spans="4:20" x14ac:dyDescent="0.25">
      <c r="D6013">
        <v>2141401000</v>
      </c>
      <c r="E6013" t="str">
        <f t="shared" si="372"/>
        <v>21</v>
      </c>
      <c r="F6013" t="str">
        <f t="shared" si="373"/>
        <v>2141</v>
      </c>
      <c r="G6013" t="str">
        <f t="shared" si="374"/>
        <v>21414</v>
      </c>
      <c r="H6013" t="str">
        <f t="shared" si="375"/>
        <v>214140</v>
      </c>
      <c r="I6013">
        <v>720000310</v>
      </c>
      <c r="K6013" t="s">
        <v>100</v>
      </c>
      <c r="L6013" t="s">
        <v>21</v>
      </c>
      <c r="M6013">
        <v>40</v>
      </c>
      <c r="N6013" s="2">
        <v>149763</v>
      </c>
      <c r="O6013" t="s">
        <v>22</v>
      </c>
      <c r="R6013" t="s">
        <v>23</v>
      </c>
      <c r="S6013">
        <v>901</v>
      </c>
      <c r="T6013">
        <v>8141000000</v>
      </c>
    </row>
    <row r="6014" spans="4:20" x14ac:dyDescent="0.25">
      <c r="D6014">
        <v>2141401000</v>
      </c>
      <c r="E6014" t="str">
        <f t="shared" si="372"/>
        <v>21</v>
      </c>
      <c r="F6014" t="str">
        <f t="shared" si="373"/>
        <v>2141</v>
      </c>
      <c r="G6014" t="str">
        <f t="shared" si="374"/>
        <v>21414</v>
      </c>
      <c r="H6014" t="str">
        <f t="shared" si="375"/>
        <v>214140</v>
      </c>
      <c r="I6014">
        <v>720000310</v>
      </c>
      <c r="K6014" t="s">
        <v>100</v>
      </c>
      <c r="L6014" t="s">
        <v>21</v>
      </c>
      <c r="M6014">
        <v>40</v>
      </c>
      <c r="N6014" s="2">
        <v>32152</v>
      </c>
      <c r="O6014" t="s">
        <v>22</v>
      </c>
      <c r="R6014" t="s">
        <v>23</v>
      </c>
      <c r="S6014">
        <v>901</v>
      </c>
      <c r="T6014">
        <v>8141000000</v>
      </c>
    </row>
    <row r="6015" spans="4:20" x14ac:dyDescent="0.25">
      <c r="D6015">
        <v>2141401000</v>
      </c>
      <c r="E6015" t="str">
        <f t="shared" si="372"/>
        <v>21</v>
      </c>
      <c r="F6015" t="str">
        <f t="shared" si="373"/>
        <v>2141</v>
      </c>
      <c r="G6015" t="str">
        <f t="shared" si="374"/>
        <v>21414</v>
      </c>
      <c r="H6015" t="str">
        <f t="shared" si="375"/>
        <v>214140</v>
      </c>
      <c r="I6015">
        <v>720000310</v>
      </c>
      <c r="K6015" t="s">
        <v>100</v>
      </c>
      <c r="L6015" t="s">
        <v>21</v>
      </c>
      <c r="M6015">
        <v>40</v>
      </c>
      <c r="N6015" s="2">
        <v>559778</v>
      </c>
      <c r="O6015" t="s">
        <v>22</v>
      </c>
      <c r="R6015" t="s">
        <v>23</v>
      </c>
      <c r="S6015">
        <v>901</v>
      </c>
      <c r="T6015">
        <v>8141000000</v>
      </c>
    </row>
    <row r="6016" spans="4:20" x14ac:dyDescent="0.25">
      <c r="D6016">
        <v>2141401000</v>
      </c>
      <c r="E6016" t="str">
        <f t="shared" si="372"/>
        <v>21</v>
      </c>
      <c r="F6016" t="str">
        <f t="shared" si="373"/>
        <v>2141</v>
      </c>
      <c r="G6016" t="str">
        <f t="shared" si="374"/>
        <v>21414</v>
      </c>
      <c r="H6016" t="str">
        <f t="shared" si="375"/>
        <v>214140</v>
      </c>
      <c r="I6016">
        <v>720000310</v>
      </c>
      <c r="K6016" t="s">
        <v>100</v>
      </c>
      <c r="L6016" t="s">
        <v>21</v>
      </c>
      <c r="M6016">
        <v>40</v>
      </c>
      <c r="N6016" s="2">
        <v>85926</v>
      </c>
      <c r="O6016" t="s">
        <v>22</v>
      </c>
      <c r="R6016" t="s">
        <v>23</v>
      </c>
      <c r="S6016">
        <v>901</v>
      </c>
      <c r="T6016">
        <v>8141000000</v>
      </c>
    </row>
    <row r="6017" spans="4:20" x14ac:dyDescent="0.25">
      <c r="D6017">
        <v>2141401000</v>
      </c>
      <c r="E6017" t="str">
        <f t="shared" si="372"/>
        <v>21</v>
      </c>
      <c r="F6017" t="str">
        <f t="shared" si="373"/>
        <v>2141</v>
      </c>
      <c r="G6017" t="str">
        <f t="shared" si="374"/>
        <v>21414</v>
      </c>
      <c r="H6017" t="str">
        <f t="shared" si="375"/>
        <v>214140</v>
      </c>
      <c r="I6017">
        <v>720000310</v>
      </c>
      <c r="K6017" t="s">
        <v>100</v>
      </c>
      <c r="L6017" t="s">
        <v>21</v>
      </c>
      <c r="M6017">
        <v>40</v>
      </c>
      <c r="N6017" s="2">
        <v>36589</v>
      </c>
      <c r="O6017" t="s">
        <v>22</v>
      </c>
      <c r="R6017" t="s">
        <v>23</v>
      </c>
      <c r="S6017">
        <v>901</v>
      </c>
      <c r="T6017">
        <v>8141000000</v>
      </c>
    </row>
    <row r="6018" spans="4:20" x14ac:dyDescent="0.25">
      <c r="D6018">
        <v>2141401000</v>
      </c>
      <c r="E6018" t="str">
        <f t="shared" si="372"/>
        <v>21</v>
      </c>
      <c r="F6018" t="str">
        <f t="shared" si="373"/>
        <v>2141</v>
      </c>
      <c r="G6018" t="str">
        <f t="shared" si="374"/>
        <v>21414</v>
      </c>
      <c r="H6018" t="str">
        <f t="shared" si="375"/>
        <v>214140</v>
      </c>
      <c r="I6018">
        <v>720000929</v>
      </c>
      <c r="K6018" t="s">
        <v>97</v>
      </c>
      <c r="L6018" t="s">
        <v>42</v>
      </c>
      <c r="M6018">
        <v>50</v>
      </c>
      <c r="N6018" s="2">
        <v>-555622</v>
      </c>
      <c r="O6018" t="s">
        <v>22</v>
      </c>
      <c r="R6018" t="s">
        <v>23</v>
      </c>
      <c r="S6018">
        <v>901</v>
      </c>
      <c r="T6018">
        <v>8141000000</v>
      </c>
    </row>
    <row r="6019" spans="4:20" x14ac:dyDescent="0.25">
      <c r="D6019">
        <v>2141401000</v>
      </c>
      <c r="E6019" t="str">
        <f t="shared" si="372"/>
        <v>21</v>
      </c>
      <c r="F6019" t="str">
        <f t="shared" si="373"/>
        <v>2141</v>
      </c>
      <c r="G6019" t="str">
        <f t="shared" si="374"/>
        <v>21414</v>
      </c>
      <c r="H6019" t="str">
        <f t="shared" si="375"/>
        <v>214140</v>
      </c>
      <c r="I6019">
        <v>720000929</v>
      </c>
      <c r="K6019" t="s">
        <v>97</v>
      </c>
      <c r="L6019" t="s">
        <v>42</v>
      </c>
      <c r="M6019">
        <v>50</v>
      </c>
      <c r="N6019" s="2">
        <v>-134174</v>
      </c>
      <c r="O6019" t="s">
        <v>22</v>
      </c>
      <c r="R6019" t="s">
        <v>23</v>
      </c>
      <c r="S6019">
        <v>901</v>
      </c>
      <c r="T6019">
        <v>8141000000</v>
      </c>
    </row>
    <row r="6020" spans="4:20" x14ac:dyDescent="0.25">
      <c r="D6020">
        <v>2141401000</v>
      </c>
      <c r="E6020" t="str">
        <f t="shared" si="372"/>
        <v>21</v>
      </c>
      <c r="F6020" t="str">
        <f t="shared" si="373"/>
        <v>2141</v>
      </c>
      <c r="G6020" t="str">
        <f t="shared" si="374"/>
        <v>21414</v>
      </c>
      <c r="H6020" t="str">
        <f t="shared" si="375"/>
        <v>214140</v>
      </c>
      <c r="I6020">
        <v>720000929</v>
      </c>
      <c r="K6020" t="s">
        <v>97</v>
      </c>
      <c r="L6020" t="s">
        <v>42</v>
      </c>
      <c r="M6020">
        <v>50</v>
      </c>
      <c r="N6020" s="2">
        <v>-132989</v>
      </c>
      <c r="O6020" t="s">
        <v>22</v>
      </c>
      <c r="R6020" t="s">
        <v>23</v>
      </c>
      <c r="S6020">
        <v>901</v>
      </c>
      <c r="T6020">
        <v>8141000000</v>
      </c>
    </row>
    <row r="6021" spans="4:20" x14ac:dyDescent="0.25">
      <c r="D6021">
        <v>2141401000</v>
      </c>
      <c r="E6021" t="str">
        <f t="shared" si="372"/>
        <v>21</v>
      </c>
      <c r="F6021" t="str">
        <f t="shared" si="373"/>
        <v>2141</v>
      </c>
      <c r="G6021" t="str">
        <f t="shared" si="374"/>
        <v>21414</v>
      </c>
      <c r="H6021" t="str">
        <f t="shared" si="375"/>
        <v>214140</v>
      </c>
      <c r="I6021">
        <v>720000930</v>
      </c>
      <c r="K6021" t="s">
        <v>100</v>
      </c>
      <c r="L6021" t="s">
        <v>42</v>
      </c>
      <c r="M6021">
        <v>40</v>
      </c>
      <c r="N6021" s="2">
        <v>555622</v>
      </c>
      <c r="O6021" t="s">
        <v>22</v>
      </c>
      <c r="R6021" t="s">
        <v>23</v>
      </c>
      <c r="S6021">
        <v>901</v>
      </c>
      <c r="T6021">
        <v>8141000000</v>
      </c>
    </row>
    <row r="6022" spans="4:20" x14ac:dyDescent="0.25">
      <c r="D6022">
        <v>2141401000</v>
      </c>
      <c r="E6022" t="str">
        <f t="shared" si="372"/>
        <v>21</v>
      </c>
      <c r="F6022" t="str">
        <f t="shared" si="373"/>
        <v>2141</v>
      </c>
      <c r="G6022" t="str">
        <f t="shared" si="374"/>
        <v>21414</v>
      </c>
      <c r="H6022" t="str">
        <f t="shared" si="375"/>
        <v>214140</v>
      </c>
      <c r="I6022">
        <v>720000930</v>
      </c>
      <c r="K6022" t="s">
        <v>100</v>
      </c>
      <c r="L6022" t="s">
        <v>42</v>
      </c>
      <c r="M6022">
        <v>40</v>
      </c>
      <c r="N6022" s="2">
        <v>134174</v>
      </c>
      <c r="O6022" t="s">
        <v>22</v>
      </c>
      <c r="R6022" t="s">
        <v>23</v>
      </c>
      <c r="S6022">
        <v>901</v>
      </c>
      <c r="T6022">
        <v>8141000000</v>
      </c>
    </row>
    <row r="6023" spans="4:20" x14ac:dyDescent="0.25">
      <c r="D6023">
        <v>2141401000</v>
      </c>
      <c r="E6023" t="str">
        <f t="shared" si="372"/>
        <v>21</v>
      </c>
      <c r="F6023" t="str">
        <f t="shared" si="373"/>
        <v>2141</v>
      </c>
      <c r="G6023" t="str">
        <f t="shared" si="374"/>
        <v>21414</v>
      </c>
      <c r="H6023" t="str">
        <f t="shared" si="375"/>
        <v>214140</v>
      </c>
      <c r="I6023">
        <v>720000930</v>
      </c>
      <c r="K6023" t="s">
        <v>100</v>
      </c>
      <c r="L6023" t="s">
        <v>42</v>
      </c>
      <c r="M6023">
        <v>40</v>
      </c>
      <c r="N6023" s="2">
        <v>132989</v>
      </c>
      <c r="O6023" t="s">
        <v>22</v>
      </c>
      <c r="R6023" t="s">
        <v>23</v>
      </c>
      <c r="S6023">
        <v>901</v>
      </c>
      <c r="T6023">
        <v>8141000000</v>
      </c>
    </row>
    <row r="6024" spans="4:20" x14ac:dyDescent="0.25">
      <c r="D6024">
        <v>2141401000</v>
      </c>
      <c r="E6024" t="str">
        <f t="shared" ref="E6024:E6087" si="376">MID(D6024,1,2)</f>
        <v>21</v>
      </c>
      <c r="F6024" t="str">
        <f t="shared" ref="F6024:F6087" si="377">MID(D6024,1,4)</f>
        <v>2141</v>
      </c>
      <c r="G6024" t="str">
        <f t="shared" ref="G6024:G6087" si="378">MID(D6024,1,5)</f>
        <v>21414</v>
      </c>
      <c r="H6024" t="str">
        <f t="shared" ref="H6024:H6087" si="379">MID(D6024,1,6)</f>
        <v>214140</v>
      </c>
      <c r="I6024">
        <v>720001883</v>
      </c>
      <c r="K6024" t="s">
        <v>97</v>
      </c>
      <c r="L6024" t="s">
        <v>54</v>
      </c>
      <c r="M6024">
        <v>50</v>
      </c>
      <c r="N6024" s="2">
        <v>-1286773</v>
      </c>
      <c r="O6024" t="s">
        <v>22</v>
      </c>
      <c r="R6024" t="s">
        <v>23</v>
      </c>
      <c r="S6024">
        <v>901</v>
      </c>
      <c r="T6024">
        <v>8141000000</v>
      </c>
    </row>
    <row r="6025" spans="4:20" x14ac:dyDescent="0.25">
      <c r="D6025">
        <v>2141401000</v>
      </c>
      <c r="E6025" t="str">
        <f t="shared" si="376"/>
        <v>21</v>
      </c>
      <c r="F6025" t="str">
        <f t="shared" si="377"/>
        <v>2141</v>
      </c>
      <c r="G6025" t="str">
        <f t="shared" si="378"/>
        <v>21414</v>
      </c>
      <c r="H6025" t="str">
        <f t="shared" si="379"/>
        <v>214140</v>
      </c>
      <c r="I6025">
        <v>720001883</v>
      </c>
      <c r="K6025" t="s">
        <v>97</v>
      </c>
      <c r="L6025" t="s">
        <v>54</v>
      </c>
      <c r="M6025">
        <v>50</v>
      </c>
      <c r="N6025" s="2">
        <v>-760263</v>
      </c>
      <c r="O6025" t="s">
        <v>22</v>
      </c>
      <c r="R6025" t="s">
        <v>23</v>
      </c>
      <c r="S6025">
        <v>901</v>
      </c>
      <c r="T6025">
        <v>8141000000</v>
      </c>
    </row>
    <row r="6026" spans="4:20" x14ac:dyDescent="0.25">
      <c r="D6026">
        <v>2141401000</v>
      </c>
      <c r="E6026" t="str">
        <f t="shared" si="376"/>
        <v>21</v>
      </c>
      <c r="F6026" t="str">
        <f t="shared" si="377"/>
        <v>2141</v>
      </c>
      <c r="G6026" t="str">
        <f t="shared" si="378"/>
        <v>21414</v>
      </c>
      <c r="H6026" t="str">
        <f t="shared" si="379"/>
        <v>214140</v>
      </c>
      <c r="I6026">
        <v>720001883</v>
      </c>
      <c r="K6026" t="s">
        <v>97</v>
      </c>
      <c r="L6026" t="s">
        <v>54</v>
      </c>
      <c r="M6026">
        <v>50</v>
      </c>
      <c r="N6026" s="2">
        <v>-17289</v>
      </c>
      <c r="O6026" t="s">
        <v>22</v>
      </c>
      <c r="R6026" t="s">
        <v>23</v>
      </c>
      <c r="S6026">
        <v>901</v>
      </c>
      <c r="T6026">
        <v>8141000000</v>
      </c>
    </row>
    <row r="6027" spans="4:20" x14ac:dyDescent="0.25">
      <c r="D6027">
        <v>2141401000</v>
      </c>
      <c r="E6027" t="str">
        <f t="shared" si="376"/>
        <v>21</v>
      </c>
      <c r="F6027" t="str">
        <f t="shared" si="377"/>
        <v>2141</v>
      </c>
      <c r="G6027" t="str">
        <f t="shared" si="378"/>
        <v>21414</v>
      </c>
      <c r="H6027" t="str">
        <f t="shared" si="379"/>
        <v>214140</v>
      </c>
      <c r="I6027">
        <v>720001883</v>
      </c>
      <c r="K6027" t="s">
        <v>97</v>
      </c>
      <c r="L6027" t="s">
        <v>54</v>
      </c>
      <c r="M6027">
        <v>50</v>
      </c>
      <c r="N6027" s="2">
        <v>-53351</v>
      </c>
      <c r="O6027" t="s">
        <v>22</v>
      </c>
      <c r="R6027" t="s">
        <v>23</v>
      </c>
      <c r="S6027">
        <v>901</v>
      </c>
      <c r="T6027">
        <v>8141000000</v>
      </c>
    </row>
    <row r="6028" spans="4:20" x14ac:dyDescent="0.25">
      <c r="D6028">
        <v>2141401000</v>
      </c>
      <c r="E6028" t="str">
        <f t="shared" si="376"/>
        <v>21</v>
      </c>
      <c r="F6028" t="str">
        <f t="shared" si="377"/>
        <v>2141</v>
      </c>
      <c r="G6028" t="str">
        <f t="shared" si="378"/>
        <v>21414</v>
      </c>
      <c r="H6028" t="str">
        <f t="shared" si="379"/>
        <v>214140</v>
      </c>
      <c r="I6028">
        <v>720001883</v>
      </c>
      <c r="K6028" t="s">
        <v>97</v>
      </c>
      <c r="L6028" t="s">
        <v>54</v>
      </c>
      <c r="M6028">
        <v>50</v>
      </c>
      <c r="N6028" s="2">
        <v>-40325</v>
      </c>
      <c r="O6028" t="s">
        <v>22</v>
      </c>
      <c r="R6028" t="s">
        <v>23</v>
      </c>
      <c r="S6028">
        <v>901</v>
      </c>
      <c r="T6028">
        <v>8141000000</v>
      </c>
    </row>
    <row r="6029" spans="4:20" x14ac:dyDescent="0.25">
      <c r="D6029">
        <v>2141401000</v>
      </c>
      <c r="E6029" t="str">
        <f t="shared" si="376"/>
        <v>21</v>
      </c>
      <c r="F6029" t="str">
        <f t="shared" si="377"/>
        <v>2141</v>
      </c>
      <c r="G6029" t="str">
        <f t="shared" si="378"/>
        <v>21414</v>
      </c>
      <c r="H6029" t="str">
        <f t="shared" si="379"/>
        <v>214140</v>
      </c>
      <c r="I6029">
        <v>720001884</v>
      </c>
      <c r="K6029" t="s">
        <v>100</v>
      </c>
      <c r="L6029" t="s">
        <v>54</v>
      </c>
      <c r="M6029">
        <v>40</v>
      </c>
      <c r="N6029" s="2">
        <v>1286773</v>
      </c>
      <c r="O6029" t="s">
        <v>22</v>
      </c>
      <c r="R6029" t="s">
        <v>23</v>
      </c>
      <c r="S6029">
        <v>901</v>
      </c>
      <c r="T6029">
        <v>8141000000</v>
      </c>
    </row>
    <row r="6030" spans="4:20" x14ac:dyDescent="0.25">
      <c r="D6030">
        <v>2141401000</v>
      </c>
      <c r="E6030" t="str">
        <f t="shared" si="376"/>
        <v>21</v>
      </c>
      <c r="F6030" t="str">
        <f t="shared" si="377"/>
        <v>2141</v>
      </c>
      <c r="G6030" t="str">
        <f t="shared" si="378"/>
        <v>21414</v>
      </c>
      <c r="H6030" t="str">
        <f t="shared" si="379"/>
        <v>214140</v>
      </c>
      <c r="I6030">
        <v>720001884</v>
      </c>
      <c r="K6030" t="s">
        <v>100</v>
      </c>
      <c r="L6030" t="s">
        <v>54</v>
      </c>
      <c r="M6030">
        <v>40</v>
      </c>
      <c r="N6030" s="2">
        <v>760263</v>
      </c>
      <c r="O6030" t="s">
        <v>22</v>
      </c>
      <c r="R6030" t="s">
        <v>23</v>
      </c>
      <c r="S6030">
        <v>901</v>
      </c>
      <c r="T6030">
        <v>8141000000</v>
      </c>
    </row>
    <row r="6031" spans="4:20" x14ac:dyDescent="0.25">
      <c r="D6031">
        <v>2141401000</v>
      </c>
      <c r="E6031" t="str">
        <f t="shared" si="376"/>
        <v>21</v>
      </c>
      <c r="F6031" t="str">
        <f t="shared" si="377"/>
        <v>2141</v>
      </c>
      <c r="G6031" t="str">
        <f t="shared" si="378"/>
        <v>21414</v>
      </c>
      <c r="H6031" t="str">
        <f t="shared" si="379"/>
        <v>214140</v>
      </c>
      <c r="I6031">
        <v>720001884</v>
      </c>
      <c r="K6031" t="s">
        <v>100</v>
      </c>
      <c r="L6031" t="s">
        <v>54</v>
      </c>
      <c r="M6031">
        <v>40</v>
      </c>
      <c r="N6031" s="2">
        <v>17289</v>
      </c>
      <c r="O6031" t="s">
        <v>22</v>
      </c>
      <c r="R6031" t="s">
        <v>23</v>
      </c>
      <c r="S6031">
        <v>901</v>
      </c>
      <c r="T6031">
        <v>8141000000</v>
      </c>
    </row>
    <row r="6032" spans="4:20" x14ac:dyDescent="0.25">
      <c r="D6032">
        <v>2141401000</v>
      </c>
      <c r="E6032" t="str">
        <f t="shared" si="376"/>
        <v>21</v>
      </c>
      <c r="F6032" t="str">
        <f t="shared" si="377"/>
        <v>2141</v>
      </c>
      <c r="G6032" t="str">
        <f t="shared" si="378"/>
        <v>21414</v>
      </c>
      <c r="H6032" t="str">
        <f t="shared" si="379"/>
        <v>214140</v>
      </c>
      <c r="I6032">
        <v>720001884</v>
      </c>
      <c r="K6032" t="s">
        <v>100</v>
      </c>
      <c r="L6032" t="s">
        <v>54</v>
      </c>
      <c r="M6032">
        <v>40</v>
      </c>
      <c r="N6032" s="2">
        <v>53351</v>
      </c>
      <c r="O6032" t="s">
        <v>22</v>
      </c>
      <c r="R6032" t="s">
        <v>23</v>
      </c>
      <c r="S6032">
        <v>901</v>
      </c>
      <c r="T6032">
        <v>8141000000</v>
      </c>
    </row>
    <row r="6033" spans="4:20" x14ac:dyDescent="0.25">
      <c r="D6033">
        <v>2141401000</v>
      </c>
      <c r="E6033" t="str">
        <f t="shared" si="376"/>
        <v>21</v>
      </c>
      <c r="F6033" t="str">
        <f t="shared" si="377"/>
        <v>2141</v>
      </c>
      <c r="G6033" t="str">
        <f t="shared" si="378"/>
        <v>21414</v>
      </c>
      <c r="H6033" t="str">
        <f t="shared" si="379"/>
        <v>214140</v>
      </c>
      <c r="I6033">
        <v>720001884</v>
      </c>
      <c r="K6033" t="s">
        <v>100</v>
      </c>
      <c r="L6033" t="s">
        <v>54</v>
      </c>
      <c r="M6033">
        <v>40</v>
      </c>
      <c r="N6033" s="2">
        <v>40325</v>
      </c>
      <c r="O6033" t="s">
        <v>22</v>
      </c>
      <c r="R6033" t="s">
        <v>23</v>
      </c>
      <c r="S6033">
        <v>901</v>
      </c>
      <c r="T6033">
        <v>8141000000</v>
      </c>
    </row>
    <row r="6034" spans="4:20" x14ac:dyDescent="0.25">
      <c r="D6034">
        <v>2141501000</v>
      </c>
      <c r="E6034" t="str">
        <f t="shared" si="376"/>
        <v>21</v>
      </c>
      <c r="F6034" t="str">
        <f t="shared" si="377"/>
        <v>2141</v>
      </c>
      <c r="G6034" t="str">
        <f t="shared" si="378"/>
        <v>21415</v>
      </c>
      <c r="H6034" t="str">
        <f t="shared" si="379"/>
        <v>214150</v>
      </c>
      <c r="I6034">
        <v>720000296</v>
      </c>
      <c r="K6034" t="s">
        <v>97</v>
      </c>
      <c r="L6034" t="s">
        <v>21</v>
      </c>
      <c r="M6034">
        <v>50</v>
      </c>
      <c r="N6034" s="2">
        <v>-67402826</v>
      </c>
      <c r="O6034" t="s">
        <v>22</v>
      </c>
      <c r="R6034" t="s">
        <v>23</v>
      </c>
      <c r="S6034">
        <v>901</v>
      </c>
      <c r="T6034">
        <v>8141000000</v>
      </c>
    </row>
    <row r="6035" spans="4:20" x14ac:dyDescent="0.25">
      <c r="D6035">
        <v>2141501000</v>
      </c>
      <c r="E6035" t="str">
        <f t="shared" si="376"/>
        <v>21</v>
      </c>
      <c r="F6035" t="str">
        <f t="shared" si="377"/>
        <v>2141</v>
      </c>
      <c r="G6035" t="str">
        <f t="shared" si="378"/>
        <v>21415</v>
      </c>
      <c r="H6035" t="str">
        <f t="shared" si="379"/>
        <v>214150</v>
      </c>
      <c r="I6035">
        <v>720000305</v>
      </c>
      <c r="K6035" t="s">
        <v>100</v>
      </c>
      <c r="L6035" t="s">
        <v>21</v>
      </c>
      <c r="M6035">
        <v>40</v>
      </c>
      <c r="N6035" s="2">
        <v>67402826</v>
      </c>
      <c r="O6035" t="s">
        <v>22</v>
      </c>
      <c r="R6035" t="s">
        <v>23</v>
      </c>
      <c r="S6035">
        <v>901</v>
      </c>
      <c r="T6035">
        <v>8141000000</v>
      </c>
    </row>
    <row r="6036" spans="4:20" x14ac:dyDescent="0.25">
      <c r="D6036">
        <v>2141501000</v>
      </c>
      <c r="E6036" t="str">
        <f t="shared" si="376"/>
        <v>21</v>
      </c>
      <c r="F6036" t="str">
        <f t="shared" si="377"/>
        <v>2141</v>
      </c>
      <c r="G6036" t="str">
        <f t="shared" si="378"/>
        <v>21415</v>
      </c>
      <c r="H6036" t="str">
        <f t="shared" si="379"/>
        <v>214150</v>
      </c>
      <c r="I6036">
        <v>720000912</v>
      </c>
      <c r="K6036" t="s">
        <v>97</v>
      </c>
      <c r="L6036" t="s">
        <v>60</v>
      </c>
      <c r="M6036">
        <v>50</v>
      </c>
      <c r="N6036" s="2">
        <v>-67402826</v>
      </c>
      <c r="O6036" t="s">
        <v>22</v>
      </c>
      <c r="R6036" t="s">
        <v>23</v>
      </c>
      <c r="S6036">
        <v>901</v>
      </c>
      <c r="T6036">
        <v>8141000000</v>
      </c>
    </row>
    <row r="6037" spans="4:20" x14ac:dyDescent="0.25">
      <c r="D6037">
        <v>2141501000</v>
      </c>
      <c r="E6037" t="str">
        <f t="shared" si="376"/>
        <v>21</v>
      </c>
      <c r="F6037" t="str">
        <f t="shared" si="377"/>
        <v>2141</v>
      </c>
      <c r="G6037" t="str">
        <f t="shared" si="378"/>
        <v>21415</v>
      </c>
      <c r="H6037" t="str">
        <f t="shared" si="379"/>
        <v>214150</v>
      </c>
      <c r="I6037">
        <v>720000920</v>
      </c>
      <c r="K6037" t="s">
        <v>100</v>
      </c>
      <c r="L6037" t="s">
        <v>60</v>
      </c>
      <c r="M6037">
        <v>40</v>
      </c>
      <c r="N6037" s="2">
        <v>67402826</v>
      </c>
      <c r="O6037" t="s">
        <v>22</v>
      </c>
      <c r="R6037" t="s">
        <v>23</v>
      </c>
      <c r="S6037">
        <v>901</v>
      </c>
      <c r="T6037">
        <v>8141000000</v>
      </c>
    </row>
    <row r="6038" spans="4:20" x14ac:dyDescent="0.25">
      <c r="D6038">
        <v>2141501000</v>
      </c>
      <c r="E6038" t="str">
        <f t="shared" si="376"/>
        <v>21</v>
      </c>
      <c r="F6038" t="str">
        <f t="shared" si="377"/>
        <v>2141</v>
      </c>
      <c r="G6038" t="str">
        <f t="shared" si="378"/>
        <v>21415</v>
      </c>
      <c r="H6038" t="str">
        <f t="shared" si="379"/>
        <v>214150</v>
      </c>
      <c r="I6038">
        <v>720001870</v>
      </c>
      <c r="K6038" t="s">
        <v>97</v>
      </c>
      <c r="L6038" t="s">
        <v>70</v>
      </c>
      <c r="M6038">
        <v>50</v>
      </c>
      <c r="N6038" s="2">
        <v>-67402826</v>
      </c>
      <c r="O6038" t="s">
        <v>22</v>
      </c>
      <c r="R6038" t="s">
        <v>23</v>
      </c>
      <c r="S6038">
        <v>901</v>
      </c>
      <c r="T6038">
        <v>8141000000</v>
      </c>
    </row>
    <row r="6039" spans="4:20" x14ac:dyDescent="0.25">
      <c r="D6039">
        <v>2141501000</v>
      </c>
      <c r="E6039" t="str">
        <f t="shared" si="376"/>
        <v>21</v>
      </c>
      <c r="F6039" t="str">
        <f t="shared" si="377"/>
        <v>2141</v>
      </c>
      <c r="G6039" t="str">
        <f t="shared" si="378"/>
        <v>21415</v>
      </c>
      <c r="H6039" t="str">
        <f t="shared" si="379"/>
        <v>214150</v>
      </c>
      <c r="I6039">
        <v>720001880</v>
      </c>
      <c r="K6039" t="s">
        <v>100</v>
      </c>
      <c r="L6039" t="s">
        <v>70</v>
      </c>
      <c r="M6039">
        <v>40</v>
      </c>
      <c r="N6039" s="2">
        <v>67402826</v>
      </c>
      <c r="O6039" t="s">
        <v>22</v>
      </c>
      <c r="R6039" t="s">
        <v>23</v>
      </c>
      <c r="S6039">
        <v>901</v>
      </c>
      <c r="T6039">
        <v>8141000000</v>
      </c>
    </row>
    <row r="6040" spans="4:20" x14ac:dyDescent="0.25">
      <c r="D6040">
        <v>2141601000</v>
      </c>
      <c r="E6040" t="str">
        <f t="shared" si="376"/>
        <v>21</v>
      </c>
      <c r="F6040" t="str">
        <f t="shared" si="377"/>
        <v>2141</v>
      </c>
      <c r="G6040" t="str">
        <f t="shared" si="378"/>
        <v>21416</v>
      </c>
      <c r="H6040" t="str">
        <f t="shared" si="379"/>
        <v>214160</v>
      </c>
      <c r="I6040">
        <v>720000295</v>
      </c>
      <c r="K6040" t="s">
        <v>97</v>
      </c>
      <c r="L6040" t="s">
        <v>21</v>
      </c>
      <c r="M6040">
        <v>50</v>
      </c>
      <c r="N6040" s="2">
        <v>-5445970</v>
      </c>
      <c r="O6040" t="s">
        <v>22</v>
      </c>
      <c r="R6040" t="s">
        <v>23</v>
      </c>
      <c r="S6040">
        <v>901</v>
      </c>
      <c r="T6040">
        <v>8141000000</v>
      </c>
    </row>
    <row r="6041" spans="4:20" x14ac:dyDescent="0.25">
      <c r="D6041">
        <v>2141601000</v>
      </c>
      <c r="E6041" t="str">
        <f t="shared" si="376"/>
        <v>21</v>
      </c>
      <c r="F6041" t="str">
        <f t="shared" si="377"/>
        <v>2141</v>
      </c>
      <c r="G6041" t="str">
        <f t="shared" si="378"/>
        <v>21416</v>
      </c>
      <c r="H6041" t="str">
        <f t="shared" si="379"/>
        <v>214160</v>
      </c>
      <c r="I6041">
        <v>720000304</v>
      </c>
      <c r="K6041" t="s">
        <v>100</v>
      </c>
      <c r="L6041" t="s">
        <v>21</v>
      </c>
      <c r="M6041">
        <v>40</v>
      </c>
      <c r="N6041" s="2">
        <v>5445970</v>
      </c>
      <c r="O6041" t="s">
        <v>22</v>
      </c>
      <c r="R6041" t="s">
        <v>23</v>
      </c>
      <c r="S6041">
        <v>901</v>
      </c>
      <c r="T6041">
        <v>8141000000</v>
      </c>
    </row>
    <row r="6042" spans="4:20" x14ac:dyDescent="0.25">
      <c r="D6042">
        <v>2141601000</v>
      </c>
      <c r="E6042" t="str">
        <f t="shared" si="376"/>
        <v>21</v>
      </c>
      <c r="F6042" t="str">
        <f t="shared" si="377"/>
        <v>2141</v>
      </c>
      <c r="G6042" t="str">
        <f t="shared" si="378"/>
        <v>21416</v>
      </c>
      <c r="H6042" t="str">
        <f t="shared" si="379"/>
        <v>214160</v>
      </c>
      <c r="I6042">
        <v>720000911</v>
      </c>
      <c r="K6042" t="s">
        <v>97</v>
      </c>
      <c r="L6042" t="s">
        <v>60</v>
      </c>
      <c r="M6042">
        <v>50</v>
      </c>
      <c r="N6042" s="2">
        <v>-7797804</v>
      </c>
      <c r="O6042" t="s">
        <v>22</v>
      </c>
      <c r="R6042" t="s">
        <v>23</v>
      </c>
      <c r="S6042">
        <v>901</v>
      </c>
      <c r="T6042">
        <v>8141000000</v>
      </c>
    </row>
    <row r="6043" spans="4:20" x14ac:dyDescent="0.25">
      <c r="D6043">
        <v>2141601000</v>
      </c>
      <c r="E6043" t="str">
        <f t="shared" si="376"/>
        <v>21</v>
      </c>
      <c r="F6043" t="str">
        <f t="shared" si="377"/>
        <v>2141</v>
      </c>
      <c r="G6043" t="str">
        <f t="shared" si="378"/>
        <v>21416</v>
      </c>
      <c r="H6043" t="str">
        <f t="shared" si="379"/>
        <v>214160</v>
      </c>
      <c r="I6043">
        <v>720000919</v>
      </c>
      <c r="K6043" t="s">
        <v>100</v>
      </c>
      <c r="L6043" t="s">
        <v>60</v>
      </c>
      <c r="M6043">
        <v>40</v>
      </c>
      <c r="N6043" s="2">
        <v>7797804</v>
      </c>
      <c r="O6043" t="s">
        <v>22</v>
      </c>
      <c r="R6043" t="s">
        <v>23</v>
      </c>
      <c r="S6043">
        <v>901</v>
      </c>
      <c r="T6043">
        <v>8141000000</v>
      </c>
    </row>
    <row r="6044" spans="4:20" x14ac:dyDescent="0.25">
      <c r="D6044">
        <v>2141601000</v>
      </c>
      <c r="E6044" t="str">
        <f t="shared" si="376"/>
        <v>21</v>
      </c>
      <c r="F6044" t="str">
        <f t="shared" si="377"/>
        <v>2141</v>
      </c>
      <c r="G6044" t="str">
        <f t="shared" si="378"/>
        <v>21416</v>
      </c>
      <c r="H6044" t="str">
        <f t="shared" si="379"/>
        <v>214160</v>
      </c>
      <c r="I6044">
        <v>720001869</v>
      </c>
      <c r="K6044" t="s">
        <v>97</v>
      </c>
      <c r="L6044" t="s">
        <v>70</v>
      </c>
      <c r="M6044">
        <v>50</v>
      </c>
      <c r="N6044" s="2">
        <v>-6325736</v>
      </c>
      <c r="O6044" t="s">
        <v>22</v>
      </c>
      <c r="R6044" t="s">
        <v>23</v>
      </c>
      <c r="S6044">
        <v>901</v>
      </c>
      <c r="T6044">
        <v>8141000000</v>
      </c>
    </row>
    <row r="6045" spans="4:20" x14ac:dyDescent="0.25">
      <c r="D6045">
        <v>2141601000</v>
      </c>
      <c r="E6045" t="str">
        <f t="shared" si="376"/>
        <v>21</v>
      </c>
      <c r="F6045" t="str">
        <f t="shared" si="377"/>
        <v>2141</v>
      </c>
      <c r="G6045" t="str">
        <f t="shared" si="378"/>
        <v>21416</v>
      </c>
      <c r="H6045" t="str">
        <f t="shared" si="379"/>
        <v>214160</v>
      </c>
      <c r="I6045">
        <v>720001879</v>
      </c>
      <c r="K6045" t="s">
        <v>100</v>
      </c>
      <c r="L6045" t="s">
        <v>70</v>
      </c>
      <c r="M6045">
        <v>40</v>
      </c>
      <c r="N6045" s="2">
        <v>6325736</v>
      </c>
      <c r="O6045" t="s">
        <v>22</v>
      </c>
      <c r="R6045" t="s">
        <v>23</v>
      </c>
      <c r="S6045">
        <v>901</v>
      </c>
      <c r="T6045">
        <v>8141000000</v>
      </c>
    </row>
    <row r="6046" spans="4:20" x14ac:dyDescent="0.25">
      <c r="D6046">
        <v>2151120000</v>
      </c>
      <c r="E6046" t="str">
        <f t="shared" si="376"/>
        <v>21</v>
      </c>
      <c r="F6046" t="str">
        <f t="shared" si="377"/>
        <v>2151</v>
      </c>
      <c r="G6046" t="str">
        <f t="shared" si="378"/>
        <v>21511</v>
      </c>
      <c r="H6046" t="str">
        <f t="shared" si="379"/>
        <v>215112</v>
      </c>
      <c r="I6046">
        <v>720000108</v>
      </c>
      <c r="K6046" t="s">
        <v>24</v>
      </c>
      <c r="L6046" t="s">
        <v>25</v>
      </c>
      <c r="M6046">
        <v>50</v>
      </c>
      <c r="N6046" s="2">
        <v>-1096572.6100000001</v>
      </c>
      <c r="O6046" t="s">
        <v>22</v>
      </c>
      <c r="R6046" t="s">
        <v>72</v>
      </c>
      <c r="S6046">
        <v>901</v>
      </c>
      <c r="T6046">
        <v>8141000000</v>
      </c>
    </row>
    <row r="6047" spans="4:20" x14ac:dyDescent="0.25">
      <c r="D6047">
        <v>2151120000</v>
      </c>
      <c r="E6047" t="str">
        <f t="shared" si="376"/>
        <v>21</v>
      </c>
      <c r="F6047" t="str">
        <f t="shared" si="377"/>
        <v>2151</v>
      </c>
      <c r="G6047" t="str">
        <f t="shared" si="378"/>
        <v>21511</v>
      </c>
      <c r="H6047" t="str">
        <f t="shared" si="379"/>
        <v>215112</v>
      </c>
      <c r="I6047">
        <v>720000109</v>
      </c>
      <c r="K6047" t="s">
        <v>24</v>
      </c>
      <c r="L6047" t="s">
        <v>25</v>
      </c>
      <c r="M6047">
        <v>40</v>
      </c>
      <c r="N6047" s="2">
        <v>1096572.6100000001</v>
      </c>
      <c r="O6047" t="s">
        <v>22</v>
      </c>
      <c r="R6047" t="s">
        <v>72</v>
      </c>
      <c r="S6047">
        <v>901</v>
      </c>
      <c r="T6047">
        <v>8141000000</v>
      </c>
    </row>
    <row r="6048" spans="4:20" x14ac:dyDescent="0.25">
      <c r="D6048">
        <v>2151120000</v>
      </c>
      <c r="E6048" t="str">
        <f t="shared" si="376"/>
        <v>21</v>
      </c>
      <c r="F6048" t="str">
        <f t="shared" si="377"/>
        <v>2151</v>
      </c>
      <c r="G6048" t="str">
        <f t="shared" si="378"/>
        <v>21511</v>
      </c>
      <c r="H6048" t="str">
        <f t="shared" si="379"/>
        <v>215112</v>
      </c>
      <c r="I6048">
        <v>720000110</v>
      </c>
      <c r="K6048" t="s">
        <v>24</v>
      </c>
      <c r="L6048" t="s">
        <v>25</v>
      </c>
      <c r="M6048">
        <v>50</v>
      </c>
      <c r="N6048" s="2">
        <v>-3111679.26</v>
      </c>
      <c r="O6048" t="s">
        <v>22</v>
      </c>
      <c r="R6048" t="s">
        <v>72</v>
      </c>
      <c r="S6048">
        <v>901</v>
      </c>
      <c r="T6048">
        <v>8141000000</v>
      </c>
    </row>
    <row r="6049" spans="4:20" x14ac:dyDescent="0.25">
      <c r="D6049">
        <v>2151120000</v>
      </c>
      <c r="E6049" t="str">
        <f t="shared" si="376"/>
        <v>21</v>
      </c>
      <c r="F6049" t="str">
        <f t="shared" si="377"/>
        <v>2151</v>
      </c>
      <c r="G6049" t="str">
        <f t="shared" si="378"/>
        <v>21511</v>
      </c>
      <c r="H6049" t="str">
        <f t="shared" si="379"/>
        <v>215112</v>
      </c>
      <c r="I6049">
        <v>720000111</v>
      </c>
      <c r="K6049" t="s">
        <v>24</v>
      </c>
      <c r="L6049" t="s">
        <v>25</v>
      </c>
      <c r="M6049">
        <v>40</v>
      </c>
      <c r="N6049" s="2">
        <v>3111679.26</v>
      </c>
      <c r="O6049" t="s">
        <v>22</v>
      </c>
      <c r="R6049" t="s">
        <v>72</v>
      </c>
      <c r="S6049">
        <v>901</v>
      </c>
      <c r="T6049">
        <v>8141000000</v>
      </c>
    </row>
    <row r="6050" spans="4:20" x14ac:dyDescent="0.25">
      <c r="D6050">
        <v>2151120000</v>
      </c>
      <c r="E6050" t="str">
        <f t="shared" si="376"/>
        <v>21</v>
      </c>
      <c r="F6050" t="str">
        <f t="shared" si="377"/>
        <v>2151</v>
      </c>
      <c r="G6050" t="str">
        <f t="shared" si="378"/>
        <v>21511</v>
      </c>
      <c r="H6050" t="str">
        <f t="shared" si="379"/>
        <v>215112</v>
      </c>
      <c r="I6050">
        <v>720000673</v>
      </c>
      <c r="K6050" t="s">
        <v>24</v>
      </c>
      <c r="L6050" t="s">
        <v>59</v>
      </c>
      <c r="M6050">
        <v>50</v>
      </c>
      <c r="N6050" s="2">
        <v>-858296.07</v>
      </c>
      <c r="O6050" t="s">
        <v>22</v>
      </c>
      <c r="R6050" t="s">
        <v>72</v>
      </c>
      <c r="S6050">
        <v>901</v>
      </c>
      <c r="T6050">
        <v>8141000000</v>
      </c>
    </row>
    <row r="6051" spans="4:20" x14ac:dyDescent="0.25">
      <c r="D6051">
        <v>2151120000</v>
      </c>
      <c r="E6051" t="str">
        <f t="shared" si="376"/>
        <v>21</v>
      </c>
      <c r="F6051" t="str">
        <f t="shared" si="377"/>
        <v>2151</v>
      </c>
      <c r="G6051" t="str">
        <f t="shared" si="378"/>
        <v>21511</v>
      </c>
      <c r="H6051" t="str">
        <f t="shared" si="379"/>
        <v>215112</v>
      </c>
      <c r="I6051">
        <v>720000674</v>
      </c>
      <c r="K6051" t="s">
        <v>24</v>
      </c>
      <c r="L6051" t="s">
        <v>59</v>
      </c>
      <c r="M6051">
        <v>40</v>
      </c>
      <c r="N6051" s="2">
        <v>858296.07</v>
      </c>
      <c r="O6051" t="s">
        <v>22</v>
      </c>
      <c r="R6051" t="s">
        <v>72</v>
      </c>
      <c r="S6051">
        <v>901</v>
      </c>
      <c r="T6051">
        <v>8141000000</v>
      </c>
    </row>
    <row r="6052" spans="4:20" x14ac:dyDescent="0.25">
      <c r="D6052">
        <v>2151120000</v>
      </c>
      <c r="E6052" t="str">
        <f t="shared" si="376"/>
        <v>21</v>
      </c>
      <c r="F6052" t="str">
        <f t="shared" si="377"/>
        <v>2151</v>
      </c>
      <c r="G6052" t="str">
        <f t="shared" si="378"/>
        <v>21511</v>
      </c>
      <c r="H6052" t="str">
        <f t="shared" si="379"/>
        <v>215112</v>
      </c>
      <c r="I6052">
        <v>720000675</v>
      </c>
      <c r="K6052" t="s">
        <v>24</v>
      </c>
      <c r="L6052" t="s">
        <v>59</v>
      </c>
      <c r="M6052">
        <v>50</v>
      </c>
      <c r="N6052" s="2">
        <v>-2747765.65</v>
      </c>
      <c r="O6052" t="s">
        <v>22</v>
      </c>
      <c r="R6052" t="s">
        <v>72</v>
      </c>
      <c r="S6052">
        <v>901</v>
      </c>
      <c r="T6052">
        <v>8141000000</v>
      </c>
    </row>
    <row r="6053" spans="4:20" x14ac:dyDescent="0.25">
      <c r="D6053">
        <v>2151120000</v>
      </c>
      <c r="E6053" t="str">
        <f t="shared" si="376"/>
        <v>21</v>
      </c>
      <c r="F6053" t="str">
        <f t="shared" si="377"/>
        <v>2151</v>
      </c>
      <c r="G6053" t="str">
        <f t="shared" si="378"/>
        <v>21511</v>
      </c>
      <c r="H6053" t="str">
        <f t="shared" si="379"/>
        <v>215112</v>
      </c>
      <c r="I6053">
        <v>720000676</v>
      </c>
      <c r="K6053" t="s">
        <v>24</v>
      </c>
      <c r="L6053" t="s">
        <v>59</v>
      </c>
      <c r="M6053">
        <v>40</v>
      </c>
      <c r="N6053" s="2">
        <v>2747765.65</v>
      </c>
      <c r="O6053" t="s">
        <v>22</v>
      </c>
      <c r="R6053" t="s">
        <v>72</v>
      </c>
      <c r="S6053">
        <v>901</v>
      </c>
      <c r="T6053">
        <v>8141000000</v>
      </c>
    </row>
    <row r="6054" spans="4:20" x14ac:dyDescent="0.25">
      <c r="D6054">
        <v>2151120000</v>
      </c>
      <c r="E6054" t="str">
        <f t="shared" si="376"/>
        <v>21</v>
      </c>
      <c r="F6054" t="str">
        <f t="shared" si="377"/>
        <v>2151</v>
      </c>
      <c r="G6054" t="str">
        <f t="shared" si="378"/>
        <v>21511</v>
      </c>
      <c r="H6054" t="str">
        <f t="shared" si="379"/>
        <v>215112</v>
      </c>
      <c r="I6054">
        <v>720001521</v>
      </c>
      <c r="K6054" t="s">
        <v>24</v>
      </c>
      <c r="L6054" t="s">
        <v>61</v>
      </c>
      <c r="M6054">
        <v>50</v>
      </c>
      <c r="N6054" s="2">
        <v>-491830.8</v>
      </c>
      <c r="O6054" t="s">
        <v>22</v>
      </c>
      <c r="R6054" t="s">
        <v>72</v>
      </c>
      <c r="S6054">
        <v>901</v>
      </c>
      <c r="T6054">
        <v>8141000000</v>
      </c>
    </row>
    <row r="6055" spans="4:20" x14ac:dyDescent="0.25">
      <c r="D6055">
        <v>2151120000</v>
      </c>
      <c r="E6055" t="str">
        <f t="shared" si="376"/>
        <v>21</v>
      </c>
      <c r="F6055" t="str">
        <f t="shared" si="377"/>
        <v>2151</v>
      </c>
      <c r="G6055" t="str">
        <f t="shared" si="378"/>
        <v>21511</v>
      </c>
      <c r="H6055" t="str">
        <f t="shared" si="379"/>
        <v>215112</v>
      </c>
      <c r="I6055">
        <v>720001522</v>
      </c>
      <c r="K6055" t="s">
        <v>24</v>
      </c>
      <c r="L6055" t="s">
        <v>61</v>
      </c>
      <c r="M6055">
        <v>40</v>
      </c>
      <c r="N6055" s="2">
        <v>491830.8</v>
      </c>
      <c r="O6055" t="s">
        <v>22</v>
      </c>
      <c r="R6055" t="s">
        <v>72</v>
      </c>
      <c r="S6055">
        <v>901</v>
      </c>
      <c r="T6055">
        <v>8141000000</v>
      </c>
    </row>
    <row r="6056" spans="4:20" x14ac:dyDescent="0.25">
      <c r="D6056">
        <v>2151120000</v>
      </c>
      <c r="E6056" t="str">
        <f t="shared" si="376"/>
        <v>21</v>
      </c>
      <c r="F6056" t="str">
        <f t="shared" si="377"/>
        <v>2151</v>
      </c>
      <c r="G6056" t="str">
        <f t="shared" si="378"/>
        <v>21511</v>
      </c>
      <c r="H6056" t="str">
        <f t="shared" si="379"/>
        <v>215112</v>
      </c>
      <c r="I6056">
        <v>720001525</v>
      </c>
      <c r="K6056" t="s">
        <v>24</v>
      </c>
      <c r="L6056" t="s">
        <v>61</v>
      </c>
      <c r="M6056">
        <v>50</v>
      </c>
      <c r="N6056" s="2">
        <v>-1594515.05</v>
      </c>
      <c r="O6056" t="s">
        <v>22</v>
      </c>
      <c r="R6056" t="s">
        <v>72</v>
      </c>
      <c r="S6056">
        <v>901</v>
      </c>
      <c r="T6056">
        <v>8141000000</v>
      </c>
    </row>
    <row r="6057" spans="4:20" x14ac:dyDescent="0.25">
      <c r="D6057">
        <v>2151120000</v>
      </c>
      <c r="E6057" t="str">
        <f t="shared" si="376"/>
        <v>21</v>
      </c>
      <c r="F6057" t="str">
        <f t="shared" si="377"/>
        <v>2151</v>
      </c>
      <c r="G6057" t="str">
        <f t="shared" si="378"/>
        <v>21511</v>
      </c>
      <c r="H6057" t="str">
        <f t="shared" si="379"/>
        <v>215112</v>
      </c>
      <c r="I6057">
        <v>720001526</v>
      </c>
      <c r="K6057" t="s">
        <v>24</v>
      </c>
      <c r="L6057" t="s">
        <v>61</v>
      </c>
      <c r="M6057">
        <v>40</v>
      </c>
      <c r="N6057" s="2">
        <v>1594515.05</v>
      </c>
      <c r="O6057" t="s">
        <v>22</v>
      </c>
      <c r="R6057" t="s">
        <v>72</v>
      </c>
      <c r="S6057">
        <v>901</v>
      </c>
      <c r="T6057">
        <v>8141000000</v>
      </c>
    </row>
    <row r="6058" spans="4:20" x14ac:dyDescent="0.25">
      <c r="D6058">
        <v>1121100000</v>
      </c>
      <c r="E6058" t="str">
        <f t="shared" si="376"/>
        <v>11</v>
      </c>
      <c r="F6058" t="str">
        <f t="shared" si="377"/>
        <v>1121</v>
      </c>
      <c r="G6058" t="str">
        <f t="shared" si="378"/>
        <v>11211</v>
      </c>
      <c r="H6058" t="str">
        <f t="shared" si="379"/>
        <v>112110</v>
      </c>
      <c r="I6058">
        <v>720000057</v>
      </c>
      <c r="K6058" t="s">
        <v>24</v>
      </c>
      <c r="L6058" t="s">
        <v>25</v>
      </c>
      <c r="M6058">
        <v>40</v>
      </c>
      <c r="N6058" s="2">
        <v>1309</v>
      </c>
      <c r="O6058" t="s">
        <v>22</v>
      </c>
      <c r="R6058" t="s">
        <v>26</v>
      </c>
      <c r="S6058">
        <v>901</v>
      </c>
      <c r="T6058">
        <v>8151000000</v>
      </c>
    </row>
    <row r="6059" spans="4:20" x14ac:dyDescent="0.25">
      <c r="D6059">
        <v>1121100000</v>
      </c>
      <c r="E6059" t="str">
        <f t="shared" si="376"/>
        <v>11</v>
      </c>
      <c r="F6059" t="str">
        <f t="shared" si="377"/>
        <v>1121</v>
      </c>
      <c r="G6059" t="str">
        <f t="shared" si="378"/>
        <v>11211</v>
      </c>
      <c r="H6059" t="str">
        <f t="shared" si="379"/>
        <v>112110</v>
      </c>
      <c r="I6059">
        <v>720000280</v>
      </c>
      <c r="K6059" t="s">
        <v>24</v>
      </c>
      <c r="L6059" t="s">
        <v>27</v>
      </c>
      <c r="M6059">
        <v>50</v>
      </c>
      <c r="N6059" s="2">
        <v>-15243046795.09</v>
      </c>
      <c r="O6059" t="s">
        <v>22</v>
      </c>
      <c r="R6059" t="s">
        <v>23</v>
      </c>
      <c r="S6059">
        <v>901</v>
      </c>
      <c r="T6059">
        <v>8151000000</v>
      </c>
    </row>
    <row r="6060" spans="4:20" x14ac:dyDescent="0.25">
      <c r="D6060">
        <v>1121100000</v>
      </c>
      <c r="E6060" t="str">
        <f t="shared" si="376"/>
        <v>11</v>
      </c>
      <c r="F6060" t="str">
        <f t="shared" si="377"/>
        <v>1121</v>
      </c>
      <c r="G6060" t="str">
        <f t="shared" si="378"/>
        <v>11211</v>
      </c>
      <c r="H6060" t="str">
        <f t="shared" si="379"/>
        <v>112110</v>
      </c>
      <c r="I6060">
        <v>720000282</v>
      </c>
      <c r="K6060" t="s">
        <v>28</v>
      </c>
      <c r="L6060" t="s">
        <v>27</v>
      </c>
      <c r="M6060">
        <v>50</v>
      </c>
      <c r="N6060" s="2">
        <v>-6809637.6100000003</v>
      </c>
      <c r="O6060" t="s">
        <v>22</v>
      </c>
      <c r="R6060" t="s">
        <v>23</v>
      </c>
      <c r="S6060">
        <v>901</v>
      </c>
      <c r="T6060">
        <v>8151000000</v>
      </c>
    </row>
    <row r="6061" spans="4:20" x14ac:dyDescent="0.25">
      <c r="D6061">
        <v>1121100000</v>
      </c>
      <c r="E6061" t="str">
        <f t="shared" si="376"/>
        <v>11</v>
      </c>
      <c r="F6061" t="str">
        <f t="shared" si="377"/>
        <v>1121</v>
      </c>
      <c r="G6061" t="str">
        <f t="shared" si="378"/>
        <v>11211</v>
      </c>
      <c r="H6061" t="str">
        <f t="shared" si="379"/>
        <v>112110</v>
      </c>
      <c r="I6061">
        <v>720000332</v>
      </c>
      <c r="K6061" t="s">
        <v>24</v>
      </c>
      <c r="L6061" t="s">
        <v>21</v>
      </c>
      <c r="M6061">
        <v>50</v>
      </c>
      <c r="N6061" s="2">
        <v>-28630.99</v>
      </c>
      <c r="O6061" t="s">
        <v>22</v>
      </c>
      <c r="R6061" t="s">
        <v>23</v>
      </c>
      <c r="S6061">
        <v>901</v>
      </c>
      <c r="T6061">
        <v>8151000000</v>
      </c>
    </row>
    <row r="6062" spans="4:20" x14ac:dyDescent="0.25">
      <c r="D6062">
        <v>1121100000</v>
      </c>
      <c r="E6062" t="str">
        <f t="shared" si="376"/>
        <v>11</v>
      </c>
      <c r="F6062" t="str">
        <f t="shared" si="377"/>
        <v>1121</v>
      </c>
      <c r="G6062" t="str">
        <f t="shared" si="378"/>
        <v>11211</v>
      </c>
      <c r="H6062" t="str">
        <f t="shared" si="379"/>
        <v>112110</v>
      </c>
      <c r="I6062">
        <v>720000338</v>
      </c>
      <c r="K6062" t="s">
        <v>28</v>
      </c>
      <c r="L6062" t="s">
        <v>29</v>
      </c>
      <c r="M6062">
        <v>50</v>
      </c>
      <c r="N6062" s="2">
        <v>-3984553964.96</v>
      </c>
      <c r="O6062" t="s">
        <v>22</v>
      </c>
      <c r="R6062" t="s">
        <v>23</v>
      </c>
      <c r="S6062">
        <v>901</v>
      </c>
      <c r="T6062">
        <v>8151000000</v>
      </c>
    </row>
    <row r="6063" spans="4:20" x14ac:dyDescent="0.25">
      <c r="D6063">
        <v>1121100000</v>
      </c>
      <c r="E6063" t="str">
        <f t="shared" si="376"/>
        <v>11</v>
      </c>
      <c r="F6063" t="str">
        <f t="shared" si="377"/>
        <v>1121</v>
      </c>
      <c r="G6063" t="str">
        <f t="shared" si="378"/>
        <v>11211</v>
      </c>
      <c r="H6063" t="str">
        <f t="shared" si="379"/>
        <v>112110</v>
      </c>
      <c r="I6063">
        <v>720000340</v>
      </c>
      <c r="K6063" t="s">
        <v>24</v>
      </c>
      <c r="L6063" t="s">
        <v>29</v>
      </c>
      <c r="M6063">
        <v>40</v>
      </c>
      <c r="N6063" s="2">
        <v>112572</v>
      </c>
      <c r="O6063" t="s">
        <v>22</v>
      </c>
      <c r="R6063" t="s">
        <v>23</v>
      </c>
      <c r="S6063">
        <v>901</v>
      </c>
      <c r="T6063">
        <v>8151000000</v>
      </c>
    </row>
    <row r="6064" spans="4:20" x14ac:dyDescent="0.25">
      <c r="D6064">
        <v>1121100000</v>
      </c>
      <c r="E6064" t="str">
        <f t="shared" si="376"/>
        <v>11</v>
      </c>
      <c r="F6064" t="str">
        <f t="shared" si="377"/>
        <v>1121</v>
      </c>
      <c r="G6064" t="str">
        <f t="shared" si="378"/>
        <v>11211</v>
      </c>
      <c r="H6064" t="str">
        <f t="shared" si="379"/>
        <v>112110</v>
      </c>
      <c r="I6064">
        <v>720000350</v>
      </c>
      <c r="K6064" t="s">
        <v>24</v>
      </c>
      <c r="L6064" t="s">
        <v>30</v>
      </c>
      <c r="M6064">
        <v>40</v>
      </c>
      <c r="N6064" s="2">
        <v>32300</v>
      </c>
      <c r="O6064" t="s">
        <v>22</v>
      </c>
      <c r="R6064" t="s">
        <v>26</v>
      </c>
      <c r="S6064">
        <v>901</v>
      </c>
      <c r="T6064">
        <v>8151000000</v>
      </c>
    </row>
    <row r="6065" spans="4:20" x14ac:dyDescent="0.25">
      <c r="D6065">
        <v>1121100000</v>
      </c>
      <c r="E6065" t="str">
        <f t="shared" si="376"/>
        <v>11</v>
      </c>
      <c r="F6065" t="str">
        <f t="shared" si="377"/>
        <v>1121</v>
      </c>
      <c r="G6065" t="str">
        <f t="shared" si="378"/>
        <v>11211</v>
      </c>
      <c r="H6065" t="str">
        <f t="shared" si="379"/>
        <v>112110</v>
      </c>
      <c r="I6065">
        <v>720000352</v>
      </c>
      <c r="K6065" t="s">
        <v>24</v>
      </c>
      <c r="L6065" t="s">
        <v>30</v>
      </c>
      <c r="M6065">
        <v>40</v>
      </c>
      <c r="N6065" s="2">
        <v>5256</v>
      </c>
      <c r="O6065" t="s">
        <v>22</v>
      </c>
      <c r="R6065" t="s">
        <v>26</v>
      </c>
      <c r="S6065">
        <v>901</v>
      </c>
      <c r="T6065">
        <v>8151000000</v>
      </c>
    </row>
    <row r="6066" spans="4:20" x14ac:dyDescent="0.25">
      <c r="D6066">
        <v>1121100000</v>
      </c>
      <c r="E6066" t="str">
        <f t="shared" si="376"/>
        <v>11</v>
      </c>
      <c r="F6066" t="str">
        <f t="shared" si="377"/>
        <v>1121</v>
      </c>
      <c r="G6066" t="str">
        <f t="shared" si="378"/>
        <v>11211</v>
      </c>
      <c r="H6066" t="str">
        <f t="shared" si="379"/>
        <v>112110</v>
      </c>
      <c r="I6066">
        <v>720000354</v>
      </c>
      <c r="K6066" t="s">
        <v>24</v>
      </c>
      <c r="L6066" t="s">
        <v>30</v>
      </c>
      <c r="M6066">
        <v>40</v>
      </c>
      <c r="N6066" s="2">
        <v>8514</v>
      </c>
      <c r="O6066" t="s">
        <v>22</v>
      </c>
      <c r="R6066" t="s">
        <v>26</v>
      </c>
      <c r="S6066">
        <v>901</v>
      </c>
      <c r="T6066">
        <v>8151000000</v>
      </c>
    </row>
    <row r="6067" spans="4:20" x14ac:dyDescent="0.25">
      <c r="D6067">
        <v>1121100000</v>
      </c>
      <c r="E6067" t="str">
        <f t="shared" si="376"/>
        <v>11</v>
      </c>
      <c r="F6067" t="str">
        <f t="shared" si="377"/>
        <v>1121</v>
      </c>
      <c r="G6067" t="str">
        <f t="shared" si="378"/>
        <v>11211</v>
      </c>
      <c r="H6067" t="str">
        <f t="shared" si="379"/>
        <v>112110</v>
      </c>
      <c r="I6067">
        <v>720000362</v>
      </c>
      <c r="K6067" t="s">
        <v>24</v>
      </c>
      <c r="L6067" t="s">
        <v>30</v>
      </c>
      <c r="M6067">
        <v>40</v>
      </c>
      <c r="N6067">
        <v>359</v>
      </c>
      <c r="O6067" t="s">
        <v>22</v>
      </c>
      <c r="R6067" t="s">
        <v>26</v>
      </c>
      <c r="S6067">
        <v>901</v>
      </c>
      <c r="T6067">
        <v>8151000000</v>
      </c>
    </row>
    <row r="6068" spans="4:20" x14ac:dyDescent="0.25">
      <c r="D6068">
        <v>1121100000</v>
      </c>
      <c r="E6068" t="str">
        <f t="shared" si="376"/>
        <v>11</v>
      </c>
      <c r="F6068" t="str">
        <f t="shared" si="377"/>
        <v>1121</v>
      </c>
      <c r="G6068" t="str">
        <f t="shared" si="378"/>
        <v>11211</v>
      </c>
      <c r="H6068" t="str">
        <f t="shared" si="379"/>
        <v>112110</v>
      </c>
      <c r="I6068">
        <v>720000372</v>
      </c>
      <c r="K6068" t="s">
        <v>24</v>
      </c>
      <c r="L6068" t="s">
        <v>31</v>
      </c>
      <c r="M6068">
        <v>40</v>
      </c>
      <c r="N6068">
        <v>408</v>
      </c>
      <c r="O6068" t="s">
        <v>22</v>
      </c>
      <c r="R6068" t="s">
        <v>26</v>
      </c>
      <c r="S6068">
        <v>901</v>
      </c>
      <c r="T6068">
        <v>8151000000</v>
      </c>
    </row>
    <row r="6069" spans="4:20" x14ac:dyDescent="0.25">
      <c r="D6069">
        <v>1121100000</v>
      </c>
      <c r="E6069" t="str">
        <f t="shared" si="376"/>
        <v>11</v>
      </c>
      <c r="F6069" t="str">
        <f t="shared" si="377"/>
        <v>1121</v>
      </c>
      <c r="G6069" t="str">
        <f t="shared" si="378"/>
        <v>11211</v>
      </c>
      <c r="H6069" t="str">
        <f t="shared" si="379"/>
        <v>112110</v>
      </c>
      <c r="I6069">
        <v>720000380</v>
      </c>
      <c r="K6069" t="s">
        <v>24</v>
      </c>
      <c r="L6069" t="s">
        <v>32</v>
      </c>
      <c r="M6069">
        <v>40</v>
      </c>
      <c r="N6069" s="2">
        <v>92670</v>
      </c>
      <c r="O6069" t="s">
        <v>22</v>
      </c>
      <c r="R6069" t="s">
        <v>26</v>
      </c>
      <c r="S6069">
        <v>901</v>
      </c>
      <c r="T6069">
        <v>8151000000</v>
      </c>
    </row>
    <row r="6070" spans="4:20" x14ac:dyDescent="0.25">
      <c r="D6070">
        <v>1121100000</v>
      </c>
      <c r="E6070" t="str">
        <f t="shared" si="376"/>
        <v>11</v>
      </c>
      <c r="F6070" t="str">
        <f t="shared" si="377"/>
        <v>1121</v>
      </c>
      <c r="G6070" t="str">
        <f t="shared" si="378"/>
        <v>11211</v>
      </c>
      <c r="H6070" t="str">
        <f t="shared" si="379"/>
        <v>112110</v>
      </c>
      <c r="I6070">
        <v>720000396</v>
      </c>
      <c r="K6070" t="s">
        <v>24</v>
      </c>
      <c r="L6070" t="s">
        <v>33</v>
      </c>
      <c r="M6070">
        <v>40</v>
      </c>
      <c r="N6070" s="2">
        <v>7820</v>
      </c>
      <c r="O6070" t="s">
        <v>22</v>
      </c>
      <c r="R6070" t="s">
        <v>26</v>
      </c>
      <c r="S6070">
        <v>901</v>
      </c>
      <c r="T6070">
        <v>8151000000</v>
      </c>
    </row>
    <row r="6071" spans="4:20" x14ac:dyDescent="0.25">
      <c r="D6071">
        <v>1121100000</v>
      </c>
      <c r="E6071" t="str">
        <f t="shared" si="376"/>
        <v>11</v>
      </c>
      <c r="F6071" t="str">
        <f t="shared" si="377"/>
        <v>1121</v>
      </c>
      <c r="G6071" t="str">
        <f t="shared" si="378"/>
        <v>11211</v>
      </c>
      <c r="H6071" t="str">
        <f t="shared" si="379"/>
        <v>112110</v>
      </c>
      <c r="I6071">
        <v>720000418</v>
      </c>
      <c r="K6071" t="s">
        <v>24</v>
      </c>
      <c r="L6071" t="s">
        <v>34</v>
      </c>
      <c r="M6071">
        <v>40</v>
      </c>
      <c r="N6071" s="2">
        <v>28205</v>
      </c>
      <c r="O6071" t="s">
        <v>22</v>
      </c>
      <c r="R6071" t="s">
        <v>26</v>
      </c>
      <c r="S6071">
        <v>901</v>
      </c>
      <c r="T6071">
        <v>8151000000</v>
      </c>
    </row>
    <row r="6072" spans="4:20" x14ac:dyDescent="0.25">
      <c r="D6072">
        <v>1121100000</v>
      </c>
      <c r="E6072" t="str">
        <f t="shared" si="376"/>
        <v>11</v>
      </c>
      <c r="F6072" t="str">
        <f t="shared" si="377"/>
        <v>1121</v>
      </c>
      <c r="G6072" t="str">
        <f t="shared" si="378"/>
        <v>11211</v>
      </c>
      <c r="H6072" t="str">
        <f t="shared" si="379"/>
        <v>112110</v>
      </c>
      <c r="I6072">
        <v>720000430</v>
      </c>
      <c r="K6072" t="s">
        <v>24</v>
      </c>
      <c r="L6072" t="s">
        <v>34</v>
      </c>
      <c r="M6072">
        <v>40</v>
      </c>
      <c r="N6072" s="2">
        <v>2510</v>
      </c>
      <c r="O6072" t="s">
        <v>22</v>
      </c>
      <c r="R6072" t="s">
        <v>26</v>
      </c>
      <c r="S6072">
        <v>901</v>
      </c>
      <c r="T6072">
        <v>8151000000</v>
      </c>
    </row>
    <row r="6073" spans="4:20" x14ac:dyDescent="0.25">
      <c r="D6073">
        <v>1121100000</v>
      </c>
      <c r="E6073" t="str">
        <f t="shared" si="376"/>
        <v>11</v>
      </c>
      <c r="F6073" t="str">
        <f t="shared" si="377"/>
        <v>1121</v>
      </c>
      <c r="G6073" t="str">
        <f t="shared" si="378"/>
        <v>11211</v>
      </c>
      <c r="H6073" t="str">
        <f t="shared" si="379"/>
        <v>112110</v>
      </c>
      <c r="I6073">
        <v>720000432</v>
      </c>
      <c r="K6073" t="s">
        <v>24</v>
      </c>
      <c r="L6073" t="s">
        <v>34</v>
      </c>
      <c r="M6073">
        <v>40</v>
      </c>
      <c r="N6073" s="2">
        <v>5116</v>
      </c>
      <c r="O6073" t="s">
        <v>22</v>
      </c>
      <c r="R6073" t="s">
        <v>26</v>
      </c>
      <c r="S6073">
        <v>901</v>
      </c>
      <c r="T6073">
        <v>8151000000</v>
      </c>
    </row>
    <row r="6074" spans="4:20" x14ac:dyDescent="0.25">
      <c r="D6074">
        <v>1121100000</v>
      </c>
      <c r="E6074" t="str">
        <f t="shared" si="376"/>
        <v>11</v>
      </c>
      <c r="F6074" t="str">
        <f t="shared" si="377"/>
        <v>1121</v>
      </c>
      <c r="G6074" t="str">
        <f t="shared" si="378"/>
        <v>11211</v>
      </c>
      <c r="H6074" t="str">
        <f t="shared" si="379"/>
        <v>112110</v>
      </c>
      <c r="I6074">
        <v>720000448</v>
      </c>
      <c r="K6074" t="s">
        <v>24</v>
      </c>
      <c r="L6074" t="s">
        <v>35</v>
      </c>
      <c r="M6074">
        <v>40</v>
      </c>
      <c r="N6074" s="2">
        <v>1376</v>
      </c>
      <c r="O6074" t="s">
        <v>22</v>
      </c>
      <c r="R6074" t="s">
        <v>26</v>
      </c>
      <c r="S6074">
        <v>901</v>
      </c>
      <c r="T6074">
        <v>8151000000</v>
      </c>
    </row>
    <row r="6075" spans="4:20" x14ac:dyDescent="0.25">
      <c r="D6075">
        <v>1121100000</v>
      </c>
      <c r="E6075" t="str">
        <f t="shared" si="376"/>
        <v>11</v>
      </c>
      <c r="F6075" t="str">
        <f t="shared" si="377"/>
        <v>1121</v>
      </c>
      <c r="G6075" t="str">
        <f t="shared" si="378"/>
        <v>11211</v>
      </c>
      <c r="H6075" t="str">
        <f t="shared" si="379"/>
        <v>112110</v>
      </c>
      <c r="I6075">
        <v>720000490</v>
      </c>
      <c r="K6075" t="s">
        <v>24</v>
      </c>
      <c r="L6075" t="s">
        <v>36</v>
      </c>
      <c r="M6075">
        <v>40</v>
      </c>
      <c r="N6075" s="2">
        <v>51187.38</v>
      </c>
      <c r="O6075" t="s">
        <v>22</v>
      </c>
      <c r="R6075" t="s">
        <v>26</v>
      </c>
      <c r="S6075">
        <v>901</v>
      </c>
      <c r="T6075">
        <v>8151000000</v>
      </c>
    </row>
    <row r="6076" spans="4:20" x14ac:dyDescent="0.25">
      <c r="D6076">
        <v>1121100000</v>
      </c>
      <c r="E6076" t="str">
        <f t="shared" si="376"/>
        <v>11</v>
      </c>
      <c r="F6076" t="str">
        <f t="shared" si="377"/>
        <v>1121</v>
      </c>
      <c r="G6076" t="str">
        <f t="shared" si="378"/>
        <v>11211</v>
      </c>
      <c r="H6076" t="str">
        <f t="shared" si="379"/>
        <v>112110</v>
      </c>
      <c r="I6076">
        <v>720000500</v>
      </c>
      <c r="K6076" t="s">
        <v>24</v>
      </c>
      <c r="L6076" t="s">
        <v>36</v>
      </c>
      <c r="M6076">
        <v>40</v>
      </c>
      <c r="N6076" s="2">
        <v>185903</v>
      </c>
      <c r="O6076" t="s">
        <v>22</v>
      </c>
      <c r="R6076" t="s">
        <v>26</v>
      </c>
      <c r="S6076">
        <v>901</v>
      </c>
      <c r="T6076">
        <v>8151000000</v>
      </c>
    </row>
    <row r="6077" spans="4:20" x14ac:dyDescent="0.25">
      <c r="D6077">
        <v>1121100000</v>
      </c>
      <c r="E6077" t="str">
        <f t="shared" si="376"/>
        <v>11</v>
      </c>
      <c r="F6077" t="str">
        <f t="shared" si="377"/>
        <v>1121</v>
      </c>
      <c r="G6077" t="str">
        <f t="shared" si="378"/>
        <v>11211</v>
      </c>
      <c r="H6077" t="str">
        <f t="shared" si="379"/>
        <v>112110</v>
      </c>
      <c r="I6077">
        <v>720000506</v>
      </c>
      <c r="K6077" t="s">
        <v>24</v>
      </c>
      <c r="L6077" t="s">
        <v>37</v>
      </c>
      <c r="M6077">
        <v>40</v>
      </c>
      <c r="N6077" s="2">
        <v>4555</v>
      </c>
      <c r="O6077" t="s">
        <v>22</v>
      </c>
      <c r="R6077" t="s">
        <v>26</v>
      </c>
      <c r="S6077">
        <v>901</v>
      </c>
      <c r="T6077">
        <v>8151000000</v>
      </c>
    </row>
    <row r="6078" spans="4:20" x14ac:dyDescent="0.25">
      <c r="D6078">
        <v>1121100000</v>
      </c>
      <c r="E6078" t="str">
        <f t="shared" si="376"/>
        <v>11</v>
      </c>
      <c r="F6078" t="str">
        <f t="shared" si="377"/>
        <v>1121</v>
      </c>
      <c r="G6078" t="str">
        <f t="shared" si="378"/>
        <v>11211</v>
      </c>
      <c r="H6078" t="str">
        <f t="shared" si="379"/>
        <v>112110</v>
      </c>
      <c r="I6078">
        <v>720000508</v>
      </c>
      <c r="K6078" t="s">
        <v>24</v>
      </c>
      <c r="L6078" t="s">
        <v>37</v>
      </c>
      <c r="M6078">
        <v>40</v>
      </c>
      <c r="N6078" s="2">
        <v>23817</v>
      </c>
      <c r="O6078" t="s">
        <v>22</v>
      </c>
      <c r="R6078" t="s">
        <v>26</v>
      </c>
      <c r="S6078">
        <v>901</v>
      </c>
      <c r="T6078">
        <v>8151000000</v>
      </c>
    </row>
    <row r="6079" spans="4:20" x14ac:dyDescent="0.25">
      <c r="D6079">
        <v>1121100000</v>
      </c>
      <c r="E6079" t="str">
        <f t="shared" si="376"/>
        <v>11</v>
      </c>
      <c r="F6079" t="str">
        <f t="shared" si="377"/>
        <v>1121</v>
      </c>
      <c r="G6079" t="str">
        <f t="shared" si="378"/>
        <v>11211</v>
      </c>
      <c r="H6079" t="str">
        <f t="shared" si="379"/>
        <v>112110</v>
      </c>
      <c r="I6079">
        <v>720000514</v>
      </c>
      <c r="K6079" t="s">
        <v>24</v>
      </c>
      <c r="L6079" t="s">
        <v>37</v>
      </c>
      <c r="M6079">
        <v>40</v>
      </c>
      <c r="N6079" s="2">
        <v>8072</v>
      </c>
      <c r="O6079" t="s">
        <v>22</v>
      </c>
      <c r="R6079" t="s">
        <v>26</v>
      </c>
      <c r="S6079">
        <v>901</v>
      </c>
      <c r="T6079">
        <v>8151000000</v>
      </c>
    </row>
    <row r="6080" spans="4:20" x14ac:dyDescent="0.25">
      <c r="D6080">
        <v>1121100000</v>
      </c>
      <c r="E6080" t="str">
        <f t="shared" si="376"/>
        <v>11</v>
      </c>
      <c r="F6080" t="str">
        <f t="shared" si="377"/>
        <v>1121</v>
      </c>
      <c r="G6080" t="str">
        <f t="shared" si="378"/>
        <v>11211</v>
      </c>
      <c r="H6080" t="str">
        <f t="shared" si="379"/>
        <v>112110</v>
      </c>
      <c r="I6080">
        <v>720000528</v>
      </c>
      <c r="K6080" t="s">
        <v>24</v>
      </c>
      <c r="L6080" t="s">
        <v>38</v>
      </c>
      <c r="M6080">
        <v>40</v>
      </c>
      <c r="N6080">
        <v>497</v>
      </c>
      <c r="O6080" t="s">
        <v>22</v>
      </c>
      <c r="R6080" t="s">
        <v>26</v>
      </c>
      <c r="S6080">
        <v>901</v>
      </c>
      <c r="T6080">
        <v>8151000000</v>
      </c>
    </row>
    <row r="6081" spans="4:20" x14ac:dyDescent="0.25">
      <c r="D6081">
        <v>1121100000</v>
      </c>
      <c r="E6081" t="str">
        <f t="shared" si="376"/>
        <v>11</v>
      </c>
      <c r="F6081" t="str">
        <f t="shared" si="377"/>
        <v>1121</v>
      </c>
      <c r="G6081" t="str">
        <f t="shared" si="378"/>
        <v>11211</v>
      </c>
      <c r="H6081" t="str">
        <f t="shared" si="379"/>
        <v>112110</v>
      </c>
      <c r="I6081">
        <v>720000568</v>
      </c>
      <c r="K6081" t="s">
        <v>24</v>
      </c>
      <c r="L6081" t="s">
        <v>39</v>
      </c>
      <c r="M6081">
        <v>40</v>
      </c>
      <c r="N6081" s="2">
        <v>10138</v>
      </c>
      <c r="O6081" t="s">
        <v>22</v>
      </c>
      <c r="R6081" t="s">
        <v>26</v>
      </c>
      <c r="S6081">
        <v>901</v>
      </c>
      <c r="T6081">
        <v>8151000000</v>
      </c>
    </row>
    <row r="6082" spans="4:20" x14ac:dyDescent="0.25">
      <c r="D6082">
        <v>1121100000</v>
      </c>
      <c r="E6082" t="str">
        <f t="shared" si="376"/>
        <v>11</v>
      </c>
      <c r="F6082" t="str">
        <f t="shared" si="377"/>
        <v>1121</v>
      </c>
      <c r="G6082" t="str">
        <f t="shared" si="378"/>
        <v>11211</v>
      </c>
      <c r="H6082" t="str">
        <f t="shared" si="379"/>
        <v>112110</v>
      </c>
      <c r="I6082">
        <v>720000578</v>
      </c>
      <c r="K6082" t="s">
        <v>24</v>
      </c>
      <c r="L6082" t="s">
        <v>39</v>
      </c>
      <c r="M6082">
        <v>40</v>
      </c>
      <c r="N6082" s="2">
        <v>6299</v>
      </c>
      <c r="O6082" t="s">
        <v>22</v>
      </c>
      <c r="R6082" t="s">
        <v>26</v>
      </c>
      <c r="S6082">
        <v>901</v>
      </c>
      <c r="T6082">
        <v>8151000000</v>
      </c>
    </row>
    <row r="6083" spans="4:20" x14ac:dyDescent="0.25">
      <c r="D6083">
        <v>1121100000</v>
      </c>
      <c r="E6083" t="str">
        <f t="shared" si="376"/>
        <v>11</v>
      </c>
      <c r="F6083" t="str">
        <f t="shared" si="377"/>
        <v>1121</v>
      </c>
      <c r="G6083" t="str">
        <f t="shared" si="378"/>
        <v>11211</v>
      </c>
      <c r="H6083" t="str">
        <f t="shared" si="379"/>
        <v>112110</v>
      </c>
      <c r="I6083">
        <v>720000580</v>
      </c>
      <c r="K6083" t="s">
        <v>24</v>
      </c>
      <c r="L6083" t="s">
        <v>39</v>
      </c>
      <c r="M6083">
        <v>40</v>
      </c>
      <c r="N6083" s="2">
        <v>6732</v>
      </c>
      <c r="O6083" t="s">
        <v>22</v>
      </c>
      <c r="R6083" t="s">
        <v>26</v>
      </c>
      <c r="S6083">
        <v>901</v>
      </c>
      <c r="T6083">
        <v>8151000000</v>
      </c>
    </row>
    <row r="6084" spans="4:20" x14ac:dyDescent="0.25">
      <c r="D6084">
        <v>1121100000</v>
      </c>
      <c r="E6084" t="str">
        <f t="shared" si="376"/>
        <v>11</v>
      </c>
      <c r="F6084" t="str">
        <f t="shared" si="377"/>
        <v>1121</v>
      </c>
      <c r="G6084" t="str">
        <f t="shared" si="378"/>
        <v>11211</v>
      </c>
      <c r="H6084" t="str">
        <f t="shared" si="379"/>
        <v>112110</v>
      </c>
      <c r="I6084">
        <v>720000582</v>
      </c>
      <c r="K6084" t="s">
        <v>24</v>
      </c>
      <c r="L6084" t="s">
        <v>39</v>
      </c>
      <c r="M6084">
        <v>40</v>
      </c>
      <c r="N6084" s="2">
        <v>8916</v>
      </c>
      <c r="O6084" t="s">
        <v>22</v>
      </c>
      <c r="R6084" t="s">
        <v>26</v>
      </c>
      <c r="S6084">
        <v>901</v>
      </c>
      <c r="T6084">
        <v>8151000000</v>
      </c>
    </row>
    <row r="6085" spans="4:20" x14ac:dyDescent="0.25">
      <c r="D6085">
        <v>1121100000</v>
      </c>
      <c r="E6085" t="str">
        <f t="shared" si="376"/>
        <v>11</v>
      </c>
      <c r="F6085" t="str">
        <f t="shared" si="377"/>
        <v>1121</v>
      </c>
      <c r="G6085" t="str">
        <f t="shared" si="378"/>
        <v>11211</v>
      </c>
      <c r="H6085" t="str">
        <f t="shared" si="379"/>
        <v>112110</v>
      </c>
      <c r="I6085">
        <v>720000694</v>
      </c>
      <c r="K6085" t="s">
        <v>24</v>
      </c>
      <c r="L6085" t="s">
        <v>40</v>
      </c>
      <c r="M6085">
        <v>40</v>
      </c>
      <c r="N6085">
        <v>497</v>
      </c>
      <c r="O6085" t="s">
        <v>22</v>
      </c>
      <c r="R6085" t="s">
        <v>26</v>
      </c>
      <c r="S6085">
        <v>901</v>
      </c>
      <c r="T6085">
        <v>8151000000</v>
      </c>
    </row>
    <row r="6086" spans="4:20" x14ac:dyDescent="0.25">
      <c r="D6086">
        <v>1121100000</v>
      </c>
      <c r="E6086" t="str">
        <f t="shared" si="376"/>
        <v>11</v>
      </c>
      <c r="F6086" t="str">
        <f t="shared" si="377"/>
        <v>1121</v>
      </c>
      <c r="G6086" t="str">
        <f t="shared" si="378"/>
        <v>11211</v>
      </c>
      <c r="H6086" t="str">
        <f t="shared" si="379"/>
        <v>112110</v>
      </c>
      <c r="I6086">
        <v>720000720</v>
      </c>
      <c r="K6086" t="s">
        <v>24</v>
      </c>
      <c r="L6086" t="s">
        <v>40</v>
      </c>
      <c r="M6086">
        <v>40</v>
      </c>
      <c r="N6086" s="2">
        <v>7041</v>
      </c>
      <c r="O6086" t="s">
        <v>22</v>
      </c>
      <c r="R6086" t="s">
        <v>26</v>
      </c>
      <c r="S6086">
        <v>901</v>
      </c>
      <c r="T6086">
        <v>8151000000</v>
      </c>
    </row>
    <row r="6087" spans="4:20" x14ac:dyDescent="0.25">
      <c r="D6087">
        <v>1121100000</v>
      </c>
      <c r="E6087" t="str">
        <f t="shared" si="376"/>
        <v>11</v>
      </c>
      <c r="F6087" t="str">
        <f t="shared" si="377"/>
        <v>1121</v>
      </c>
      <c r="G6087" t="str">
        <f t="shared" si="378"/>
        <v>11211</v>
      </c>
      <c r="H6087" t="str">
        <f t="shared" si="379"/>
        <v>112110</v>
      </c>
      <c r="I6087">
        <v>720000794</v>
      </c>
      <c r="K6087" t="s">
        <v>24</v>
      </c>
      <c r="L6087" t="s">
        <v>41</v>
      </c>
      <c r="M6087">
        <v>40</v>
      </c>
      <c r="N6087" s="2">
        <v>26625</v>
      </c>
      <c r="O6087" t="s">
        <v>22</v>
      </c>
      <c r="R6087" t="s">
        <v>26</v>
      </c>
      <c r="S6087">
        <v>901</v>
      </c>
      <c r="T6087">
        <v>8151000000</v>
      </c>
    </row>
    <row r="6088" spans="4:20" x14ac:dyDescent="0.25">
      <c r="D6088">
        <v>1121100000</v>
      </c>
      <c r="E6088" t="str">
        <f t="shared" ref="E6088:E6151" si="380">MID(D6088,1,2)</f>
        <v>11</v>
      </c>
      <c r="F6088" t="str">
        <f t="shared" ref="F6088:F6151" si="381">MID(D6088,1,4)</f>
        <v>1121</v>
      </c>
      <c r="G6088" t="str">
        <f t="shared" ref="G6088:G6151" si="382">MID(D6088,1,5)</f>
        <v>11211</v>
      </c>
      <c r="H6088" t="str">
        <f t="shared" ref="H6088:H6151" si="383">MID(D6088,1,6)</f>
        <v>112110</v>
      </c>
      <c r="I6088">
        <v>720000810</v>
      </c>
      <c r="K6088" t="s">
        <v>28</v>
      </c>
      <c r="L6088" t="s">
        <v>42</v>
      </c>
      <c r="M6088">
        <v>50</v>
      </c>
      <c r="N6088" s="2">
        <v>-458981462.57999998</v>
      </c>
      <c r="O6088" t="s">
        <v>22</v>
      </c>
      <c r="R6088" t="s">
        <v>23</v>
      </c>
      <c r="S6088">
        <v>901</v>
      </c>
      <c r="T6088">
        <v>8151000000</v>
      </c>
    </row>
    <row r="6089" spans="4:20" x14ac:dyDescent="0.25">
      <c r="D6089">
        <v>1121100000</v>
      </c>
      <c r="E6089" t="str">
        <f t="shared" si="380"/>
        <v>11</v>
      </c>
      <c r="F6089" t="str">
        <f t="shared" si="381"/>
        <v>1121</v>
      </c>
      <c r="G6089" t="str">
        <f t="shared" si="382"/>
        <v>11211</v>
      </c>
      <c r="H6089" t="str">
        <f t="shared" si="383"/>
        <v>112110</v>
      </c>
      <c r="I6089">
        <v>720000854</v>
      </c>
      <c r="K6089" t="s">
        <v>24</v>
      </c>
      <c r="L6089" t="s">
        <v>43</v>
      </c>
      <c r="M6089">
        <v>40</v>
      </c>
      <c r="N6089" s="2">
        <v>7894</v>
      </c>
      <c r="O6089" t="s">
        <v>22</v>
      </c>
      <c r="R6089" t="s">
        <v>26</v>
      </c>
      <c r="S6089">
        <v>901</v>
      </c>
      <c r="T6089">
        <v>8151000000</v>
      </c>
    </row>
    <row r="6090" spans="4:20" x14ac:dyDescent="0.25">
      <c r="D6090">
        <v>1121100000</v>
      </c>
      <c r="E6090" t="str">
        <f t="shared" si="380"/>
        <v>11</v>
      </c>
      <c r="F6090" t="str">
        <f t="shared" si="381"/>
        <v>1121</v>
      </c>
      <c r="G6090" t="str">
        <f t="shared" si="382"/>
        <v>11211</v>
      </c>
      <c r="H6090" t="str">
        <f t="shared" si="383"/>
        <v>112110</v>
      </c>
      <c r="I6090">
        <v>720000901</v>
      </c>
      <c r="K6090" t="s">
        <v>24</v>
      </c>
      <c r="L6090" t="s">
        <v>44</v>
      </c>
      <c r="M6090">
        <v>50</v>
      </c>
      <c r="N6090" s="2">
        <v>-1866553840.5899999</v>
      </c>
      <c r="O6090" t="s">
        <v>22</v>
      </c>
      <c r="R6090" t="s">
        <v>23</v>
      </c>
      <c r="S6090">
        <v>901</v>
      </c>
      <c r="T6090">
        <v>8151000000</v>
      </c>
    </row>
    <row r="6091" spans="4:20" x14ac:dyDescent="0.25">
      <c r="D6091">
        <v>1121100000</v>
      </c>
      <c r="E6091" t="str">
        <f t="shared" si="380"/>
        <v>11</v>
      </c>
      <c r="F6091" t="str">
        <f t="shared" si="381"/>
        <v>1121</v>
      </c>
      <c r="G6091" t="str">
        <f t="shared" si="382"/>
        <v>11211</v>
      </c>
      <c r="H6091" t="str">
        <f t="shared" si="383"/>
        <v>112110</v>
      </c>
      <c r="I6091">
        <v>720000905</v>
      </c>
      <c r="K6091" t="s">
        <v>28</v>
      </c>
      <c r="L6091" t="s">
        <v>44</v>
      </c>
      <c r="M6091">
        <v>50</v>
      </c>
      <c r="N6091" s="2">
        <v>-2076358.26</v>
      </c>
      <c r="O6091" t="s">
        <v>22</v>
      </c>
      <c r="R6091" t="s">
        <v>23</v>
      </c>
      <c r="S6091">
        <v>901</v>
      </c>
      <c r="T6091">
        <v>8151000000</v>
      </c>
    </row>
    <row r="6092" spans="4:20" x14ac:dyDescent="0.25">
      <c r="D6092">
        <v>1121100000</v>
      </c>
      <c r="E6092" t="str">
        <f t="shared" si="380"/>
        <v>11</v>
      </c>
      <c r="F6092" t="str">
        <f t="shared" si="381"/>
        <v>1121</v>
      </c>
      <c r="G6092" t="str">
        <f t="shared" si="382"/>
        <v>11211</v>
      </c>
      <c r="H6092" t="str">
        <f t="shared" si="383"/>
        <v>112110</v>
      </c>
      <c r="I6092">
        <v>720000946</v>
      </c>
      <c r="K6092" t="s">
        <v>24</v>
      </c>
      <c r="L6092" t="s">
        <v>44</v>
      </c>
      <c r="M6092">
        <v>50</v>
      </c>
      <c r="N6092" s="2">
        <v>-163717</v>
      </c>
      <c r="O6092" t="s">
        <v>22</v>
      </c>
      <c r="R6092" t="s">
        <v>23</v>
      </c>
      <c r="S6092">
        <v>901</v>
      </c>
      <c r="T6092">
        <v>8151000000</v>
      </c>
    </row>
    <row r="6093" spans="4:20" x14ac:dyDescent="0.25">
      <c r="D6093">
        <v>1121100000</v>
      </c>
      <c r="E6093" t="str">
        <f t="shared" si="380"/>
        <v>11</v>
      </c>
      <c r="F6093" t="str">
        <f t="shared" si="381"/>
        <v>1121</v>
      </c>
      <c r="G6093" t="str">
        <f t="shared" si="382"/>
        <v>11211</v>
      </c>
      <c r="H6093" t="str">
        <f t="shared" si="383"/>
        <v>112110</v>
      </c>
      <c r="I6093">
        <v>720000982</v>
      </c>
      <c r="K6093" t="s">
        <v>24</v>
      </c>
      <c r="L6093" t="s">
        <v>45</v>
      </c>
      <c r="M6093">
        <v>40</v>
      </c>
      <c r="N6093" s="2">
        <v>102335</v>
      </c>
      <c r="O6093" t="s">
        <v>22</v>
      </c>
      <c r="R6093" t="s">
        <v>26</v>
      </c>
      <c r="S6093">
        <v>901</v>
      </c>
      <c r="T6093">
        <v>8151000000</v>
      </c>
    </row>
    <row r="6094" spans="4:20" x14ac:dyDescent="0.25">
      <c r="D6094">
        <v>1121100000</v>
      </c>
      <c r="E6094" t="str">
        <f t="shared" si="380"/>
        <v>11</v>
      </c>
      <c r="F6094" t="str">
        <f t="shared" si="381"/>
        <v>1121</v>
      </c>
      <c r="G6094" t="str">
        <f t="shared" si="382"/>
        <v>11211</v>
      </c>
      <c r="H6094" t="str">
        <f t="shared" si="383"/>
        <v>112110</v>
      </c>
      <c r="I6094">
        <v>720000984</v>
      </c>
      <c r="K6094" t="s">
        <v>24</v>
      </c>
      <c r="L6094" t="s">
        <v>45</v>
      </c>
      <c r="M6094">
        <v>40</v>
      </c>
      <c r="N6094">
        <v>408</v>
      </c>
      <c r="O6094" t="s">
        <v>22</v>
      </c>
      <c r="R6094" t="s">
        <v>26</v>
      </c>
      <c r="S6094">
        <v>901</v>
      </c>
      <c r="T6094">
        <v>8151000000</v>
      </c>
    </row>
    <row r="6095" spans="4:20" x14ac:dyDescent="0.25">
      <c r="D6095">
        <v>1121100000</v>
      </c>
      <c r="E6095" t="str">
        <f t="shared" si="380"/>
        <v>11</v>
      </c>
      <c r="F6095" t="str">
        <f t="shared" si="381"/>
        <v>1121</v>
      </c>
      <c r="G6095" t="str">
        <f t="shared" si="382"/>
        <v>11211</v>
      </c>
      <c r="H6095" t="str">
        <f t="shared" si="383"/>
        <v>112110</v>
      </c>
      <c r="I6095">
        <v>720000988</v>
      </c>
      <c r="K6095" t="s">
        <v>24</v>
      </c>
      <c r="L6095" t="s">
        <v>45</v>
      </c>
      <c r="M6095">
        <v>40</v>
      </c>
      <c r="N6095">
        <v>591</v>
      </c>
      <c r="O6095" t="s">
        <v>22</v>
      </c>
      <c r="R6095" t="s">
        <v>26</v>
      </c>
      <c r="S6095">
        <v>901</v>
      </c>
      <c r="T6095">
        <v>8151000000</v>
      </c>
    </row>
    <row r="6096" spans="4:20" x14ac:dyDescent="0.25">
      <c r="D6096">
        <v>1121100000</v>
      </c>
      <c r="E6096" t="str">
        <f t="shared" si="380"/>
        <v>11</v>
      </c>
      <c r="F6096" t="str">
        <f t="shared" si="381"/>
        <v>1121</v>
      </c>
      <c r="G6096" t="str">
        <f t="shared" si="382"/>
        <v>11211</v>
      </c>
      <c r="H6096" t="str">
        <f t="shared" si="383"/>
        <v>112110</v>
      </c>
      <c r="I6096">
        <v>720000994</v>
      </c>
      <c r="K6096" t="s">
        <v>24</v>
      </c>
      <c r="L6096" t="s">
        <v>46</v>
      </c>
      <c r="M6096">
        <v>40</v>
      </c>
      <c r="N6096" s="2">
        <v>7509</v>
      </c>
      <c r="O6096" t="s">
        <v>22</v>
      </c>
      <c r="R6096" t="s">
        <v>26</v>
      </c>
      <c r="S6096">
        <v>901</v>
      </c>
      <c r="T6096">
        <v>8151000000</v>
      </c>
    </row>
    <row r="6097" spans="4:20" x14ac:dyDescent="0.25">
      <c r="D6097">
        <v>1121100000</v>
      </c>
      <c r="E6097" t="str">
        <f t="shared" si="380"/>
        <v>11</v>
      </c>
      <c r="F6097" t="str">
        <f t="shared" si="381"/>
        <v>1121</v>
      </c>
      <c r="G6097" t="str">
        <f t="shared" si="382"/>
        <v>11211</v>
      </c>
      <c r="H6097" t="str">
        <f t="shared" si="383"/>
        <v>112110</v>
      </c>
      <c r="I6097">
        <v>720001018</v>
      </c>
      <c r="K6097" t="s">
        <v>24</v>
      </c>
      <c r="L6097" t="s">
        <v>46</v>
      </c>
      <c r="M6097">
        <v>40</v>
      </c>
      <c r="N6097" s="2">
        <v>4679</v>
      </c>
      <c r="O6097" t="s">
        <v>22</v>
      </c>
      <c r="R6097" t="s">
        <v>26</v>
      </c>
      <c r="S6097">
        <v>901</v>
      </c>
      <c r="T6097">
        <v>8151000000</v>
      </c>
    </row>
    <row r="6098" spans="4:20" x14ac:dyDescent="0.25">
      <c r="D6098">
        <v>1121100000</v>
      </c>
      <c r="E6098" t="str">
        <f t="shared" si="380"/>
        <v>11</v>
      </c>
      <c r="F6098" t="str">
        <f t="shared" si="381"/>
        <v>1121</v>
      </c>
      <c r="G6098" t="str">
        <f t="shared" si="382"/>
        <v>11211</v>
      </c>
      <c r="H6098" t="str">
        <f t="shared" si="383"/>
        <v>112110</v>
      </c>
      <c r="I6098">
        <v>720001042</v>
      </c>
      <c r="K6098" t="s">
        <v>24</v>
      </c>
      <c r="L6098" t="s">
        <v>46</v>
      </c>
      <c r="M6098">
        <v>40</v>
      </c>
      <c r="N6098">
        <v>497</v>
      </c>
      <c r="O6098" t="s">
        <v>22</v>
      </c>
      <c r="R6098" t="s">
        <v>26</v>
      </c>
      <c r="S6098">
        <v>901</v>
      </c>
      <c r="T6098">
        <v>8151000000</v>
      </c>
    </row>
    <row r="6099" spans="4:20" x14ac:dyDescent="0.25">
      <c r="D6099">
        <v>1121100000</v>
      </c>
      <c r="E6099" t="str">
        <f t="shared" si="380"/>
        <v>11</v>
      </c>
      <c r="F6099" t="str">
        <f t="shared" si="381"/>
        <v>1121</v>
      </c>
      <c r="G6099" t="str">
        <f t="shared" si="382"/>
        <v>11211</v>
      </c>
      <c r="H6099" t="str">
        <f t="shared" si="383"/>
        <v>112110</v>
      </c>
      <c r="I6099">
        <v>720001080</v>
      </c>
      <c r="K6099" t="s">
        <v>24</v>
      </c>
      <c r="L6099" t="s">
        <v>47</v>
      </c>
      <c r="M6099">
        <v>40</v>
      </c>
      <c r="N6099" s="2">
        <v>1312</v>
      </c>
      <c r="O6099" t="s">
        <v>22</v>
      </c>
      <c r="R6099" t="s">
        <v>26</v>
      </c>
      <c r="S6099">
        <v>901</v>
      </c>
      <c r="T6099">
        <v>8151000000</v>
      </c>
    </row>
    <row r="6100" spans="4:20" x14ac:dyDescent="0.25">
      <c r="D6100">
        <v>1121100000</v>
      </c>
      <c r="E6100" t="str">
        <f t="shared" si="380"/>
        <v>11</v>
      </c>
      <c r="F6100" t="str">
        <f t="shared" si="381"/>
        <v>1121</v>
      </c>
      <c r="G6100" t="str">
        <f t="shared" si="382"/>
        <v>11211</v>
      </c>
      <c r="H6100" t="str">
        <f t="shared" si="383"/>
        <v>112110</v>
      </c>
      <c r="I6100">
        <v>720001090</v>
      </c>
      <c r="K6100" t="s">
        <v>24</v>
      </c>
      <c r="L6100" t="s">
        <v>47</v>
      </c>
      <c r="M6100">
        <v>40</v>
      </c>
      <c r="N6100" s="2">
        <v>13256</v>
      </c>
      <c r="O6100" t="s">
        <v>22</v>
      </c>
      <c r="R6100" t="s">
        <v>26</v>
      </c>
      <c r="S6100">
        <v>901</v>
      </c>
      <c r="T6100">
        <v>8151000000</v>
      </c>
    </row>
    <row r="6101" spans="4:20" x14ac:dyDescent="0.25">
      <c r="D6101">
        <v>1121100000</v>
      </c>
      <c r="E6101" t="str">
        <f t="shared" si="380"/>
        <v>11</v>
      </c>
      <c r="F6101" t="str">
        <f t="shared" si="381"/>
        <v>1121</v>
      </c>
      <c r="G6101" t="str">
        <f t="shared" si="382"/>
        <v>11211</v>
      </c>
      <c r="H6101" t="str">
        <f t="shared" si="383"/>
        <v>112110</v>
      </c>
      <c r="I6101">
        <v>720001108</v>
      </c>
      <c r="K6101" t="s">
        <v>24</v>
      </c>
      <c r="L6101" t="s">
        <v>43</v>
      </c>
      <c r="M6101">
        <v>40</v>
      </c>
      <c r="N6101">
        <v>816</v>
      </c>
      <c r="O6101" t="s">
        <v>22</v>
      </c>
      <c r="R6101" t="s">
        <v>23</v>
      </c>
      <c r="S6101">
        <v>901</v>
      </c>
      <c r="T6101">
        <v>8151000000</v>
      </c>
    </row>
    <row r="6102" spans="4:20" x14ac:dyDescent="0.25">
      <c r="D6102">
        <v>1121100000</v>
      </c>
      <c r="E6102" t="str">
        <f t="shared" si="380"/>
        <v>11</v>
      </c>
      <c r="F6102" t="str">
        <f t="shared" si="381"/>
        <v>1121</v>
      </c>
      <c r="G6102" t="str">
        <f t="shared" si="382"/>
        <v>11211</v>
      </c>
      <c r="H6102" t="str">
        <f t="shared" si="383"/>
        <v>112110</v>
      </c>
      <c r="I6102">
        <v>720001116</v>
      </c>
      <c r="K6102" t="s">
        <v>24</v>
      </c>
      <c r="L6102" t="s">
        <v>48</v>
      </c>
      <c r="M6102">
        <v>40</v>
      </c>
      <c r="N6102" s="2">
        <v>5115</v>
      </c>
      <c r="O6102" t="s">
        <v>22</v>
      </c>
      <c r="R6102" t="s">
        <v>26</v>
      </c>
      <c r="S6102">
        <v>901</v>
      </c>
      <c r="T6102">
        <v>8151000000</v>
      </c>
    </row>
    <row r="6103" spans="4:20" x14ac:dyDescent="0.25">
      <c r="D6103">
        <v>1121100000</v>
      </c>
      <c r="E6103" t="str">
        <f t="shared" si="380"/>
        <v>11</v>
      </c>
      <c r="F6103" t="str">
        <f t="shared" si="381"/>
        <v>1121</v>
      </c>
      <c r="G6103" t="str">
        <f t="shared" si="382"/>
        <v>11211</v>
      </c>
      <c r="H6103" t="str">
        <f t="shared" si="383"/>
        <v>112110</v>
      </c>
      <c r="I6103">
        <v>720001118</v>
      </c>
      <c r="K6103" t="s">
        <v>24</v>
      </c>
      <c r="L6103" t="s">
        <v>48</v>
      </c>
      <c r="M6103">
        <v>40</v>
      </c>
      <c r="N6103" s="2">
        <v>40903</v>
      </c>
      <c r="O6103" t="s">
        <v>22</v>
      </c>
      <c r="R6103" t="s">
        <v>26</v>
      </c>
      <c r="S6103">
        <v>901</v>
      </c>
      <c r="T6103">
        <v>8151000000</v>
      </c>
    </row>
    <row r="6104" spans="4:20" x14ac:dyDescent="0.25">
      <c r="D6104">
        <v>1121100000</v>
      </c>
      <c r="E6104" t="str">
        <f t="shared" si="380"/>
        <v>11</v>
      </c>
      <c r="F6104" t="str">
        <f t="shared" si="381"/>
        <v>1121</v>
      </c>
      <c r="G6104" t="str">
        <f t="shared" si="382"/>
        <v>11211</v>
      </c>
      <c r="H6104" t="str">
        <f t="shared" si="383"/>
        <v>112110</v>
      </c>
      <c r="I6104">
        <v>720001140</v>
      </c>
      <c r="K6104" t="s">
        <v>24</v>
      </c>
      <c r="L6104" t="s">
        <v>48</v>
      </c>
      <c r="M6104">
        <v>40</v>
      </c>
      <c r="N6104">
        <v>408</v>
      </c>
      <c r="O6104" t="s">
        <v>22</v>
      </c>
      <c r="R6104" t="s">
        <v>26</v>
      </c>
      <c r="S6104">
        <v>901</v>
      </c>
      <c r="T6104">
        <v>8151000000</v>
      </c>
    </row>
    <row r="6105" spans="4:20" x14ac:dyDescent="0.25">
      <c r="D6105">
        <v>1121100000</v>
      </c>
      <c r="E6105" t="str">
        <f t="shared" si="380"/>
        <v>11</v>
      </c>
      <c r="F6105" t="str">
        <f t="shared" si="381"/>
        <v>1121</v>
      </c>
      <c r="G6105" t="str">
        <f t="shared" si="382"/>
        <v>11211</v>
      </c>
      <c r="H6105" t="str">
        <f t="shared" si="383"/>
        <v>112110</v>
      </c>
      <c r="I6105">
        <v>720001148</v>
      </c>
      <c r="K6105" t="s">
        <v>24</v>
      </c>
      <c r="L6105" t="s">
        <v>48</v>
      </c>
      <c r="M6105">
        <v>40</v>
      </c>
      <c r="N6105" s="2">
        <v>16974</v>
      </c>
      <c r="O6105" t="s">
        <v>22</v>
      </c>
      <c r="R6105" t="s">
        <v>26</v>
      </c>
      <c r="S6105">
        <v>901</v>
      </c>
      <c r="T6105">
        <v>8151000000</v>
      </c>
    </row>
    <row r="6106" spans="4:20" x14ac:dyDescent="0.25">
      <c r="D6106">
        <v>1121100000</v>
      </c>
      <c r="E6106" t="str">
        <f t="shared" si="380"/>
        <v>11</v>
      </c>
      <c r="F6106" t="str">
        <f t="shared" si="381"/>
        <v>1121</v>
      </c>
      <c r="G6106" t="str">
        <f t="shared" si="382"/>
        <v>11211</v>
      </c>
      <c r="H6106" t="str">
        <f t="shared" si="383"/>
        <v>112110</v>
      </c>
      <c r="I6106">
        <v>720001156</v>
      </c>
      <c r="K6106" t="s">
        <v>24</v>
      </c>
      <c r="L6106" t="s">
        <v>48</v>
      </c>
      <c r="M6106">
        <v>40</v>
      </c>
      <c r="N6106" s="2">
        <v>4656</v>
      </c>
      <c r="O6106" t="s">
        <v>22</v>
      </c>
      <c r="R6106" t="s">
        <v>26</v>
      </c>
      <c r="S6106">
        <v>901</v>
      </c>
      <c r="T6106">
        <v>8151000000</v>
      </c>
    </row>
    <row r="6107" spans="4:20" x14ac:dyDescent="0.25">
      <c r="D6107">
        <v>1121100000</v>
      </c>
      <c r="E6107" t="str">
        <f t="shared" si="380"/>
        <v>11</v>
      </c>
      <c r="F6107" t="str">
        <f t="shared" si="381"/>
        <v>1121</v>
      </c>
      <c r="G6107" t="str">
        <f t="shared" si="382"/>
        <v>11211</v>
      </c>
      <c r="H6107" t="str">
        <f t="shared" si="383"/>
        <v>112110</v>
      </c>
      <c r="I6107">
        <v>720001204</v>
      </c>
      <c r="K6107" t="s">
        <v>24</v>
      </c>
      <c r="L6107" t="s">
        <v>49</v>
      </c>
      <c r="M6107">
        <v>40</v>
      </c>
      <c r="N6107" s="2">
        <v>5024</v>
      </c>
      <c r="O6107" t="s">
        <v>22</v>
      </c>
      <c r="R6107" t="s">
        <v>26</v>
      </c>
      <c r="S6107">
        <v>901</v>
      </c>
      <c r="T6107">
        <v>8151000000</v>
      </c>
    </row>
    <row r="6108" spans="4:20" x14ac:dyDescent="0.25">
      <c r="D6108">
        <v>1121100000</v>
      </c>
      <c r="E6108" t="str">
        <f t="shared" si="380"/>
        <v>11</v>
      </c>
      <c r="F6108" t="str">
        <f t="shared" si="381"/>
        <v>1121</v>
      </c>
      <c r="G6108" t="str">
        <f t="shared" si="382"/>
        <v>11211</v>
      </c>
      <c r="H6108" t="str">
        <f t="shared" si="383"/>
        <v>112110</v>
      </c>
      <c r="I6108">
        <v>720001218</v>
      </c>
      <c r="K6108" t="s">
        <v>24</v>
      </c>
      <c r="L6108" t="s">
        <v>50</v>
      </c>
      <c r="M6108">
        <v>40</v>
      </c>
      <c r="N6108" s="2">
        <v>35039</v>
      </c>
      <c r="O6108" t="s">
        <v>22</v>
      </c>
      <c r="R6108" t="s">
        <v>26</v>
      </c>
      <c r="S6108">
        <v>901</v>
      </c>
      <c r="T6108">
        <v>8151000000</v>
      </c>
    </row>
    <row r="6109" spans="4:20" x14ac:dyDescent="0.25">
      <c r="D6109">
        <v>1121100000</v>
      </c>
      <c r="E6109" t="str">
        <f t="shared" si="380"/>
        <v>11</v>
      </c>
      <c r="F6109" t="str">
        <f t="shared" si="381"/>
        <v>1121</v>
      </c>
      <c r="G6109" t="str">
        <f t="shared" si="382"/>
        <v>11211</v>
      </c>
      <c r="H6109" t="str">
        <f t="shared" si="383"/>
        <v>112110</v>
      </c>
      <c r="I6109">
        <v>720001278</v>
      </c>
      <c r="K6109" t="s">
        <v>24</v>
      </c>
      <c r="L6109" t="s">
        <v>51</v>
      </c>
      <c r="M6109">
        <v>40</v>
      </c>
      <c r="N6109" s="2">
        <v>32818</v>
      </c>
      <c r="O6109" t="s">
        <v>22</v>
      </c>
      <c r="R6109" t="s">
        <v>26</v>
      </c>
      <c r="S6109">
        <v>901</v>
      </c>
      <c r="T6109">
        <v>8151000000</v>
      </c>
    </row>
    <row r="6110" spans="4:20" x14ac:dyDescent="0.25">
      <c r="D6110">
        <v>1121100000</v>
      </c>
      <c r="E6110" t="str">
        <f t="shared" si="380"/>
        <v>11</v>
      </c>
      <c r="F6110" t="str">
        <f t="shared" si="381"/>
        <v>1121</v>
      </c>
      <c r="G6110" t="str">
        <f t="shared" si="382"/>
        <v>11211</v>
      </c>
      <c r="H6110" t="str">
        <f t="shared" si="383"/>
        <v>112110</v>
      </c>
      <c r="I6110">
        <v>720001354</v>
      </c>
      <c r="K6110" t="s">
        <v>24</v>
      </c>
      <c r="L6110" t="s">
        <v>52</v>
      </c>
      <c r="M6110">
        <v>40</v>
      </c>
      <c r="N6110" s="2">
        <v>30457</v>
      </c>
      <c r="O6110" t="s">
        <v>22</v>
      </c>
      <c r="R6110" t="s">
        <v>26</v>
      </c>
      <c r="S6110">
        <v>901</v>
      </c>
      <c r="T6110">
        <v>8151000000</v>
      </c>
    </row>
    <row r="6111" spans="4:20" x14ac:dyDescent="0.25">
      <c r="D6111">
        <v>1121100000</v>
      </c>
      <c r="E6111" t="str">
        <f t="shared" si="380"/>
        <v>11</v>
      </c>
      <c r="F6111" t="str">
        <f t="shared" si="381"/>
        <v>1121</v>
      </c>
      <c r="G6111" t="str">
        <f t="shared" si="382"/>
        <v>11211</v>
      </c>
      <c r="H6111" t="str">
        <f t="shared" si="383"/>
        <v>112110</v>
      </c>
      <c r="I6111">
        <v>720001800</v>
      </c>
      <c r="K6111" t="s">
        <v>28</v>
      </c>
      <c r="L6111" t="s">
        <v>53</v>
      </c>
      <c r="M6111">
        <v>40</v>
      </c>
      <c r="N6111" s="2">
        <v>568568416.86000001</v>
      </c>
      <c r="O6111" t="s">
        <v>22</v>
      </c>
      <c r="R6111" t="s">
        <v>23</v>
      </c>
      <c r="S6111">
        <v>901</v>
      </c>
      <c r="T6111">
        <v>8151000000</v>
      </c>
    </row>
    <row r="6112" spans="4:20" x14ac:dyDescent="0.25">
      <c r="D6112">
        <v>1121100000</v>
      </c>
      <c r="E6112" t="str">
        <f t="shared" si="380"/>
        <v>11</v>
      </c>
      <c r="F6112" t="str">
        <f t="shared" si="381"/>
        <v>1121</v>
      </c>
      <c r="G6112" t="str">
        <f t="shared" si="382"/>
        <v>11211</v>
      </c>
      <c r="H6112" t="str">
        <f t="shared" si="383"/>
        <v>112110</v>
      </c>
      <c r="I6112">
        <v>720001800</v>
      </c>
      <c r="K6112" t="s">
        <v>28</v>
      </c>
      <c r="L6112" t="s">
        <v>53</v>
      </c>
      <c r="M6112">
        <v>40</v>
      </c>
      <c r="N6112" s="2">
        <v>49218471.710000001</v>
      </c>
      <c r="O6112" t="s">
        <v>22</v>
      </c>
      <c r="R6112" t="s">
        <v>23</v>
      </c>
      <c r="S6112">
        <v>901</v>
      </c>
      <c r="T6112">
        <v>8151000000</v>
      </c>
    </row>
    <row r="6113" spans="4:20" x14ac:dyDescent="0.25">
      <c r="D6113">
        <v>1121100000</v>
      </c>
      <c r="E6113" t="str">
        <f t="shared" si="380"/>
        <v>11</v>
      </c>
      <c r="F6113" t="str">
        <f t="shared" si="381"/>
        <v>1121</v>
      </c>
      <c r="G6113" t="str">
        <f t="shared" si="382"/>
        <v>11211</v>
      </c>
      <c r="H6113" t="str">
        <f t="shared" si="383"/>
        <v>112110</v>
      </c>
      <c r="I6113">
        <v>720001920</v>
      </c>
      <c r="K6113" t="s">
        <v>28</v>
      </c>
      <c r="L6113" t="s">
        <v>54</v>
      </c>
      <c r="M6113">
        <v>50</v>
      </c>
      <c r="N6113" s="2">
        <v>-76737.73</v>
      </c>
      <c r="O6113" t="s">
        <v>22</v>
      </c>
      <c r="R6113" t="s">
        <v>23</v>
      </c>
      <c r="S6113">
        <v>901</v>
      </c>
      <c r="T6113">
        <v>8151000000</v>
      </c>
    </row>
    <row r="6114" spans="4:20" x14ac:dyDescent="0.25">
      <c r="D6114">
        <v>1121100000</v>
      </c>
      <c r="E6114" t="str">
        <f t="shared" si="380"/>
        <v>11</v>
      </c>
      <c r="F6114" t="str">
        <f t="shared" si="381"/>
        <v>1121</v>
      </c>
      <c r="G6114" t="str">
        <f t="shared" si="382"/>
        <v>11211</v>
      </c>
      <c r="H6114" t="str">
        <f t="shared" si="383"/>
        <v>112110</v>
      </c>
      <c r="I6114">
        <v>720001926</v>
      </c>
      <c r="K6114" t="s">
        <v>24</v>
      </c>
      <c r="L6114" t="s">
        <v>54</v>
      </c>
      <c r="M6114">
        <v>50</v>
      </c>
      <c r="N6114" s="2">
        <v>-697568548.38999999</v>
      </c>
      <c r="O6114" t="s">
        <v>22</v>
      </c>
      <c r="R6114" t="s">
        <v>23</v>
      </c>
      <c r="S6114">
        <v>901</v>
      </c>
      <c r="T6114">
        <v>8151000000</v>
      </c>
    </row>
    <row r="6115" spans="4:20" x14ac:dyDescent="0.25">
      <c r="D6115">
        <v>1121100000</v>
      </c>
      <c r="E6115" t="str">
        <f t="shared" si="380"/>
        <v>11</v>
      </c>
      <c r="F6115" t="str">
        <f t="shared" si="381"/>
        <v>1121</v>
      </c>
      <c r="G6115" t="str">
        <f t="shared" si="382"/>
        <v>11211</v>
      </c>
      <c r="H6115" t="str">
        <f t="shared" si="383"/>
        <v>112110</v>
      </c>
      <c r="I6115">
        <v>720001928</v>
      </c>
      <c r="K6115" t="s">
        <v>28</v>
      </c>
      <c r="L6115" t="s">
        <v>54</v>
      </c>
      <c r="M6115">
        <v>50</v>
      </c>
      <c r="N6115" s="2">
        <v>-141499499.06</v>
      </c>
      <c r="O6115" t="s">
        <v>22</v>
      </c>
      <c r="R6115" t="s">
        <v>23</v>
      </c>
      <c r="S6115">
        <v>901</v>
      </c>
      <c r="T6115">
        <v>8151000000</v>
      </c>
    </row>
    <row r="6116" spans="4:20" x14ac:dyDescent="0.25">
      <c r="D6116">
        <v>1121100000</v>
      </c>
      <c r="E6116" t="str">
        <f t="shared" si="380"/>
        <v>11</v>
      </c>
      <c r="F6116" t="str">
        <f t="shared" si="381"/>
        <v>1121</v>
      </c>
      <c r="G6116" t="str">
        <f t="shared" si="382"/>
        <v>11211</v>
      </c>
      <c r="H6116" t="str">
        <f t="shared" si="383"/>
        <v>112110</v>
      </c>
      <c r="I6116">
        <v>720001938</v>
      </c>
      <c r="K6116" t="s">
        <v>28</v>
      </c>
      <c r="L6116" t="s">
        <v>54</v>
      </c>
      <c r="M6116">
        <v>40</v>
      </c>
      <c r="N6116" s="2">
        <v>141499499.06</v>
      </c>
      <c r="O6116" t="s">
        <v>22</v>
      </c>
      <c r="R6116" t="s">
        <v>23</v>
      </c>
      <c r="S6116">
        <v>901</v>
      </c>
      <c r="T6116">
        <v>8151000000</v>
      </c>
    </row>
    <row r="6117" spans="4:20" x14ac:dyDescent="0.25">
      <c r="D6117">
        <v>1121100000</v>
      </c>
      <c r="E6117" t="str">
        <f t="shared" si="380"/>
        <v>11</v>
      </c>
      <c r="F6117" t="str">
        <f t="shared" si="381"/>
        <v>1121</v>
      </c>
      <c r="G6117" t="str">
        <f t="shared" si="382"/>
        <v>11211</v>
      </c>
      <c r="H6117" t="str">
        <f t="shared" si="383"/>
        <v>112110</v>
      </c>
      <c r="I6117">
        <v>720001940</v>
      </c>
      <c r="K6117" t="s">
        <v>28</v>
      </c>
      <c r="L6117" t="s">
        <v>54</v>
      </c>
      <c r="M6117">
        <v>50</v>
      </c>
      <c r="N6117" s="2">
        <v>-135741737.28</v>
      </c>
      <c r="O6117" t="s">
        <v>22</v>
      </c>
      <c r="R6117" t="s">
        <v>23</v>
      </c>
      <c r="S6117">
        <v>901</v>
      </c>
      <c r="T6117">
        <v>8151000000</v>
      </c>
    </row>
    <row r="6118" spans="4:20" x14ac:dyDescent="0.25">
      <c r="D6118">
        <v>1121100000</v>
      </c>
      <c r="E6118" t="str">
        <f t="shared" si="380"/>
        <v>11</v>
      </c>
      <c r="F6118" t="str">
        <f t="shared" si="381"/>
        <v>1121</v>
      </c>
      <c r="G6118" t="str">
        <f t="shared" si="382"/>
        <v>11211</v>
      </c>
      <c r="H6118" t="str">
        <f t="shared" si="383"/>
        <v>112110</v>
      </c>
      <c r="I6118">
        <v>720001944</v>
      </c>
      <c r="K6118" t="s">
        <v>24</v>
      </c>
      <c r="L6118" t="s">
        <v>51</v>
      </c>
      <c r="M6118">
        <v>50</v>
      </c>
      <c r="N6118" s="2">
        <v>-7755607.0099999998</v>
      </c>
      <c r="O6118" t="s">
        <v>22</v>
      </c>
      <c r="R6118" t="s">
        <v>23</v>
      </c>
      <c r="S6118">
        <v>901</v>
      </c>
      <c r="T6118">
        <v>8151000000</v>
      </c>
    </row>
    <row r="6119" spans="4:20" x14ac:dyDescent="0.25">
      <c r="D6119">
        <v>1121100000</v>
      </c>
      <c r="E6119" t="str">
        <f t="shared" si="380"/>
        <v>11</v>
      </c>
      <c r="F6119" t="str">
        <f t="shared" si="381"/>
        <v>1121</v>
      </c>
      <c r="G6119" t="str">
        <f t="shared" si="382"/>
        <v>11211</v>
      </c>
      <c r="H6119" t="str">
        <f t="shared" si="383"/>
        <v>112110</v>
      </c>
      <c r="I6119">
        <v>720001988</v>
      </c>
      <c r="K6119" t="s">
        <v>28</v>
      </c>
      <c r="L6119" t="s">
        <v>53</v>
      </c>
      <c r="M6119">
        <v>50</v>
      </c>
      <c r="N6119" s="2">
        <v>-568568416.86000001</v>
      </c>
      <c r="O6119" t="s">
        <v>22</v>
      </c>
      <c r="R6119" t="s">
        <v>23</v>
      </c>
      <c r="S6119">
        <v>901</v>
      </c>
      <c r="T6119">
        <v>8151000000</v>
      </c>
    </row>
    <row r="6120" spans="4:20" x14ac:dyDescent="0.25">
      <c r="D6120">
        <v>1121100000</v>
      </c>
      <c r="E6120" t="str">
        <f t="shared" si="380"/>
        <v>11</v>
      </c>
      <c r="F6120" t="str">
        <f t="shared" si="381"/>
        <v>1121</v>
      </c>
      <c r="G6120" t="str">
        <f t="shared" si="382"/>
        <v>11211</v>
      </c>
      <c r="H6120" t="str">
        <f t="shared" si="383"/>
        <v>112110</v>
      </c>
      <c r="I6120">
        <v>720001988</v>
      </c>
      <c r="K6120" t="s">
        <v>28</v>
      </c>
      <c r="L6120" t="s">
        <v>53</v>
      </c>
      <c r="M6120">
        <v>50</v>
      </c>
      <c r="N6120" s="2">
        <v>-49218471.710000001</v>
      </c>
      <c r="O6120" t="s">
        <v>22</v>
      </c>
      <c r="R6120" t="s">
        <v>23</v>
      </c>
      <c r="S6120">
        <v>901</v>
      </c>
      <c r="T6120">
        <v>8151000000</v>
      </c>
    </row>
    <row r="6121" spans="4:20" x14ac:dyDescent="0.25">
      <c r="D6121">
        <v>1121100000</v>
      </c>
      <c r="E6121" t="str">
        <f t="shared" si="380"/>
        <v>11</v>
      </c>
      <c r="F6121" t="str">
        <f t="shared" si="381"/>
        <v>1121</v>
      </c>
      <c r="G6121" t="str">
        <f t="shared" si="382"/>
        <v>11211</v>
      </c>
      <c r="H6121" t="str">
        <f t="shared" si="383"/>
        <v>112110</v>
      </c>
      <c r="I6121">
        <v>720001990</v>
      </c>
      <c r="K6121" t="s">
        <v>28</v>
      </c>
      <c r="L6121" t="s">
        <v>53</v>
      </c>
      <c r="M6121">
        <v>40</v>
      </c>
      <c r="N6121" s="2">
        <v>568568416.86000001</v>
      </c>
      <c r="O6121" t="s">
        <v>22</v>
      </c>
      <c r="R6121" t="s">
        <v>23</v>
      </c>
      <c r="S6121">
        <v>901</v>
      </c>
      <c r="T6121">
        <v>8151000000</v>
      </c>
    </row>
    <row r="6122" spans="4:20" x14ac:dyDescent="0.25">
      <c r="D6122">
        <v>1121100000</v>
      </c>
      <c r="E6122" t="str">
        <f t="shared" si="380"/>
        <v>11</v>
      </c>
      <c r="F6122" t="str">
        <f t="shared" si="381"/>
        <v>1121</v>
      </c>
      <c r="G6122" t="str">
        <f t="shared" si="382"/>
        <v>11211</v>
      </c>
      <c r="H6122" t="str">
        <f t="shared" si="383"/>
        <v>112110</v>
      </c>
      <c r="I6122">
        <v>720001992</v>
      </c>
      <c r="K6122" t="s">
        <v>28</v>
      </c>
      <c r="L6122" t="s">
        <v>53</v>
      </c>
      <c r="M6122">
        <v>40</v>
      </c>
      <c r="N6122" s="2">
        <v>49218471.710000001</v>
      </c>
      <c r="O6122" t="s">
        <v>22</v>
      </c>
      <c r="R6122" t="s">
        <v>23</v>
      </c>
      <c r="S6122">
        <v>901</v>
      </c>
      <c r="T6122">
        <v>8151000000</v>
      </c>
    </row>
    <row r="6123" spans="4:20" x14ac:dyDescent="0.25">
      <c r="D6123">
        <v>1121200000</v>
      </c>
      <c r="E6123" t="str">
        <f t="shared" si="380"/>
        <v>11</v>
      </c>
      <c r="F6123" t="str">
        <f t="shared" si="381"/>
        <v>1121</v>
      </c>
      <c r="G6123" t="str">
        <f t="shared" si="382"/>
        <v>11212</v>
      </c>
      <c r="H6123" t="str">
        <f t="shared" si="383"/>
        <v>112120</v>
      </c>
      <c r="I6123">
        <v>720000280</v>
      </c>
      <c r="K6123" t="s">
        <v>24</v>
      </c>
      <c r="L6123" t="s">
        <v>27</v>
      </c>
      <c r="M6123">
        <v>50</v>
      </c>
      <c r="N6123" s="2">
        <v>-544994558.15999997</v>
      </c>
      <c r="O6123" t="s">
        <v>22</v>
      </c>
      <c r="R6123" t="s">
        <v>23</v>
      </c>
      <c r="S6123">
        <v>901</v>
      </c>
      <c r="T6123">
        <v>8151000000</v>
      </c>
    </row>
    <row r="6124" spans="4:20" x14ac:dyDescent="0.25">
      <c r="D6124">
        <v>1121200000</v>
      </c>
      <c r="E6124" t="str">
        <f t="shared" si="380"/>
        <v>11</v>
      </c>
      <c r="F6124" t="str">
        <f t="shared" si="381"/>
        <v>1121</v>
      </c>
      <c r="G6124" t="str">
        <f t="shared" si="382"/>
        <v>11212</v>
      </c>
      <c r="H6124" t="str">
        <f t="shared" si="383"/>
        <v>112120</v>
      </c>
      <c r="I6124">
        <v>720000901</v>
      </c>
      <c r="K6124" t="s">
        <v>24</v>
      </c>
      <c r="L6124" t="s">
        <v>44</v>
      </c>
      <c r="M6124">
        <v>50</v>
      </c>
      <c r="N6124" s="2">
        <v>-477116392.07999998</v>
      </c>
      <c r="O6124" t="s">
        <v>22</v>
      </c>
      <c r="R6124" t="s">
        <v>23</v>
      </c>
      <c r="S6124">
        <v>901</v>
      </c>
      <c r="T6124">
        <v>8151000000</v>
      </c>
    </row>
    <row r="6125" spans="4:20" x14ac:dyDescent="0.25">
      <c r="D6125">
        <v>1121200000</v>
      </c>
      <c r="E6125" t="str">
        <f t="shared" si="380"/>
        <v>11</v>
      </c>
      <c r="F6125" t="str">
        <f t="shared" si="381"/>
        <v>1121</v>
      </c>
      <c r="G6125" t="str">
        <f t="shared" si="382"/>
        <v>11212</v>
      </c>
      <c r="H6125" t="str">
        <f t="shared" si="383"/>
        <v>112120</v>
      </c>
      <c r="I6125">
        <v>720001926</v>
      </c>
      <c r="K6125" t="s">
        <v>24</v>
      </c>
      <c r="L6125" t="s">
        <v>54</v>
      </c>
      <c r="M6125">
        <v>50</v>
      </c>
      <c r="N6125" s="2">
        <v>-786569734.05999994</v>
      </c>
      <c r="O6125" t="s">
        <v>22</v>
      </c>
      <c r="R6125" t="s">
        <v>23</v>
      </c>
      <c r="S6125">
        <v>901</v>
      </c>
      <c r="T6125">
        <v>8151000000</v>
      </c>
    </row>
    <row r="6126" spans="4:20" x14ac:dyDescent="0.25">
      <c r="D6126">
        <v>1121300000</v>
      </c>
      <c r="E6126" t="str">
        <f t="shared" si="380"/>
        <v>11</v>
      </c>
      <c r="F6126" t="str">
        <f t="shared" si="381"/>
        <v>1121</v>
      </c>
      <c r="G6126" t="str">
        <f t="shared" si="382"/>
        <v>11213</v>
      </c>
      <c r="H6126" t="str">
        <f t="shared" si="383"/>
        <v>112130</v>
      </c>
      <c r="I6126">
        <v>720000003</v>
      </c>
      <c r="K6126" t="s">
        <v>24</v>
      </c>
      <c r="L6126" t="s">
        <v>55</v>
      </c>
      <c r="M6126">
        <v>40</v>
      </c>
      <c r="N6126" s="2">
        <v>21337</v>
      </c>
      <c r="O6126" t="s">
        <v>22</v>
      </c>
      <c r="R6126" t="s">
        <v>26</v>
      </c>
      <c r="S6126">
        <v>901</v>
      </c>
      <c r="T6126">
        <v>8151000000</v>
      </c>
    </row>
    <row r="6127" spans="4:20" x14ac:dyDescent="0.25">
      <c r="D6127">
        <v>1121300000</v>
      </c>
      <c r="E6127" t="str">
        <f t="shared" si="380"/>
        <v>11</v>
      </c>
      <c r="F6127" t="str">
        <f t="shared" si="381"/>
        <v>1121</v>
      </c>
      <c r="G6127" t="str">
        <f t="shared" si="382"/>
        <v>11213</v>
      </c>
      <c r="H6127" t="str">
        <f t="shared" si="383"/>
        <v>112130</v>
      </c>
      <c r="I6127">
        <v>720000049</v>
      </c>
      <c r="K6127" t="s">
        <v>24</v>
      </c>
      <c r="L6127" t="s">
        <v>56</v>
      </c>
      <c r="M6127">
        <v>40</v>
      </c>
      <c r="N6127" s="2">
        <v>1241.3900000000001</v>
      </c>
      <c r="O6127" t="s">
        <v>22</v>
      </c>
      <c r="R6127" t="s">
        <v>26</v>
      </c>
      <c r="S6127">
        <v>901</v>
      </c>
      <c r="T6127">
        <v>8151000000</v>
      </c>
    </row>
    <row r="6128" spans="4:20" x14ac:dyDescent="0.25">
      <c r="D6128">
        <v>1121300000</v>
      </c>
      <c r="E6128" t="str">
        <f t="shared" si="380"/>
        <v>11</v>
      </c>
      <c r="F6128" t="str">
        <f t="shared" si="381"/>
        <v>1121</v>
      </c>
      <c r="G6128" t="str">
        <f t="shared" si="382"/>
        <v>11213</v>
      </c>
      <c r="H6128" t="str">
        <f t="shared" si="383"/>
        <v>112130</v>
      </c>
      <c r="I6128">
        <v>720000049</v>
      </c>
      <c r="K6128" t="s">
        <v>24</v>
      </c>
      <c r="L6128" t="s">
        <v>56</v>
      </c>
      <c r="M6128">
        <v>40</v>
      </c>
      <c r="N6128">
        <v>197.87</v>
      </c>
      <c r="O6128" t="s">
        <v>22</v>
      </c>
      <c r="R6128" t="s">
        <v>26</v>
      </c>
      <c r="S6128">
        <v>901</v>
      </c>
      <c r="T6128">
        <v>8151000000</v>
      </c>
    </row>
    <row r="6129" spans="4:20" x14ac:dyDescent="0.25">
      <c r="D6129">
        <v>1121300000</v>
      </c>
      <c r="E6129" t="str">
        <f t="shared" si="380"/>
        <v>11</v>
      </c>
      <c r="F6129" t="str">
        <f t="shared" si="381"/>
        <v>1121</v>
      </c>
      <c r="G6129" t="str">
        <f t="shared" si="382"/>
        <v>11213</v>
      </c>
      <c r="H6129" t="str">
        <f t="shared" si="383"/>
        <v>112130</v>
      </c>
      <c r="I6129">
        <v>720000055</v>
      </c>
      <c r="K6129" t="s">
        <v>24</v>
      </c>
      <c r="L6129" t="s">
        <v>25</v>
      </c>
      <c r="M6129">
        <v>40</v>
      </c>
      <c r="N6129" s="2">
        <v>14739.27</v>
      </c>
      <c r="O6129" t="s">
        <v>22</v>
      </c>
      <c r="R6129" t="s">
        <v>26</v>
      </c>
      <c r="S6129">
        <v>901</v>
      </c>
      <c r="T6129">
        <v>8151000000</v>
      </c>
    </row>
    <row r="6130" spans="4:20" x14ac:dyDescent="0.25">
      <c r="D6130">
        <v>1121300000</v>
      </c>
      <c r="E6130" t="str">
        <f t="shared" si="380"/>
        <v>11</v>
      </c>
      <c r="F6130" t="str">
        <f t="shared" si="381"/>
        <v>1121</v>
      </c>
      <c r="G6130" t="str">
        <f t="shared" si="382"/>
        <v>11213</v>
      </c>
      <c r="H6130" t="str">
        <f t="shared" si="383"/>
        <v>112130</v>
      </c>
      <c r="I6130">
        <v>720000055</v>
      </c>
      <c r="K6130" t="s">
        <v>24</v>
      </c>
      <c r="L6130" t="s">
        <v>25</v>
      </c>
      <c r="M6130">
        <v>40</v>
      </c>
      <c r="N6130" s="2">
        <v>1139.3399999999999</v>
      </c>
      <c r="O6130" t="s">
        <v>22</v>
      </c>
      <c r="R6130" t="s">
        <v>26</v>
      </c>
      <c r="S6130">
        <v>901</v>
      </c>
      <c r="T6130">
        <v>8151000000</v>
      </c>
    </row>
    <row r="6131" spans="4:20" x14ac:dyDescent="0.25">
      <c r="D6131">
        <v>1121300000</v>
      </c>
      <c r="E6131" t="str">
        <f t="shared" si="380"/>
        <v>11</v>
      </c>
      <c r="F6131" t="str">
        <f t="shared" si="381"/>
        <v>1121</v>
      </c>
      <c r="G6131" t="str">
        <f t="shared" si="382"/>
        <v>11213</v>
      </c>
      <c r="H6131" t="str">
        <f t="shared" si="383"/>
        <v>112130</v>
      </c>
      <c r="I6131">
        <v>720000280</v>
      </c>
      <c r="K6131" t="s">
        <v>24</v>
      </c>
      <c r="L6131" t="s">
        <v>27</v>
      </c>
      <c r="M6131">
        <v>50</v>
      </c>
      <c r="N6131" s="2">
        <v>-481457341.17000002</v>
      </c>
      <c r="O6131" t="s">
        <v>22</v>
      </c>
      <c r="R6131" t="s">
        <v>23</v>
      </c>
      <c r="S6131">
        <v>901</v>
      </c>
      <c r="T6131">
        <v>8151000000</v>
      </c>
    </row>
    <row r="6132" spans="4:20" x14ac:dyDescent="0.25">
      <c r="D6132">
        <v>1121300000</v>
      </c>
      <c r="E6132" t="str">
        <f t="shared" si="380"/>
        <v>11</v>
      </c>
      <c r="F6132" t="str">
        <f t="shared" si="381"/>
        <v>1121</v>
      </c>
      <c r="G6132" t="str">
        <f t="shared" si="382"/>
        <v>11213</v>
      </c>
      <c r="H6132" t="str">
        <f t="shared" si="383"/>
        <v>112130</v>
      </c>
      <c r="I6132">
        <v>720000282</v>
      </c>
      <c r="K6132" t="s">
        <v>28</v>
      </c>
      <c r="L6132" t="s">
        <v>27</v>
      </c>
      <c r="M6132">
        <v>50</v>
      </c>
      <c r="N6132" s="2">
        <v>-414636863.88999999</v>
      </c>
      <c r="O6132" t="s">
        <v>22</v>
      </c>
      <c r="R6132" t="s">
        <v>23</v>
      </c>
      <c r="S6132">
        <v>901</v>
      </c>
      <c r="T6132">
        <v>8151000000</v>
      </c>
    </row>
    <row r="6133" spans="4:20" x14ac:dyDescent="0.25">
      <c r="D6133">
        <v>1121300000</v>
      </c>
      <c r="E6133" t="str">
        <f t="shared" si="380"/>
        <v>11</v>
      </c>
      <c r="F6133" t="str">
        <f t="shared" si="381"/>
        <v>1121</v>
      </c>
      <c r="G6133" t="str">
        <f t="shared" si="382"/>
        <v>11213</v>
      </c>
      <c r="H6133" t="str">
        <f t="shared" si="383"/>
        <v>112130</v>
      </c>
      <c r="I6133">
        <v>720000332</v>
      </c>
      <c r="K6133" t="s">
        <v>24</v>
      </c>
      <c r="L6133" t="s">
        <v>21</v>
      </c>
      <c r="M6133">
        <v>50</v>
      </c>
      <c r="N6133" s="2">
        <v>-7156.56</v>
      </c>
      <c r="O6133" t="s">
        <v>22</v>
      </c>
      <c r="R6133" t="s">
        <v>23</v>
      </c>
      <c r="S6133">
        <v>901</v>
      </c>
      <c r="T6133">
        <v>8151000000</v>
      </c>
    </row>
    <row r="6134" spans="4:20" x14ac:dyDescent="0.25">
      <c r="D6134">
        <v>1121300000</v>
      </c>
      <c r="E6134" t="str">
        <f t="shared" si="380"/>
        <v>11</v>
      </c>
      <c r="F6134" t="str">
        <f t="shared" si="381"/>
        <v>1121</v>
      </c>
      <c r="G6134" t="str">
        <f t="shared" si="382"/>
        <v>11213</v>
      </c>
      <c r="H6134" t="str">
        <f t="shared" si="383"/>
        <v>112130</v>
      </c>
      <c r="I6134">
        <v>720000394</v>
      </c>
      <c r="K6134" t="s">
        <v>24</v>
      </c>
      <c r="L6134" t="s">
        <v>57</v>
      </c>
      <c r="M6134">
        <v>40</v>
      </c>
      <c r="N6134">
        <v>339</v>
      </c>
      <c r="O6134" t="s">
        <v>22</v>
      </c>
      <c r="R6134" t="s">
        <v>26</v>
      </c>
      <c r="S6134">
        <v>901</v>
      </c>
      <c r="T6134">
        <v>8151000000</v>
      </c>
    </row>
    <row r="6135" spans="4:20" x14ac:dyDescent="0.25">
      <c r="D6135">
        <v>1121300000</v>
      </c>
      <c r="E6135" t="str">
        <f t="shared" si="380"/>
        <v>11</v>
      </c>
      <c r="F6135" t="str">
        <f t="shared" si="381"/>
        <v>1121</v>
      </c>
      <c r="G6135" t="str">
        <f t="shared" si="382"/>
        <v>11213</v>
      </c>
      <c r="H6135" t="str">
        <f t="shared" si="383"/>
        <v>112130</v>
      </c>
      <c r="I6135">
        <v>720000394</v>
      </c>
      <c r="K6135" t="s">
        <v>24</v>
      </c>
      <c r="L6135" t="s">
        <v>57</v>
      </c>
      <c r="M6135">
        <v>40</v>
      </c>
      <c r="N6135">
        <v>26</v>
      </c>
      <c r="O6135" t="s">
        <v>22</v>
      </c>
      <c r="R6135" t="s">
        <v>26</v>
      </c>
      <c r="S6135">
        <v>901</v>
      </c>
      <c r="T6135">
        <v>8151000000</v>
      </c>
    </row>
    <row r="6136" spans="4:20" x14ac:dyDescent="0.25">
      <c r="D6136">
        <v>1121300000</v>
      </c>
      <c r="E6136" t="str">
        <f t="shared" si="380"/>
        <v>11</v>
      </c>
      <c r="F6136" t="str">
        <f t="shared" si="381"/>
        <v>1121</v>
      </c>
      <c r="G6136" t="str">
        <f t="shared" si="382"/>
        <v>11213</v>
      </c>
      <c r="H6136" t="str">
        <f t="shared" si="383"/>
        <v>112130</v>
      </c>
      <c r="I6136">
        <v>720000404</v>
      </c>
      <c r="K6136" t="s">
        <v>24</v>
      </c>
      <c r="L6136" t="s">
        <v>34</v>
      </c>
      <c r="M6136">
        <v>40</v>
      </c>
      <c r="N6136" s="2">
        <v>1973.83</v>
      </c>
      <c r="O6136" t="s">
        <v>22</v>
      </c>
      <c r="R6136" t="s">
        <v>26</v>
      </c>
      <c r="S6136">
        <v>901</v>
      </c>
      <c r="T6136">
        <v>8151000000</v>
      </c>
    </row>
    <row r="6137" spans="4:20" x14ac:dyDescent="0.25">
      <c r="D6137">
        <v>1121300000</v>
      </c>
      <c r="E6137" t="str">
        <f t="shared" si="380"/>
        <v>11</v>
      </c>
      <c r="F6137" t="str">
        <f t="shared" si="381"/>
        <v>1121</v>
      </c>
      <c r="G6137" t="str">
        <f t="shared" si="382"/>
        <v>11213</v>
      </c>
      <c r="H6137" t="str">
        <f t="shared" si="383"/>
        <v>112130</v>
      </c>
      <c r="I6137">
        <v>720000404</v>
      </c>
      <c r="K6137" t="s">
        <v>24</v>
      </c>
      <c r="L6137" t="s">
        <v>34</v>
      </c>
      <c r="M6137">
        <v>40</v>
      </c>
      <c r="N6137" s="2">
        <v>1973.84</v>
      </c>
      <c r="O6137" t="s">
        <v>22</v>
      </c>
      <c r="R6137" t="s">
        <v>26</v>
      </c>
      <c r="S6137">
        <v>901</v>
      </c>
      <c r="T6137">
        <v>8151000000</v>
      </c>
    </row>
    <row r="6138" spans="4:20" x14ac:dyDescent="0.25">
      <c r="D6138">
        <v>1121300000</v>
      </c>
      <c r="E6138" t="str">
        <f t="shared" si="380"/>
        <v>11</v>
      </c>
      <c r="F6138" t="str">
        <f t="shared" si="381"/>
        <v>1121</v>
      </c>
      <c r="G6138" t="str">
        <f t="shared" si="382"/>
        <v>11213</v>
      </c>
      <c r="H6138" t="str">
        <f t="shared" si="383"/>
        <v>112130</v>
      </c>
      <c r="I6138">
        <v>720000408</v>
      </c>
      <c r="K6138" t="s">
        <v>24</v>
      </c>
      <c r="L6138" t="s">
        <v>34</v>
      </c>
      <c r="M6138">
        <v>40</v>
      </c>
      <c r="N6138">
        <v>243.66</v>
      </c>
      <c r="O6138" t="s">
        <v>22</v>
      </c>
      <c r="R6138" t="s">
        <v>26</v>
      </c>
      <c r="S6138">
        <v>901</v>
      </c>
      <c r="T6138">
        <v>8151000000</v>
      </c>
    </row>
    <row r="6139" spans="4:20" x14ac:dyDescent="0.25">
      <c r="D6139">
        <v>1121300000</v>
      </c>
      <c r="E6139" t="str">
        <f t="shared" si="380"/>
        <v>11</v>
      </c>
      <c r="F6139" t="str">
        <f t="shared" si="381"/>
        <v>1121</v>
      </c>
      <c r="G6139" t="str">
        <f t="shared" si="382"/>
        <v>11213</v>
      </c>
      <c r="H6139" t="str">
        <f t="shared" si="383"/>
        <v>112130</v>
      </c>
      <c r="I6139">
        <v>720000408</v>
      </c>
      <c r="K6139" t="s">
        <v>24</v>
      </c>
      <c r="L6139" t="s">
        <v>34</v>
      </c>
      <c r="M6139">
        <v>40</v>
      </c>
      <c r="N6139">
        <v>243.66</v>
      </c>
      <c r="O6139" t="s">
        <v>22</v>
      </c>
      <c r="R6139" t="s">
        <v>26</v>
      </c>
      <c r="S6139">
        <v>901</v>
      </c>
      <c r="T6139">
        <v>8151000000</v>
      </c>
    </row>
    <row r="6140" spans="4:20" x14ac:dyDescent="0.25">
      <c r="D6140">
        <v>1121300000</v>
      </c>
      <c r="E6140" t="str">
        <f t="shared" si="380"/>
        <v>11</v>
      </c>
      <c r="F6140" t="str">
        <f t="shared" si="381"/>
        <v>1121</v>
      </c>
      <c r="G6140" t="str">
        <f t="shared" si="382"/>
        <v>11213</v>
      </c>
      <c r="H6140" t="str">
        <f t="shared" si="383"/>
        <v>112130</v>
      </c>
      <c r="I6140">
        <v>720000426</v>
      </c>
      <c r="K6140" t="s">
        <v>24</v>
      </c>
      <c r="L6140" t="s">
        <v>34</v>
      </c>
      <c r="M6140">
        <v>40</v>
      </c>
      <c r="N6140">
        <v>731</v>
      </c>
      <c r="O6140" t="s">
        <v>22</v>
      </c>
      <c r="R6140" t="s">
        <v>26</v>
      </c>
      <c r="S6140">
        <v>901</v>
      </c>
      <c r="T6140">
        <v>8151000000</v>
      </c>
    </row>
    <row r="6141" spans="4:20" x14ac:dyDescent="0.25">
      <c r="D6141">
        <v>1121300000</v>
      </c>
      <c r="E6141" t="str">
        <f t="shared" si="380"/>
        <v>11</v>
      </c>
      <c r="F6141" t="str">
        <f t="shared" si="381"/>
        <v>1121</v>
      </c>
      <c r="G6141" t="str">
        <f t="shared" si="382"/>
        <v>11213</v>
      </c>
      <c r="H6141" t="str">
        <f t="shared" si="383"/>
        <v>112130</v>
      </c>
      <c r="I6141">
        <v>720000518</v>
      </c>
      <c r="K6141" t="s">
        <v>24</v>
      </c>
      <c r="L6141" t="s">
        <v>37</v>
      </c>
      <c r="M6141">
        <v>40</v>
      </c>
      <c r="N6141">
        <v>454</v>
      </c>
      <c r="O6141" t="s">
        <v>22</v>
      </c>
      <c r="R6141" t="s">
        <v>26</v>
      </c>
      <c r="S6141">
        <v>901</v>
      </c>
      <c r="T6141">
        <v>8151000000</v>
      </c>
    </row>
    <row r="6142" spans="4:20" x14ac:dyDescent="0.25">
      <c r="D6142">
        <v>1121300000</v>
      </c>
      <c r="E6142" t="str">
        <f t="shared" si="380"/>
        <v>11</v>
      </c>
      <c r="F6142" t="str">
        <f t="shared" si="381"/>
        <v>1121</v>
      </c>
      <c r="G6142" t="str">
        <f t="shared" si="382"/>
        <v>11213</v>
      </c>
      <c r="H6142" t="str">
        <f t="shared" si="383"/>
        <v>112130</v>
      </c>
      <c r="I6142">
        <v>720000534</v>
      </c>
      <c r="K6142" t="s">
        <v>24</v>
      </c>
      <c r="L6142" t="s">
        <v>58</v>
      </c>
      <c r="M6142">
        <v>40</v>
      </c>
      <c r="N6142" s="2">
        <v>2341</v>
      </c>
      <c r="O6142" t="s">
        <v>22</v>
      </c>
      <c r="R6142" t="s">
        <v>26</v>
      </c>
      <c r="S6142">
        <v>901</v>
      </c>
      <c r="T6142">
        <v>8151000000</v>
      </c>
    </row>
    <row r="6143" spans="4:20" x14ac:dyDescent="0.25">
      <c r="D6143">
        <v>1121300000</v>
      </c>
      <c r="E6143" t="str">
        <f t="shared" si="380"/>
        <v>11</v>
      </c>
      <c r="F6143" t="str">
        <f t="shared" si="381"/>
        <v>1121</v>
      </c>
      <c r="G6143" t="str">
        <f t="shared" si="382"/>
        <v>11213</v>
      </c>
      <c r="H6143" t="str">
        <f t="shared" si="383"/>
        <v>112130</v>
      </c>
      <c r="I6143">
        <v>720000574</v>
      </c>
      <c r="K6143" t="s">
        <v>24</v>
      </c>
      <c r="L6143" t="s">
        <v>39</v>
      </c>
      <c r="M6143">
        <v>40</v>
      </c>
      <c r="N6143" s="2">
        <v>16144</v>
      </c>
      <c r="O6143" t="s">
        <v>22</v>
      </c>
      <c r="R6143" t="s">
        <v>26</v>
      </c>
      <c r="S6143">
        <v>901</v>
      </c>
      <c r="T6143">
        <v>8151000000</v>
      </c>
    </row>
    <row r="6144" spans="4:20" x14ac:dyDescent="0.25">
      <c r="D6144">
        <v>1121300000</v>
      </c>
      <c r="E6144" t="str">
        <f t="shared" si="380"/>
        <v>11</v>
      </c>
      <c r="F6144" t="str">
        <f t="shared" si="381"/>
        <v>1121</v>
      </c>
      <c r="G6144" t="str">
        <f t="shared" si="382"/>
        <v>11213</v>
      </c>
      <c r="H6144" t="str">
        <f t="shared" si="383"/>
        <v>112130</v>
      </c>
      <c r="I6144">
        <v>720000586</v>
      </c>
      <c r="K6144" t="s">
        <v>24</v>
      </c>
      <c r="L6144" t="s">
        <v>59</v>
      </c>
      <c r="M6144">
        <v>40</v>
      </c>
      <c r="N6144">
        <v>833.78</v>
      </c>
      <c r="O6144" t="s">
        <v>22</v>
      </c>
      <c r="R6144" t="s">
        <v>26</v>
      </c>
      <c r="S6144">
        <v>901</v>
      </c>
      <c r="T6144">
        <v>8151000000</v>
      </c>
    </row>
    <row r="6145" spans="4:20" x14ac:dyDescent="0.25">
      <c r="D6145">
        <v>1121300000</v>
      </c>
      <c r="E6145" t="str">
        <f t="shared" si="380"/>
        <v>11</v>
      </c>
      <c r="F6145" t="str">
        <f t="shared" si="381"/>
        <v>1121</v>
      </c>
      <c r="G6145" t="str">
        <f t="shared" si="382"/>
        <v>11213</v>
      </c>
      <c r="H6145" t="str">
        <f t="shared" si="383"/>
        <v>112130</v>
      </c>
      <c r="I6145">
        <v>720000586</v>
      </c>
      <c r="K6145" t="s">
        <v>24</v>
      </c>
      <c r="L6145" t="s">
        <v>59</v>
      </c>
      <c r="M6145">
        <v>40</v>
      </c>
      <c r="N6145">
        <v>64.459999999999994</v>
      </c>
      <c r="O6145" t="s">
        <v>22</v>
      </c>
      <c r="R6145" t="s">
        <v>26</v>
      </c>
      <c r="S6145">
        <v>901</v>
      </c>
      <c r="T6145">
        <v>8151000000</v>
      </c>
    </row>
    <row r="6146" spans="4:20" x14ac:dyDescent="0.25">
      <c r="D6146">
        <v>1121300000</v>
      </c>
      <c r="E6146" t="str">
        <f t="shared" si="380"/>
        <v>11</v>
      </c>
      <c r="F6146" t="str">
        <f t="shared" si="381"/>
        <v>1121</v>
      </c>
      <c r="G6146" t="str">
        <f t="shared" si="382"/>
        <v>11213</v>
      </c>
      <c r="H6146" t="str">
        <f t="shared" si="383"/>
        <v>112130</v>
      </c>
      <c r="I6146">
        <v>720000600</v>
      </c>
      <c r="K6146" t="s">
        <v>24</v>
      </c>
      <c r="L6146" t="s">
        <v>59</v>
      </c>
      <c r="M6146">
        <v>40</v>
      </c>
      <c r="N6146" s="2">
        <v>7951</v>
      </c>
      <c r="O6146" t="s">
        <v>22</v>
      </c>
      <c r="R6146" t="s">
        <v>26</v>
      </c>
      <c r="S6146">
        <v>901</v>
      </c>
      <c r="T6146">
        <v>8151000000</v>
      </c>
    </row>
    <row r="6147" spans="4:20" x14ac:dyDescent="0.25">
      <c r="D6147">
        <v>1121300000</v>
      </c>
      <c r="E6147" t="str">
        <f t="shared" si="380"/>
        <v>11</v>
      </c>
      <c r="F6147" t="str">
        <f t="shared" si="381"/>
        <v>1121</v>
      </c>
      <c r="G6147" t="str">
        <f t="shared" si="382"/>
        <v>11213</v>
      </c>
      <c r="H6147" t="str">
        <f t="shared" si="383"/>
        <v>112130</v>
      </c>
      <c r="I6147">
        <v>720000632</v>
      </c>
      <c r="K6147" t="s">
        <v>24</v>
      </c>
      <c r="L6147" t="s">
        <v>59</v>
      </c>
      <c r="M6147">
        <v>40</v>
      </c>
      <c r="N6147">
        <v>731</v>
      </c>
      <c r="O6147" t="s">
        <v>22</v>
      </c>
      <c r="R6147" t="s">
        <v>26</v>
      </c>
      <c r="S6147">
        <v>901</v>
      </c>
      <c r="T6147">
        <v>8151000000</v>
      </c>
    </row>
    <row r="6148" spans="4:20" x14ac:dyDescent="0.25">
      <c r="D6148">
        <v>1121300000</v>
      </c>
      <c r="E6148" t="str">
        <f t="shared" si="380"/>
        <v>11</v>
      </c>
      <c r="F6148" t="str">
        <f t="shared" si="381"/>
        <v>1121</v>
      </c>
      <c r="G6148" t="str">
        <f t="shared" si="382"/>
        <v>11213</v>
      </c>
      <c r="H6148" t="str">
        <f t="shared" si="383"/>
        <v>112130</v>
      </c>
      <c r="I6148">
        <v>720000692</v>
      </c>
      <c r="K6148" t="s">
        <v>24</v>
      </c>
      <c r="L6148" t="s">
        <v>40</v>
      </c>
      <c r="M6148">
        <v>40</v>
      </c>
      <c r="N6148" s="2">
        <v>7549</v>
      </c>
      <c r="O6148" t="s">
        <v>22</v>
      </c>
      <c r="R6148" t="s">
        <v>26</v>
      </c>
      <c r="S6148">
        <v>901</v>
      </c>
      <c r="T6148">
        <v>8151000000</v>
      </c>
    </row>
    <row r="6149" spans="4:20" x14ac:dyDescent="0.25">
      <c r="D6149">
        <v>1121300000</v>
      </c>
      <c r="E6149" t="str">
        <f t="shared" si="380"/>
        <v>11</v>
      </c>
      <c r="F6149" t="str">
        <f t="shared" si="381"/>
        <v>1121</v>
      </c>
      <c r="G6149" t="str">
        <f t="shared" si="382"/>
        <v>11213</v>
      </c>
      <c r="H6149" t="str">
        <f t="shared" si="383"/>
        <v>112130</v>
      </c>
      <c r="I6149">
        <v>720000696</v>
      </c>
      <c r="K6149" t="s">
        <v>24</v>
      </c>
      <c r="L6149" t="s">
        <v>40</v>
      </c>
      <c r="M6149">
        <v>40</v>
      </c>
      <c r="N6149">
        <v>491</v>
      </c>
      <c r="O6149" t="s">
        <v>22</v>
      </c>
      <c r="R6149" t="s">
        <v>26</v>
      </c>
      <c r="S6149">
        <v>901</v>
      </c>
      <c r="T6149">
        <v>8151000000</v>
      </c>
    </row>
    <row r="6150" spans="4:20" x14ac:dyDescent="0.25">
      <c r="D6150">
        <v>1121300000</v>
      </c>
      <c r="E6150" t="str">
        <f t="shared" si="380"/>
        <v>11</v>
      </c>
      <c r="F6150" t="str">
        <f t="shared" si="381"/>
        <v>1121</v>
      </c>
      <c r="G6150" t="str">
        <f t="shared" si="382"/>
        <v>11213</v>
      </c>
      <c r="H6150" t="str">
        <f t="shared" si="383"/>
        <v>112130</v>
      </c>
      <c r="I6150">
        <v>720000696</v>
      </c>
      <c r="K6150" t="s">
        <v>24</v>
      </c>
      <c r="L6150" t="s">
        <v>40</v>
      </c>
      <c r="M6150">
        <v>40</v>
      </c>
      <c r="N6150">
        <v>14</v>
      </c>
      <c r="O6150" t="s">
        <v>22</v>
      </c>
      <c r="R6150" t="s">
        <v>26</v>
      </c>
      <c r="S6150">
        <v>901</v>
      </c>
      <c r="T6150">
        <v>8151000000</v>
      </c>
    </row>
    <row r="6151" spans="4:20" x14ac:dyDescent="0.25">
      <c r="D6151">
        <v>1121300000</v>
      </c>
      <c r="E6151" t="str">
        <f t="shared" si="380"/>
        <v>11</v>
      </c>
      <c r="F6151" t="str">
        <f t="shared" si="381"/>
        <v>1121</v>
      </c>
      <c r="G6151" t="str">
        <f t="shared" si="382"/>
        <v>11213</v>
      </c>
      <c r="H6151" t="str">
        <f t="shared" si="383"/>
        <v>112130</v>
      </c>
      <c r="I6151">
        <v>720000706</v>
      </c>
      <c r="K6151" t="s">
        <v>24</v>
      </c>
      <c r="L6151" t="s">
        <v>40</v>
      </c>
      <c r="M6151">
        <v>40</v>
      </c>
      <c r="N6151" s="2">
        <v>5411</v>
      </c>
      <c r="O6151" t="s">
        <v>22</v>
      </c>
      <c r="R6151" t="s">
        <v>26</v>
      </c>
      <c r="S6151">
        <v>901</v>
      </c>
      <c r="T6151">
        <v>8151000000</v>
      </c>
    </row>
    <row r="6152" spans="4:20" x14ac:dyDescent="0.25">
      <c r="D6152">
        <v>1121300000</v>
      </c>
      <c r="E6152" t="str">
        <f t="shared" ref="E6152:E6215" si="384">MID(D6152,1,2)</f>
        <v>11</v>
      </c>
      <c r="F6152" t="str">
        <f t="shared" ref="F6152:F6215" si="385">MID(D6152,1,4)</f>
        <v>1121</v>
      </c>
      <c r="G6152" t="str">
        <f t="shared" ref="G6152:G6215" si="386">MID(D6152,1,5)</f>
        <v>11213</v>
      </c>
      <c r="H6152" t="str">
        <f t="shared" ref="H6152:H6215" si="387">MID(D6152,1,6)</f>
        <v>112130</v>
      </c>
      <c r="I6152">
        <v>720000712</v>
      </c>
      <c r="K6152" t="s">
        <v>24</v>
      </c>
      <c r="L6152" t="s">
        <v>40</v>
      </c>
      <c r="M6152">
        <v>40</v>
      </c>
      <c r="N6152" s="2">
        <v>6681</v>
      </c>
      <c r="O6152" t="s">
        <v>22</v>
      </c>
      <c r="R6152" t="s">
        <v>26</v>
      </c>
      <c r="S6152">
        <v>901</v>
      </c>
      <c r="T6152">
        <v>8151000000</v>
      </c>
    </row>
    <row r="6153" spans="4:20" x14ac:dyDescent="0.25">
      <c r="D6153">
        <v>1121300000</v>
      </c>
      <c r="E6153" t="str">
        <f t="shared" si="384"/>
        <v>11</v>
      </c>
      <c r="F6153" t="str">
        <f t="shared" si="385"/>
        <v>1121</v>
      </c>
      <c r="G6153" t="str">
        <f t="shared" si="386"/>
        <v>11213</v>
      </c>
      <c r="H6153" t="str">
        <f t="shared" si="387"/>
        <v>112130</v>
      </c>
      <c r="I6153">
        <v>720000712</v>
      </c>
      <c r="K6153" t="s">
        <v>24</v>
      </c>
      <c r="L6153" t="s">
        <v>40</v>
      </c>
      <c r="M6153">
        <v>40</v>
      </c>
      <c r="N6153" s="2">
        <v>3837</v>
      </c>
      <c r="O6153" t="s">
        <v>22</v>
      </c>
      <c r="R6153" t="s">
        <v>26</v>
      </c>
      <c r="S6153">
        <v>901</v>
      </c>
      <c r="T6153">
        <v>8151000000</v>
      </c>
    </row>
    <row r="6154" spans="4:20" x14ac:dyDescent="0.25">
      <c r="D6154">
        <v>1121300000</v>
      </c>
      <c r="E6154" t="str">
        <f t="shared" si="384"/>
        <v>11</v>
      </c>
      <c r="F6154" t="str">
        <f t="shared" si="385"/>
        <v>1121</v>
      </c>
      <c r="G6154" t="str">
        <f t="shared" si="386"/>
        <v>11213</v>
      </c>
      <c r="H6154" t="str">
        <f t="shared" si="387"/>
        <v>112130</v>
      </c>
      <c r="I6154">
        <v>720000816</v>
      </c>
      <c r="K6154" t="s">
        <v>24</v>
      </c>
      <c r="L6154" t="s">
        <v>60</v>
      </c>
      <c r="M6154">
        <v>40</v>
      </c>
      <c r="N6154">
        <v>731</v>
      </c>
      <c r="O6154" t="s">
        <v>22</v>
      </c>
      <c r="R6154" t="s">
        <v>26</v>
      </c>
      <c r="S6154">
        <v>901</v>
      </c>
      <c r="T6154">
        <v>8151000000</v>
      </c>
    </row>
    <row r="6155" spans="4:20" x14ac:dyDescent="0.25">
      <c r="D6155">
        <v>1121300000</v>
      </c>
      <c r="E6155" t="str">
        <f t="shared" si="384"/>
        <v>11</v>
      </c>
      <c r="F6155" t="str">
        <f t="shared" si="385"/>
        <v>1121</v>
      </c>
      <c r="G6155" t="str">
        <f t="shared" si="386"/>
        <v>11213</v>
      </c>
      <c r="H6155" t="str">
        <f t="shared" si="387"/>
        <v>112130</v>
      </c>
      <c r="I6155">
        <v>720000818</v>
      </c>
      <c r="K6155" t="s">
        <v>24</v>
      </c>
      <c r="L6155" t="s">
        <v>60</v>
      </c>
      <c r="M6155">
        <v>40</v>
      </c>
      <c r="N6155">
        <v>731</v>
      </c>
      <c r="O6155" t="s">
        <v>22</v>
      </c>
      <c r="R6155" t="s">
        <v>26</v>
      </c>
      <c r="S6155">
        <v>901</v>
      </c>
      <c r="T6155">
        <v>8151000000</v>
      </c>
    </row>
    <row r="6156" spans="4:20" x14ac:dyDescent="0.25">
      <c r="D6156">
        <v>1121300000</v>
      </c>
      <c r="E6156" t="str">
        <f t="shared" si="384"/>
        <v>11</v>
      </c>
      <c r="F6156" t="str">
        <f t="shared" si="385"/>
        <v>1121</v>
      </c>
      <c r="G6156" t="str">
        <f t="shared" si="386"/>
        <v>11213</v>
      </c>
      <c r="H6156" t="str">
        <f t="shared" si="387"/>
        <v>112130</v>
      </c>
      <c r="I6156">
        <v>720000836</v>
      </c>
      <c r="K6156" t="s">
        <v>24</v>
      </c>
      <c r="L6156" t="s">
        <v>60</v>
      </c>
      <c r="M6156">
        <v>40</v>
      </c>
      <c r="N6156" s="2">
        <v>1279</v>
      </c>
      <c r="O6156" t="s">
        <v>22</v>
      </c>
      <c r="R6156" t="s">
        <v>26</v>
      </c>
      <c r="S6156">
        <v>901</v>
      </c>
      <c r="T6156">
        <v>8151000000</v>
      </c>
    </row>
    <row r="6157" spans="4:20" x14ac:dyDescent="0.25">
      <c r="D6157">
        <v>1121300000</v>
      </c>
      <c r="E6157" t="str">
        <f t="shared" si="384"/>
        <v>11</v>
      </c>
      <c r="F6157" t="str">
        <f t="shared" si="385"/>
        <v>1121</v>
      </c>
      <c r="G6157" t="str">
        <f t="shared" si="386"/>
        <v>11213</v>
      </c>
      <c r="H6157" t="str">
        <f t="shared" si="387"/>
        <v>112130</v>
      </c>
      <c r="I6157">
        <v>720000842</v>
      </c>
      <c r="K6157" t="s">
        <v>24</v>
      </c>
      <c r="L6157" t="s">
        <v>43</v>
      </c>
      <c r="M6157">
        <v>40</v>
      </c>
      <c r="N6157">
        <v>974</v>
      </c>
      <c r="O6157" t="s">
        <v>22</v>
      </c>
      <c r="R6157" t="s">
        <v>26</v>
      </c>
      <c r="S6157">
        <v>901</v>
      </c>
      <c r="T6157">
        <v>8151000000</v>
      </c>
    </row>
    <row r="6158" spans="4:20" x14ac:dyDescent="0.25">
      <c r="D6158">
        <v>1121300000</v>
      </c>
      <c r="E6158" t="str">
        <f t="shared" si="384"/>
        <v>11</v>
      </c>
      <c r="F6158" t="str">
        <f t="shared" si="385"/>
        <v>1121</v>
      </c>
      <c r="G6158" t="str">
        <f t="shared" si="386"/>
        <v>11213</v>
      </c>
      <c r="H6158" t="str">
        <f t="shared" si="387"/>
        <v>112130</v>
      </c>
      <c r="I6158">
        <v>720000848</v>
      </c>
      <c r="K6158" t="s">
        <v>24</v>
      </c>
      <c r="L6158" t="s">
        <v>43</v>
      </c>
      <c r="M6158">
        <v>40</v>
      </c>
      <c r="N6158">
        <v>394</v>
      </c>
      <c r="O6158" t="s">
        <v>22</v>
      </c>
      <c r="R6158" t="s">
        <v>26</v>
      </c>
      <c r="S6158">
        <v>901</v>
      </c>
      <c r="T6158">
        <v>8151000000</v>
      </c>
    </row>
    <row r="6159" spans="4:20" x14ac:dyDescent="0.25">
      <c r="D6159">
        <v>1121300000</v>
      </c>
      <c r="E6159" t="str">
        <f t="shared" si="384"/>
        <v>11</v>
      </c>
      <c r="F6159" t="str">
        <f t="shared" si="385"/>
        <v>1121</v>
      </c>
      <c r="G6159" t="str">
        <f t="shared" si="386"/>
        <v>11213</v>
      </c>
      <c r="H6159" t="str">
        <f t="shared" si="387"/>
        <v>112130</v>
      </c>
      <c r="I6159">
        <v>720000856</v>
      </c>
      <c r="K6159" t="s">
        <v>24</v>
      </c>
      <c r="L6159" t="s">
        <v>43</v>
      </c>
      <c r="M6159">
        <v>40</v>
      </c>
      <c r="N6159" s="2">
        <v>18803</v>
      </c>
      <c r="O6159" t="s">
        <v>22</v>
      </c>
      <c r="R6159" t="s">
        <v>26</v>
      </c>
      <c r="S6159">
        <v>901</v>
      </c>
      <c r="T6159">
        <v>8151000000</v>
      </c>
    </row>
    <row r="6160" spans="4:20" x14ac:dyDescent="0.25">
      <c r="D6160">
        <v>1121300000</v>
      </c>
      <c r="E6160" t="str">
        <f t="shared" si="384"/>
        <v>11</v>
      </c>
      <c r="F6160" t="str">
        <f t="shared" si="385"/>
        <v>1121</v>
      </c>
      <c r="G6160" t="str">
        <f t="shared" si="386"/>
        <v>11213</v>
      </c>
      <c r="H6160" t="str">
        <f t="shared" si="387"/>
        <v>112130</v>
      </c>
      <c r="I6160">
        <v>720000858</v>
      </c>
      <c r="K6160" t="s">
        <v>24</v>
      </c>
      <c r="L6160" t="s">
        <v>43</v>
      </c>
      <c r="M6160">
        <v>40</v>
      </c>
      <c r="N6160" s="2">
        <v>18803</v>
      </c>
      <c r="O6160" t="s">
        <v>22</v>
      </c>
      <c r="R6160" t="s">
        <v>26</v>
      </c>
      <c r="S6160">
        <v>901</v>
      </c>
      <c r="T6160">
        <v>8151000000</v>
      </c>
    </row>
    <row r="6161" spans="4:20" x14ac:dyDescent="0.25">
      <c r="D6161">
        <v>1121300000</v>
      </c>
      <c r="E6161" t="str">
        <f t="shared" si="384"/>
        <v>11</v>
      </c>
      <c r="F6161" t="str">
        <f t="shared" si="385"/>
        <v>1121</v>
      </c>
      <c r="G6161" t="str">
        <f t="shared" si="386"/>
        <v>11213</v>
      </c>
      <c r="H6161" t="str">
        <f t="shared" si="387"/>
        <v>112130</v>
      </c>
      <c r="I6161">
        <v>720000901</v>
      </c>
      <c r="K6161" t="s">
        <v>24</v>
      </c>
      <c r="L6161" t="s">
        <v>44</v>
      </c>
      <c r="M6161">
        <v>50</v>
      </c>
      <c r="N6161" s="2">
        <v>-390844798.69999999</v>
      </c>
      <c r="O6161" t="s">
        <v>22</v>
      </c>
      <c r="R6161" t="s">
        <v>23</v>
      </c>
      <c r="S6161">
        <v>901</v>
      </c>
      <c r="T6161">
        <v>8151000000</v>
      </c>
    </row>
    <row r="6162" spans="4:20" x14ac:dyDescent="0.25">
      <c r="D6162">
        <v>1121300000</v>
      </c>
      <c r="E6162" t="str">
        <f t="shared" si="384"/>
        <v>11</v>
      </c>
      <c r="F6162" t="str">
        <f t="shared" si="385"/>
        <v>1121</v>
      </c>
      <c r="G6162" t="str">
        <f t="shared" si="386"/>
        <v>11213</v>
      </c>
      <c r="H6162" t="str">
        <f t="shared" si="387"/>
        <v>112130</v>
      </c>
      <c r="I6162">
        <v>720000905</v>
      </c>
      <c r="K6162" t="s">
        <v>28</v>
      </c>
      <c r="L6162" t="s">
        <v>44</v>
      </c>
      <c r="M6162">
        <v>50</v>
      </c>
      <c r="N6162" s="2">
        <v>-261212181.21000001</v>
      </c>
      <c r="O6162" t="s">
        <v>22</v>
      </c>
      <c r="R6162" t="s">
        <v>23</v>
      </c>
      <c r="S6162">
        <v>901</v>
      </c>
      <c r="T6162">
        <v>8151000000</v>
      </c>
    </row>
    <row r="6163" spans="4:20" x14ac:dyDescent="0.25">
      <c r="D6163">
        <v>1121300000</v>
      </c>
      <c r="E6163" t="str">
        <f t="shared" si="384"/>
        <v>11</v>
      </c>
      <c r="F6163" t="str">
        <f t="shared" si="385"/>
        <v>1121</v>
      </c>
      <c r="G6163" t="str">
        <f t="shared" si="386"/>
        <v>11213</v>
      </c>
      <c r="H6163" t="str">
        <f t="shared" si="387"/>
        <v>112130</v>
      </c>
      <c r="I6163">
        <v>720000980</v>
      </c>
      <c r="K6163" t="s">
        <v>24</v>
      </c>
      <c r="L6163" t="s">
        <v>45</v>
      </c>
      <c r="M6163">
        <v>40</v>
      </c>
      <c r="N6163">
        <v>992</v>
      </c>
      <c r="O6163" t="s">
        <v>22</v>
      </c>
      <c r="R6163" t="s">
        <v>26</v>
      </c>
      <c r="S6163">
        <v>901</v>
      </c>
      <c r="T6163">
        <v>8151000000</v>
      </c>
    </row>
    <row r="6164" spans="4:20" x14ac:dyDescent="0.25">
      <c r="D6164">
        <v>1121300000</v>
      </c>
      <c r="E6164" t="str">
        <f t="shared" si="384"/>
        <v>11</v>
      </c>
      <c r="F6164" t="str">
        <f t="shared" si="385"/>
        <v>1121</v>
      </c>
      <c r="G6164" t="str">
        <f t="shared" si="386"/>
        <v>11213</v>
      </c>
      <c r="H6164" t="str">
        <f t="shared" si="387"/>
        <v>112130</v>
      </c>
      <c r="I6164">
        <v>720000996</v>
      </c>
      <c r="K6164" t="s">
        <v>24</v>
      </c>
      <c r="L6164" t="s">
        <v>46</v>
      </c>
      <c r="M6164">
        <v>40</v>
      </c>
      <c r="N6164">
        <v>841.58</v>
      </c>
      <c r="O6164" t="s">
        <v>22</v>
      </c>
      <c r="R6164" t="s">
        <v>26</v>
      </c>
      <c r="S6164">
        <v>901</v>
      </c>
      <c r="T6164">
        <v>8151000000</v>
      </c>
    </row>
    <row r="6165" spans="4:20" x14ac:dyDescent="0.25">
      <c r="D6165">
        <v>1121300000</v>
      </c>
      <c r="E6165" t="str">
        <f t="shared" si="384"/>
        <v>11</v>
      </c>
      <c r="F6165" t="str">
        <f t="shared" si="385"/>
        <v>1121</v>
      </c>
      <c r="G6165" t="str">
        <f t="shared" si="386"/>
        <v>11213</v>
      </c>
      <c r="H6165" t="str">
        <f t="shared" si="387"/>
        <v>112130</v>
      </c>
      <c r="I6165">
        <v>720000996</v>
      </c>
      <c r="K6165" t="s">
        <v>24</v>
      </c>
      <c r="L6165" t="s">
        <v>46</v>
      </c>
      <c r="M6165">
        <v>40</v>
      </c>
      <c r="N6165">
        <v>23.49</v>
      </c>
      <c r="O6165" t="s">
        <v>22</v>
      </c>
      <c r="R6165" t="s">
        <v>26</v>
      </c>
      <c r="S6165">
        <v>901</v>
      </c>
      <c r="T6165">
        <v>8151000000</v>
      </c>
    </row>
    <row r="6166" spans="4:20" x14ac:dyDescent="0.25">
      <c r="D6166">
        <v>1121300000</v>
      </c>
      <c r="E6166" t="str">
        <f t="shared" si="384"/>
        <v>11</v>
      </c>
      <c r="F6166" t="str">
        <f t="shared" si="385"/>
        <v>1121</v>
      </c>
      <c r="G6166" t="str">
        <f t="shared" si="386"/>
        <v>11213</v>
      </c>
      <c r="H6166" t="str">
        <f t="shared" si="387"/>
        <v>112130</v>
      </c>
      <c r="I6166">
        <v>720000998</v>
      </c>
      <c r="K6166" t="s">
        <v>24</v>
      </c>
      <c r="L6166" t="s">
        <v>46</v>
      </c>
      <c r="M6166">
        <v>40</v>
      </c>
      <c r="N6166" s="2">
        <v>14599</v>
      </c>
      <c r="O6166" t="s">
        <v>22</v>
      </c>
      <c r="R6166" t="s">
        <v>26</v>
      </c>
      <c r="S6166">
        <v>901</v>
      </c>
      <c r="T6166">
        <v>8151000000</v>
      </c>
    </row>
    <row r="6167" spans="4:20" x14ac:dyDescent="0.25">
      <c r="D6167">
        <v>1121300000</v>
      </c>
      <c r="E6167" t="str">
        <f t="shared" si="384"/>
        <v>11</v>
      </c>
      <c r="F6167" t="str">
        <f t="shared" si="385"/>
        <v>1121</v>
      </c>
      <c r="G6167" t="str">
        <f t="shared" si="386"/>
        <v>11213</v>
      </c>
      <c r="H6167" t="str">
        <f t="shared" si="387"/>
        <v>112130</v>
      </c>
      <c r="I6167">
        <v>720001014</v>
      </c>
      <c r="K6167" t="s">
        <v>24</v>
      </c>
      <c r="L6167" t="s">
        <v>46</v>
      </c>
      <c r="M6167">
        <v>40</v>
      </c>
      <c r="N6167">
        <v>55</v>
      </c>
      <c r="O6167" t="s">
        <v>22</v>
      </c>
      <c r="R6167" t="s">
        <v>26</v>
      </c>
      <c r="S6167">
        <v>901</v>
      </c>
      <c r="T6167">
        <v>8151000000</v>
      </c>
    </row>
    <row r="6168" spans="4:20" x14ac:dyDescent="0.25">
      <c r="D6168">
        <v>1121300000</v>
      </c>
      <c r="E6168" t="str">
        <f t="shared" si="384"/>
        <v>11</v>
      </c>
      <c r="F6168" t="str">
        <f t="shared" si="385"/>
        <v>1121</v>
      </c>
      <c r="G6168" t="str">
        <f t="shared" si="386"/>
        <v>11213</v>
      </c>
      <c r="H6168" t="str">
        <f t="shared" si="387"/>
        <v>112130</v>
      </c>
      <c r="I6168">
        <v>720001014</v>
      </c>
      <c r="K6168" t="s">
        <v>24</v>
      </c>
      <c r="L6168" t="s">
        <v>46</v>
      </c>
      <c r="M6168">
        <v>40</v>
      </c>
      <c r="N6168">
        <v>1</v>
      </c>
      <c r="O6168" t="s">
        <v>22</v>
      </c>
      <c r="R6168" t="s">
        <v>26</v>
      </c>
      <c r="S6168">
        <v>901</v>
      </c>
      <c r="T6168">
        <v>8151000000</v>
      </c>
    </row>
    <row r="6169" spans="4:20" x14ac:dyDescent="0.25">
      <c r="D6169">
        <v>1121300000</v>
      </c>
      <c r="E6169" t="str">
        <f t="shared" si="384"/>
        <v>11</v>
      </c>
      <c r="F6169" t="str">
        <f t="shared" si="385"/>
        <v>1121</v>
      </c>
      <c r="G6169" t="str">
        <f t="shared" si="386"/>
        <v>11213</v>
      </c>
      <c r="H6169" t="str">
        <f t="shared" si="387"/>
        <v>112130</v>
      </c>
      <c r="I6169">
        <v>720001030</v>
      </c>
      <c r="K6169" t="s">
        <v>24</v>
      </c>
      <c r="L6169" t="s">
        <v>46</v>
      </c>
      <c r="M6169">
        <v>40</v>
      </c>
      <c r="N6169" s="2">
        <v>1671</v>
      </c>
      <c r="O6169" t="s">
        <v>22</v>
      </c>
      <c r="R6169" t="s">
        <v>26</v>
      </c>
      <c r="S6169">
        <v>901</v>
      </c>
      <c r="T6169">
        <v>8151000000</v>
      </c>
    </row>
    <row r="6170" spans="4:20" x14ac:dyDescent="0.25">
      <c r="D6170">
        <v>1121300000</v>
      </c>
      <c r="E6170" t="str">
        <f t="shared" si="384"/>
        <v>11</v>
      </c>
      <c r="F6170" t="str">
        <f t="shared" si="385"/>
        <v>1121</v>
      </c>
      <c r="G6170" t="str">
        <f t="shared" si="386"/>
        <v>11213</v>
      </c>
      <c r="H6170" t="str">
        <f t="shared" si="387"/>
        <v>112130</v>
      </c>
      <c r="I6170">
        <v>720001034</v>
      </c>
      <c r="K6170" t="s">
        <v>24</v>
      </c>
      <c r="L6170" t="s">
        <v>46</v>
      </c>
      <c r="M6170">
        <v>40</v>
      </c>
      <c r="N6170" s="2">
        <v>5232</v>
      </c>
      <c r="O6170" t="s">
        <v>22</v>
      </c>
      <c r="R6170" t="s">
        <v>26</v>
      </c>
      <c r="S6170">
        <v>901</v>
      </c>
      <c r="T6170">
        <v>8151000000</v>
      </c>
    </row>
    <row r="6171" spans="4:20" x14ac:dyDescent="0.25">
      <c r="D6171">
        <v>1121300000</v>
      </c>
      <c r="E6171" t="str">
        <f t="shared" si="384"/>
        <v>11</v>
      </c>
      <c r="F6171" t="str">
        <f t="shared" si="385"/>
        <v>1121</v>
      </c>
      <c r="G6171" t="str">
        <f t="shared" si="386"/>
        <v>11213</v>
      </c>
      <c r="H6171" t="str">
        <f t="shared" si="387"/>
        <v>112130</v>
      </c>
      <c r="I6171">
        <v>720001038</v>
      </c>
      <c r="K6171" t="s">
        <v>24</v>
      </c>
      <c r="L6171" t="s">
        <v>46</v>
      </c>
      <c r="M6171">
        <v>40</v>
      </c>
      <c r="N6171" s="2">
        <v>5245</v>
      </c>
      <c r="O6171" t="s">
        <v>22</v>
      </c>
      <c r="R6171" t="s">
        <v>26</v>
      </c>
      <c r="S6171">
        <v>901</v>
      </c>
      <c r="T6171">
        <v>8151000000</v>
      </c>
    </row>
    <row r="6172" spans="4:20" x14ac:dyDescent="0.25">
      <c r="D6172">
        <v>1121300000</v>
      </c>
      <c r="E6172" t="str">
        <f t="shared" si="384"/>
        <v>11</v>
      </c>
      <c r="F6172" t="str">
        <f t="shared" si="385"/>
        <v>1121</v>
      </c>
      <c r="G6172" t="str">
        <f t="shared" si="386"/>
        <v>11213</v>
      </c>
      <c r="H6172" t="str">
        <f t="shared" si="387"/>
        <v>112130</v>
      </c>
      <c r="I6172">
        <v>720001064</v>
      </c>
      <c r="K6172" t="s">
        <v>24</v>
      </c>
      <c r="L6172" t="s">
        <v>47</v>
      </c>
      <c r="M6172">
        <v>40</v>
      </c>
      <c r="N6172" s="2">
        <v>2479</v>
      </c>
      <c r="O6172" t="s">
        <v>22</v>
      </c>
      <c r="R6172" t="s">
        <v>26</v>
      </c>
      <c r="S6172">
        <v>901</v>
      </c>
      <c r="T6172">
        <v>8151000000</v>
      </c>
    </row>
    <row r="6173" spans="4:20" x14ac:dyDescent="0.25">
      <c r="D6173">
        <v>1121300000</v>
      </c>
      <c r="E6173" t="str">
        <f t="shared" si="384"/>
        <v>11</v>
      </c>
      <c r="F6173" t="str">
        <f t="shared" si="385"/>
        <v>1121</v>
      </c>
      <c r="G6173" t="str">
        <f t="shared" si="386"/>
        <v>11213</v>
      </c>
      <c r="H6173" t="str">
        <f t="shared" si="387"/>
        <v>112130</v>
      </c>
      <c r="I6173">
        <v>720001066</v>
      </c>
      <c r="K6173" t="s">
        <v>24</v>
      </c>
      <c r="L6173" t="s">
        <v>47</v>
      </c>
      <c r="M6173">
        <v>40</v>
      </c>
      <c r="N6173">
        <v>682</v>
      </c>
      <c r="O6173" t="s">
        <v>22</v>
      </c>
      <c r="R6173" t="s">
        <v>26</v>
      </c>
      <c r="S6173">
        <v>901</v>
      </c>
      <c r="T6173">
        <v>8151000000</v>
      </c>
    </row>
    <row r="6174" spans="4:20" x14ac:dyDescent="0.25">
      <c r="D6174">
        <v>1121300000</v>
      </c>
      <c r="E6174" t="str">
        <f t="shared" si="384"/>
        <v>11</v>
      </c>
      <c r="F6174" t="str">
        <f t="shared" si="385"/>
        <v>1121</v>
      </c>
      <c r="G6174" t="str">
        <f t="shared" si="386"/>
        <v>11213</v>
      </c>
      <c r="H6174" t="str">
        <f t="shared" si="387"/>
        <v>112130</v>
      </c>
      <c r="I6174">
        <v>720001092</v>
      </c>
      <c r="K6174" t="s">
        <v>24</v>
      </c>
      <c r="L6174" t="s">
        <v>47</v>
      </c>
      <c r="M6174">
        <v>40</v>
      </c>
      <c r="N6174">
        <v>530</v>
      </c>
      <c r="O6174" t="s">
        <v>22</v>
      </c>
      <c r="R6174" t="s">
        <v>26</v>
      </c>
      <c r="S6174">
        <v>901</v>
      </c>
      <c r="T6174">
        <v>8151000000</v>
      </c>
    </row>
    <row r="6175" spans="4:20" x14ac:dyDescent="0.25">
      <c r="D6175">
        <v>1121300000</v>
      </c>
      <c r="E6175" t="str">
        <f t="shared" si="384"/>
        <v>11</v>
      </c>
      <c r="F6175" t="str">
        <f t="shared" si="385"/>
        <v>1121</v>
      </c>
      <c r="G6175" t="str">
        <f t="shared" si="386"/>
        <v>11213</v>
      </c>
      <c r="H6175" t="str">
        <f t="shared" si="387"/>
        <v>112130</v>
      </c>
      <c r="I6175">
        <v>720001120</v>
      </c>
      <c r="K6175" t="s">
        <v>24</v>
      </c>
      <c r="L6175" t="s">
        <v>48</v>
      </c>
      <c r="M6175">
        <v>40</v>
      </c>
      <c r="N6175" s="2">
        <v>10408</v>
      </c>
      <c r="O6175" t="s">
        <v>22</v>
      </c>
      <c r="R6175" t="s">
        <v>26</v>
      </c>
      <c r="S6175">
        <v>901</v>
      </c>
      <c r="T6175">
        <v>8151000000</v>
      </c>
    </row>
    <row r="6176" spans="4:20" x14ac:dyDescent="0.25">
      <c r="D6176">
        <v>1121300000</v>
      </c>
      <c r="E6176" t="str">
        <f t="shared" si="384"/>
        <v>11</v>
      </c>
      <c r="F6176" t="str">
        <f t="shared" si="385"/>
        <v>1121</v>
      </c>
      <c r="G6176" t="str">
        <f t="shared" si="386"/>
        <v>11213</v>
      </c>
      <c r="H6176" t="str">
        <f t="shared" si="387"/>
        <v>112130</v>
      </c>
      <c r="I6176">
        <v>720001212</v>
      </c>
      <c r="K6176" t="s">
        <v>24</v>
      </c>
      <c r="L6176" t="s">
        <v>49</v>
      </c>
      <c r="M6176">
        <v>40</v>
      </c>
      <c r="N6176" s="2">
        <v>1220.5899999999999</v>
      </c>
      <c r="O6176" t="s">
        <v>22</v>
      </c>
      <c r="R6176" t="s">
        <v>26</v>
      </c>
      <c r="S6176">
        <v>901</v>
      </c>
      <c r="T6176">
        <v>8151000000</v>
      </c>
    </row>
    <row r="6177" spans="4:20" x14ac:dyDescent="0.25">
      <c r="D6177">
        <v>1121300000</v>
      </c>
      <c r="E6177" t="str">
        <f t="shared" si="384"/>
        <v>11</v>
      </c>
      <c r="F6177" t="str">
        <f t="shared" si="385"/>
        <v>1121</v>
      </c>
      <c r="G6177" t="str">
        <f t="shared" si="386"/>
        <v>11213</v>
      </c>
      <c r="H6177" t="str">
        <f t="shared" si="387"/>
        <v>112130</v>
      </c>
      <c r="I6177">
        <v>720001212</v>
      </c>
      <c r="K6177" t="s">
        <v>24</v>
      </c>
      <c r="L6177" t="s">
        <v>49</v>
      </c>
      <c r="M6177">
        <v>40</v>
      </c>
      <c r="N6177">
        <v>42.48</v>
      </c>
      <c r="O6177" t="s">
        <v>22</v>
      </c>
      <c r="R6177" t="s">
        <v>26</v>
      </c>
      <c r="S6177">
        <v>901</v>
      </c>
      <c r="T6177">
        <v>8151000000</v>
      </c>
    </row>
    <row r="6178" spans="4:20" x14ac:dyDescent="0.25">
      <c r="D6178">
        <v>1121300000</v>
      </c>
      <c r="E6178" t="str">
        <f t="shared" si="384"/>
        <v>11</v>
      </c>
      <c r="F6178" t="str">
        <f t="shared" si="385"/>
        <v>1121</v>
      </c>
      <c r="G6178" t="str">
        <f t="shared" si="386"/>
        <v>11213</v>
      </c>
      <c r="H6178" t="str">
        <f t="shared" si="387"/>
        <v>112130</v>
      </c>
      <c r="I6178">
        <v>720001214</v>
      </c>
      <c r="K6178" t="s">
        <v>24</v>
      </c>
      <c r="L6178" t="s">
        <v>50</v>
      </c>
      <c r="M6178">
        <v>40</v>
      </c>
      <c r="N6178" s="2">
        <v>9322.15</v>
      </c>
      <c r="O6178" t="s">
        <v>22</v>
      </c>
      <c r="R6178" t="s">
        <v>26</v>
      </c>
      <c r="S6178">
        <v>901</v>
      </c>
      <c r="T6178">
        <v>8151000000</v>
      </c>
    </row>
    <row r="6179" spans="4:20" x14ac:dyDescent="0.25">
      <c r="D6179">
        <v>1121300000</v>
      </c>
      <c r="E6179" t="str">
        <f t="shared" si="384"/>
        <v>11</v>
      </c>
      <c r="F6179" t="str">
        <f t="shared" si="385"/>
        <v>1121</v>
      </c>
      <c r="G6179" t="str">
        <f t="shared" si="386"/>
        <v>11213</v>
      </c>
      <c r="H6179" t="str">
        <f t="shared" si="387"/>
        <v>112130</v>
      </c>
      <c r="I6179">
        <v>720001214</v>
      </c>
      <c r="K6179" t="s">
        <v>24</v>
      </c>
      <c r="L6179" t="s">
        <v>50</v>
      </c>
      <c r="M6179">
        <v>40</v>
      </c>
      <c r="N6179">
        <v>297.37</v>
      </c>
      <c r="O6179" t="s">
        <v>22</v>
      </c>
      <c r="R6179" t="s">
        <v>26</v>
      </c>
      <c r="S6179">
        <v>901</v>
      </c>
      <c r="T6179">
        <v>8151000000</v>
      </c>
    </row>
    <row r="6180" spans="4:20" x14ac:dyDescent="0.25">
      <c r="D6180">
        <v>1121300000</v>
      </c>
      <c r="E6180" t="str">
        <f t="shared" si="384"/>
        <v>11</v>
      </c>
      <c r="F6180" t="str">
        <f t="shared" si="385"/>
        <v>1121</v>
      </c>
      <c r="G6180" t="str">
        <f t="shared" si="386"/>
        <v>11213</v>
      </c>
      <c r="H6180" t="str">
        <f t="shared" si="387"/>
        <v>112130</v>
      </c>
      <c r="I6180">
        <v>720001220</v>
      </c>
      <c r="K6180" t="s">
        <v>24</v>
      </c>
      <c r="L6180" t="s">
        <v>50</v>
      </c>
      <c r="M6180">
        <v>40</v>
      </c>
      <c r="N6180" s="2">
        <v>1370.73</v>
      </c>
      <c r="O6180" t="s">
        <v>22</v>
      </c>
      <c r="R6180" t="s">
        <v>26</v>
      </c>
      <c r="S6180">
        <v>901</v>
      </c>
      <c r="T6180">
        <v>8151000000</v>
      </c>
    </row>
    <row r="6181" spans="4:20" x14ac:dyDescent="0.25">
      <c r="D6181">
        <v>1121300000</v>
      </c>
      <c r="E6181" t="str">
        <f t="shared" si="384"/>
        <v>11</v>
      </c>
      <c r="F6181" t="str">
        <f t="shared" si="385"/>
        <v>1121</v>
      </c>
      <c r="G6181" t="str">
        <f t="shared" si="386"/>
        <v>11213</v>
      </c>
      <c r="H6181" t="str">
        <f t="shared" si="387"/>
        <v>112130</v>
      </c>
      <c r="I6181">
        <v>720001220</v>
      </c>
      <c r="K6181" t="s">
        <v>24</v>
      </c>
      <c r="L6181" t="s">
        <v>50</v>
      </c>
      <c r="M6181">
        <v>40</v>
      </c>
      <c r="N6181">
        <v>43.8</v>
      </c>
      <c r="O6181" t="s">
        <v>22</v>
      </c>
      <c r="R6181" t="s">
        <v>26</v>
      </c>
      <c r="S6181">
        <v>901</v>
      </c>
      <c r="T6181">
        <v>8151000000</v>
      </c>
    </row>
    <row r="6182" spans="4:20" x14ac:dyDescent="0.25">
      <c r="D6182">
        <v>1121300000</v>
      </c>
      <c r="E6182" t="str">
        <f t="shared" si="384"/>
        <v>11</v>
      </c>
      <c r="F6182" t="str">
        <f t="shared" si="385"/>
        <v>1121</v>
      </c>
      <c r="G6182" t="str">
        <f t="shared" si="386"/>
        <v>11213</v>
      </c>
      <c r="H6182" t="str">
        <f t="shared" si="387"/>
        <v>112130</v>
      </c>
      <c r="I6182">
        <v>720001230</v>
      </c>
      <c r="K6182" t="s">
        <v>24</v>
      </c>
      <c r="L6182" t="s">
        <v>50</v>
      </c>
      <c r="M6182">
        <v>40</v>
      </c>
      <c r="N6182">
        <v>84</v>
      </c>
      <c r="O6182" t="s">
        <v>22</v>
      </c>
      <c r="R6182" t="s">
        <v>26</v>
      </c>
      <c r="S6182">
        <v>901</v>
      </c>
      <c r="T6182">
        <v>8151000000</v>
      </c>
    </row>
    <row r="6183" spans="4:20" x14ac:dyDescent="0.25">
      <c r="D6183">
        <v>1121300000</v>
      </c>
      <c r="E6183" t="str">
        <f t="shared" si="384"/>
        <v>11</v>
      </c>
      <c r="F6183" t="str">
        <f t="shared" si="385"/>
        <v>1121</v>
      </c>
      <c r="G6183" t="str">
        <f t="shared" si="386"/>
        <v>11213</v>
      </c>
      <c r="H6183" t="str">
        <f t="shared" si="387"/>
        <v>112130</v>
      </c>
      <c r="I6183">
        <v>720001266</v>
      </c>
      <c r="K6183" t="s">
        <v>24</v>
      </c>
      <c r="L6183" t="s">
        <v>51</v>
      </c>
      <c r="M6183">
        <v>40</v>
      </c>
      <c r="N6183" s="2">
        <v>11234.38</v>
      </c>
      <c r="O6183" t="s">
        <v>22</v>
      </c>
      <c r="R6183" t="s">
        <v>26</v>
      </c>
      <c r="S6183">
        <v>901</v>
      </c>
      <c r="T6183">
        <v>8151000000</v>
      </c>
    </row>
    <row r="6184" spans="4:20" x14ac:dyDescent="0.25">
      <c r="D6184">
        <v>1121300000</v>
      </c>
      <c r="E6184" t="str">
        <f t="shared" si="384"/>
        <v>11</v>
      </c>
      <c r="F6184" t="str">
        <f t="shared" si="385"/>
        <v>1121</v>
      </c>
      <c r="G6184" t="str">
        <f t="shared" si="386"/>
        <v>11213</v>
      </c>
      <c r="H6184" t="str">
        <f t="shared" si="387"/>
        <v>112130</v>
      </c>
      <c r="I6184">
        <v>720001266</v>
      </c>
      <c r="K6184" t="s">
        <v>24</v>
      </c>
      <c r="L6184" t="s">
        <v>51</v>
      </c>
      <c r="M6184">
        <v>40</v>
      </c>
      <c r="N6184">
        <v>358.37</v>
      </c>
      <c r="O6184" t="s">
        <v>22</v>
      </c>
      <c r="R6184" t="s">
        <v>26</v>
      </c>
      <c r="S6184">
        <v>901</v>
      </c>
      <c r="T6184">
        <v>8151000000</v>
      </c>
    </row>
    <row r="6185" spans="4:20" x14ac:dyDescent="0.25">
      <c r="D6185">
        <v>1121300000</v>
      </c>
      <c r="E6185" t="str">
        <f t="shared" si="384"/>
        <v>11</v>
      </c>
      <c r="F6185" t="str">
        <f t="shared" si="385"/>
        <v>1121</v>
      </c>
      <c r="G6185" t="str">
        <f t="shared" si="386"/>
        <v>11213</v>
      </c>
      <c r="H6185" t="str">
        <f t="shared" si="387"/>
        <v>112130</v>
      </c>
      <c r="I6185">
        <v>720001328</v>
      </c>
      <c r="K6185" t="s">
        <v>24</v>
      </c>
      <c r="L6185" t="s">
        <v>51</v>
      </c>
      <c r="M6185">
        <v>40</v>
      </c>
      <c r="N6185">
        <v>764.69</v>
      </c>
      <c r="O6185" t="s">
        <v>22</v>
      </c>
      <c r="R6185" t="s">
        <v>26</v>
      </c>
      <c r="S6185">
        <v>901</v>
      </c>
      <c r="T6185">
        <v>8151000000</v>
      </c>
    </row>
    <row r="6186" spans="4:20" x14ac:dyDescent="0.25">
      <c r="D6186">
        <v>1121300000</v>
      </c>
      <c r="E6186" t="str">
        <f t="shared" si="384"/>
        <v>11</v>
      </c>
      <c r="F6186" t="str">
        <f t="shared" si="385"/>
        <v>1121</v>
      </c>
      <c r="G6186" t="str">
        <f t="shared" si="386"/>
        <v>11213</v>
      </c>
      <c r="H6186" t="str">
        <f t="shared" si="387"/>
        <v>112130</v>
      </c>
      <c r="I6186">
        <v>720001328</v>
      </c>
      <c r="K6186" t="s">
        <v>24</v>
      </c>
      <c r="L6186" t="s">
        <v>51</v>
      </c>
      <c r="M6186">
        <v>40</v>
      </c>
      <c r="N6186">
        <v>26.92</v>
      </c>
      <c r="O6186" t="s">
        <v>22</v>
      </c>
      <c r="R6186" t="s">
        <v>26</v>
      </c>
      <c r="S6186">
        <v>901</v>
      </c>
      <c r="T6186">
        <v>8151000000</v>
      </c>
    </row>
    <row r="6187" spans="4:20" x14ac:dyDescent="0.25">
      <c r="D6187">
        <v>1121300000</v>
      </c>
      <c r="E6187" t="str">
        <f t="shared" si="384"/>
        <v>11</v>
      </c>
      <c r="F6187" t="str">
        <f t="shared" si="385"/>
        <v>1121</v>
      </c>
      <c r="G6187" t="str">
        <f t="shared" si="386"/>
        <v>11213</v>
      </c>
      <c r="H6187" t="str">
        <f t="shared" si="387"/>
        <v>112130</v>
      </c>
      <c r="I6187">
        <v>720001330</v>
      </c>
      <c r="K6187" t="s">
        <v>24</v>
      </c>
      <c r="L6187" t="s">
        <v>51</v>
      </c>
      <c r="M6187">
        <v>40</v>
      </c>
      <c r="N6187" s="2">
        <v>9016</v>
      </c>
      <c r="O6187" t="s">
        <v>22</v>
      </c>
      <c r="R6187" t="s">
        <v>26</v>
      </c>
      <c r="S6187">
        <v>901</v>
      </c>
      <c r="T6187">
        <v>8151000000</v>
      </c>
    </row>
    <row r="6188" spans="4:20" x14ac:dyDescent="0.25">
      <c r="D6188">
        <v>1121300000</v>
      </c>
      <c r="E6188" t="str">
        <f t="shared" si="384"/>
        <v>11</v>
      </c>
      <c r="F6188" t="str">
        <f t="shared" si="385"/>
        <v>1121</v>
      </c>
      <c r="G6188" t="str">
        <f t="shared" si="386"/>
        <v>11213</v>
      </c>
      <c r="H6188" t="str">
        <f t="shared" si="387"/>
        <v>112130</v>
      </c>
      <c r="I6188">
        <v>720001358</v>
      </c>
      <c r="K6188" t="s">
        <v>24</v>
      </c>
      <c r="L6188" t="s">
        <v>52</v>
      </c>
      <c r="M6188">
        <v>40</v>
      </c>
      <c r="N6188" s="2">
        <v>12563.98</v>
      </c>
      <c r="O6188" t="s">
        <v>22</v>
      </c>
      <c r="R6188" t="s">
        <v>26</v>
      </c>
      <c r="S6188">
        <v>901</v>
      </c>
      <c r="T6188">
        <v>8151000000</v>
      </c>
    </row>
    <row r="6189" spans="4:20" x14ac:dyDescent="0.25">
      <c r="D6189">
        <v>1121300000</v>
      </c>
      <c r="E6189" t="str">
        <f t="shared" si="384"/>
        <v>11</v>
      </c>
      <c r="F6189" t="str">
        <f t="shared" si="385"/>
        <v>1121</v>
      </c>
      <c r="G6189" t="str">
        <f t="shared" si="386"/>
        <v>11213</v>
      </c>
      <c r="H6189" t="str">
        <f t="shared" si="387"/>
        <v>112130</v>
      </c>
      <c r="I6189">
        <v>720001358</v>
      </c>
      <c r="K6189" t="s">
        <v>24</v>
      </c>
      <c r="L6189" t="s">
        <v>52</v>
      </c>
      <c r="M6189">
        <v>40</v>
      </c>
      <c r="N6189" s="2">
        <v>1010.14</v>
      </c>
      <c r="O6189" t="s">
        <v>22</v>
      </c>
      <c r="R6189" t="s">
        <v>26</v>
      </c>
      <c r="S6189">
        <v>901</v>
      </c>
      <c r="T6189">
        <v>8151000000</v>
      </c>
    </row>
    <row r="6190" spans="4:20" x14ac:dyDescent="0.25">
      <c r="D6190">
        <v>1121300000</v>
      </c>
      <c r="E6190" t="str">
        <f t="shared" si="384"/>
        <v>11</v>
      </c>
      <c r="F6190" t="str">
        <f t="shared" si="385"/>
        <v>1121</v>
      </c>
      <c r="G6190" t="str">
        <f t="shared" si="386"/>
        <v>11213</v>
      </c>
      <c r="H6190" t="str">
        <f t="shared" si="387"/>
        <v>112130</v>
      </c>
      <c r="I6190">
        <v>720001404</v>
      </c>
      <c r="K6190" t="s">
        <v>24</v>
      </c>
      <c r="L6190" t="s">
        <v>52</v>
      </c>
      <c r="M6190">
        <v>40</v>
      </c>
      <c r="N6190">
        <v>731</v>
      </c>
      <c r="O6190" t="s">
        <v>22</v>
      </c>
      <c r="R6190" t="s">
        <v>26</v>
      </c>
      <c r="S6190">
        <v>901</v>
      </c>
      <c r="T6190">
        <v>8151000000</v>
      </c>
    </row>
    <row r="6191" spans="4:20" x14ac:dyDescent="0.25">
      <c r="D6191">
        <v>1121300000</v>
      </c>
      <c r="E6191" t="str">
        <f t="shared" si="384"/>
        <v>11</v>
      </c>
      <c r="F6191" t="str">
        <f t="shared" si="385"/>
        <v>1121</v>
      </c>
      <c r="G6191" t="str">
        <f t="shared" si="386"/>
        <v>11213</v>
      </c>
      <c r="H6191" t="str">
        <f t="shared" si="387"/>
        <v>112130</v>
      </c>
      <c r="I6191">
        <v>720001444</v>
      </c>
      <c r="K6191" t="s">
        <v>24</v>
      </c>
      <c r="L6191" t="s">
        <v>61</v>
      </c>
      <c r="M6191">
        <v>40</v>
      </c>
      <c r="N6191">
        <v>413.82</v>
      </c>
      <c r="O6191" t="s">
        <v>22</v>
      </c>
      <c r="R6191" t="s">
        <v>26</v>
      </c>
      <c r="S6191">
        <v>901</v>
      </c>
      <c r="T6191">
        <v>8151000000</v>
      </c>
    </row>
    <row r="6192" spans="4:20" x14ac:dyDescent="0.25">
      <c r="D6192">
        <v>1121300000</v>
      </c>
      <c r="E6192" t="str">
        <f t="shared" si="384"/>
        <v>11</v>
      </c>
      <c r="F6192" t="str">
        <f t="shared" si="385"/>
        <v>1121</v>
      </c>
      <c r="G6192" t="str">
        <f t="shared" si="386"/>
        <v>11213</v>
      </c>
      <c r="H6192" t="str">
        <f t="shared" si="387"/>
        <v>112130</v>
      </c>
      <c r="I6192">
        <v>720001444</v>
      </c>
      <c r="K6192" t="s">
        <v>24</v>
      </c>
      <c r="L6192" t="s">
        <v>61</v>
      </c>
      <c r="M6192">
        <v>40</v>
      </c>
      <c r="N6192">
        <v>13.19</v>
      </c>
      <c r="O6192" t="s">
        <v>22</v>
      </c>
      <c r="R6192" t="s">
        <v>26</v>
      </c>
      <c r="S6192">
        <v>901</v>
      </c>
      <c r="T6192">
        <v>8151000000</v>
      </c>
    </row>
    <row r="6193" spans="4:20" x14ac:dyDescent="0.25">
      <c r="D6193">
        <v>1121300000</v>
      </c>
      <c r="E6193" t="str">
        <f t="shared" si="384"/>
        <v>11</v>
      </c>
      <c r="F6193" t="str">
        <f t="shared" si="385"/>
        <v>1121</v>
      </c>
      <c r="G6193" t="str">
        <f t="shared" si="386"/>
        <v>11213</v>
      </c>
      <c r="H6193" t="str">
        <f t="shared" si="387"/>
        <v>112130</v>
      </c>
      <c r="I6193">
        <v>720001448</v>
      </c>
      <c r="K6193" t="s">
        <v>24</v>
      </c>
      <c r="L6193" t="s">
        <v>61</v>
      </c>
      <c r="M6193">
        <v>40</v>
      </c>
      <c r="N6193">
        <v>17.63</v>
      </c>
      <c r="O6193" t="s">
        <v>22</v>
      </c>
      <c r="R6193" t="s">
        <v>26</v>
      </c>
      <c r="S6193">
        <v>901</v>
      </c>
      <c r="T6193">
        <v>8151000000</v>
      </c>
    </row>
    <row r="6194" spans="4:20" x14ac:dyDescent="0.25">
      <c r="D6194">
        <v>1121300000</v>
      </c>
      <c r="E6194" t="str">
        <f t="shared" si="384"/>
        <v>11</v>
      </c>
      <c r="F6194" t="str">
        <f t="shared" si="385"/>
        <v>1121</v>
      </c>
      <c r="G6194" t="str">
        <f t="shared" si="386"/>
        <v>11213</v>
      </c>
      <c r="H6194" t="str">
        <f t="shared" si="387"/>
        <v>112130</v>
      </c>
      <c r="I6194">
        <v>720001448</v>
      </c>
      <c r="K6194" t="s">
        <v>24</v>
      </c>
      <c r="L6194" t="s">
        <v>61</v>
      </c>
      <c r="M6194">
        <v>40</v>
      </c>
      <c r="N6194">
        <v>621.95000000000005</v>
      </c>
      <c r="O6194" t="s">
        <v>22</v>
      </c>
      <c r="R6194" t="s">
        <v>26</v>
      </c>
      <c r="S6194">
        <v>901</v>
      </c>
      <c r="T6194">
        <v>8151000000</v>
      </c>
    </row>
    <row r="6195" spans="4:20" x14ac:dyDescent="0.25">
      <c r="D6195">
        <v>1121300000</v>
      </c>
      <c r="E6195" t="str">
        <f t="shared" si="384"/>
        <v>11</v>
      </c>
      <c r="F6195" t="str">
        <f t="shared" si="385"/>
        <v>1121</v>
      </c>
      <c r="G6195" t="str">
        <f t="shared" si="386"/>
        <v>11213</v>
      </c>
      <c r="H6195" t="str">
        <f t="shared" si="387"/>
        <v>112130</v>
      </c>
      <c r="I6195">
        <v>720001920</v>
      </c>
      <c r="K6195" t="s">
        <v>28</v>
      </c>
      <c r="L6195" t="s">
        <v>54</v>
      </c>
      <c r="M6195">
        <v>50</v>
      </c>
      <c r="N6195" s="2">
        <v>-963526181.60000002</v>
      </c>
      <c r="O6195" t="s">
        <v>22</v>
      </c>
      <c r="R6195" t="s">
        <v>23</v>
      </c>
      <c r="S6195">
        <v>901</v>
      </c>
      <c r="T6195">
        <v>8151000000</v>
      </c>
    </row>
    <row r="6196" spans="4:20" x14ac:dyDescent="0.25">
      <c r="D6196">
        <v>1121300000</v>
      </c>
      <c r="E6196" t="str">
        <f t="shared" si="384"/>
        <v>11</v>
      </c>
      <c r="F6196" t="str">
        <f t="shared" si="385"/>
        <v>1121</v>
      </c>
      <c r="G6196" t="str">
        <f t="shared" si="386"/>
        <v>11213</v>
      </c>
      <c r="H6196" t="str">
        <f t="shared" si="387"/>
        <v>112130</v>
      </c>
      <c r="I6196">
        <v>720001926</v>
      </c>
      <c r="K6196" t="s">
        <v>24</v>
      </c>
      <c r="L6196" t="s">
        <v>54</v>
      </c>
      <c r="M6196">
        <v>50</v>
      </c>
      <c r="N6196" s="2">
        <v>-1074861844.9100001</v>
      </c>
      <c r="O6196" t="s">
        <v>22</v>
      </c>
      <c r="R6196" t="s">
        <v>23</v>
      </c>
      <c r="S6196">
        <v>901</v>
      </c>
      <c r="T6196">
        <v>8151000000</v>
      </c>
    </row>
    <row r="6197" spans="4:20" x14ac:dyDescent="0.25">
      <c r="D6197">
        <v>1131100000</v>
      </c>
      <c r="E6197" t="str">
        <f t="shared" si="384"/>
        <v>11</v>
      </c>
      <c r="F6197" t="str">
        <f t="shared" si="385"/>
        <v>1131</v>
      </c>
      <c r="G6197" t="str">
        <f t="shared" si="386"/>
        <v>11311</v>
      </c>
      <c r="H6197" t="str">
        <f t="shared" si="387"/>
        <v>113110</v>
      </c>
      <c r="I6197">
        <v>720000280</v>
      </c>
      <c r="K6197" t="s">
        <v>24</v>
      </c>
      <c r="L6197" t="s">
        <v>27</v>
      </c>
      <c r="M6197">
        <v>50</v>
      </c>
      <c r="N6197" s="2">
        <v>-97336969.730000004</v>
      </c>
      <c r="O6197" t="s">
        <v>22</v>
      </c>
      <c r="R6197" t="s">
        <v>23</v>
      </c>
      <c r="S6197">
        <v>901</v>
      </c>
      <c r="T6197">
        <v>8151000000</v>
      </c>
    </row>
    <row r="6198" spans="4:20" x14ac:dyDescent="0.25">
      <c r="D6198">
        <v>1131100000</v>
      </c>
      <c r="E6198" t="str">
        <f t="shared" si="384"/>
        <v>11</v>
      </c>
      <c r="F6198" t="str">
        <f t="shared" si="385"/>
        <v>1131</v>
      </c>
      <c r="G6198" t="str">
        <f t="shared" si="386"/>
        <v>11311</v>
      </c>
      <c r="H6198" t="str">
        <f t="shared" si="387"/>
        <v>113110</v>
      </c>
      <c r="I6198">
        <v>720000901</v>
      </c>
      <c r="K6198" t="s">
        <v>24</v>
      </c>
      <c r="L6198" t="s">
        <v>44</v>
      </c>
      <c r="M6198">
        <v>50</v>
      </c>
      <c r="N6198" s="2">
        <v>-59288817.32</v>
      </c>
      <c r="O6198" t="s">
        <v>22</v>
      </c>
      <c r="R6198" t="s">
        <v>23</v>
      </c>
      <c r="S6198">
        <v>901</v>
      </c>
      <c r="T6198">
        <v>8151000000</v>
      </c>
    </row>
    <row r="6199" spans="4:20" x14ac:dyDescent="0.25">
      <c r="D6199">
        <v>1131100000</v>
      </c>
      <c r="E6199" t="str">
        <f t="shared" si="384"/>
        <v>11</v>
      </c>
      <c r="F6199" t="str">
        <f t="shared" si="385"/>
        <v>1131</v>
      </c>
      <c r="G6199" t="str">
        <f t="shared" si="386"/>
        <v>11311</v>
      </c>
      <c r="H6199" t="str">
        <f t="shared" si="387"/>
        <v>113110</v>
      </c>
      <c r="I6199">
        <v>720001926</v>
      </c>
      <c r="K6199" t="s">
        <v>24</v>
      </c>
      <c r="L6199" t="s">
        <v>54</v>
      </c>
      <c r="M6199">
        <v>50</v>
      </c>
      <c r="N6199" s="2">
        <v>-101424106.88</v>
      </c>
      <c r="O6199" t="s">
        <v>22</v>
      </c>
      <c r="R6199" t="s">
        <v>23</v>
      </c>
      <c r="S6199">
        <v>901</v>
      </c>
      <c r="T6199">
        <v>8151000000</v>
      </c>
    </row>
    <row r="6200" spans="4:20" x14ac:dyDescent="0.25">
      <c r="D6200">
        <v>1131200000</v>
      </c>
      <c r="E6200" t="str">
        <f t="shared" si="384"/>
        <v>11</v>
      </c>
      <c r="F6200" t="str">
        <f t="shared" si="385"/>
        <v>1131</v>
      </c>
      <c r="G6200" t="str">
        <f t="shared" si="386"/>
        <v>11312</v>
      </c>
      <c r="H6200" t="str">
        <f t="shared" si="387"/>
        <v>113120</v>
      </c>
      <c r="I6200">
        <v>720000280</v>
      </c>
      <c r="K6200" t="s">
        <v>24</v>
      </c>
      <c r="L6200" t="s">
        <v>27</v>
      </c>
      <c r="M6200">
        <v>50</v>
      </c>
      <c r="N6200" s="2">
        <v>-26557486.93</v>
      </c>
      <c r="O6200" t="s">
        <v>22</v>
      </c>
      <c r="R6200" t="s">
        <v>23</v>
      </c>
      <c r="S6200">
        <v>901</v>
      </c>
      <c r="T6200">
        <v>8151000000</v>
      </c>
    </row>
    <row r="6201" spans="4:20" x14ac:dyDescent="0.25">
      <c r="D6201">
        <v>1131200000</v>
      </c>
      <c r="E6201" t="str">
        <f t="shared" si="384"/>
        <v>11</v>
      </c>
      <c r="F6201" t="str">
        <f t="shared" si="385"/>
        <v>1131</v>
      </c>
      <c r="G6201" t="str">
        <f t="shared" si="386"/>
        <v>11312</v>
      </c>
      <c r="H6201" t="str">
        <f t="shared" si="387"/>
        <v>113120</v>
      </c>
      <c r="I6201">
        <v>720000901</v>
      </c>
      <c r="K6201" t="s">
        <v>24</v>
      </c>
      <c r="L6201" t="s">
        <v>44</v>
      </c>
      <c r="M6201">
        <v>50</v>
      </c>
      <c r="N6201" s="2">
        <v>-32438272.329999998</v>
      </c>
      <c r="O6201" t="s">
        <v>22</v>
      </c>
      <c r="R6201" t="s">
        <v>23</v>
      </c>
      <c r="S6201">
        <v>901</v>
      </c>
      <c r="T6201">
        <v>8151000000</v>
      </c>
    </row>
    <row r="6202" spans="4:20" x14ac:dyDescent="0.25">
      <c r="D6202">
        <v>1131200000</v>
      </c>
      <c r="E6202" t="str">
        <f t="shared" si="384"/>
        <v>11</v>
      </c>
      <c r="F6202" t="str">
        <f t="shared" si="385"/>
        <v>1131</v>
      </c>
      <c r="G6202" t="str">
        <f t="shared" si="386"/>
        <v>11312</v>
      </c>
      <c r="H6202" t="str">
        <f t="shared" si="387"/>
        <v>113120</v>
      </c>
      <c r="I6202">
        <v>720001926</v>
      </c>
      <c r="K6202" t="s">
        <v>24</v>
      </c>
      <c r="L6202" t="s">
        <v>54</v>
      </c>
      <c r="M6202">
        <v>50</v>
      </c>
      <c r="N6202" s="2">
        <v>-42336584.549999997</v>
      </c>
      <c r="O6202" t="s">
        <v>22</v>
      </c>
      <c r="R6202" t="s">
        <v>23</v>
      </c>
      <c r="S6202">
        <v>901</v>
      </c>
      <c r="T6202">
        <v>8151000000</v>
      </c>
    </row>
    <row r="6203" spans="4:20" x14ac:dyDescent="0.25">
      <c r="D6203">
        <v>1131300000</v>
      </c>
      <c r="E6203" t="str">
        <f t="shared" si="384"/>
        <v>11</v>
      </c>
      <c r="F6203" t="str">
        <f t="shared" si="385"/>
        <v>1131</v>
      </c>
      <c r="G6203" t="str">
        <f t="shared" si="386"/>
        <v>11313</v>
      </c>
      <c r="H6203" t="str">
        <f t="shared" si="387"/>
        <v>113130</v>
      </c>
      <c r="I6203">
        <v>720000280</v>
      </c>
      <c r="K6203" t="s">
        <v>24</v>
      </c>
      <c r="L6203" t="s">
        <v>27</v>
      </c>
      <c r="M6203">
        <v>50</v>
      </c>
      <c r="N6203" s="2">
        <v>-57698521.600000001</v>
      </c>
      <c r="O6203" t="s">
        <v>22</v>
      </c>
      <c r="R6203" t="s">
        <v>23</v>
      </c>
      <c r="S6203">
        <v>901</v>
      </c>
      <c r="T6203">
        <v>8151000000</v>
      </c>
    </row>
    <row r="6204" spans="4:20" x14ac:dyDescent="0.25">
      <c r="D6204">
        <v>1131300000</v>
      </c>
      <c r="E6204" t="str">
        <f t="shared" si="384"/>
        <v>11</v>
      </c>
      <c r="F6204" t="str">
        <f t="shared" si="385"/>
        <v>1131</v>
      </c>
      <c r="G6204" t="str">
        <f t="shared" si="386"/>
        <v>11313</v>
      </c>
      <c r="H6204" t="str">
        <f t="shared" si="387"/>
        <v>113130</v>
      </c>
      <c r="I6204">
        <v>720000901</v>
      </c>
      <c r="K6204" t="s">
        <v>24</v>
      </c>
      <c r="L6204" t="s">
        <v>44</v>
      </c>
      <c r="M6204">
        <v>50</v>
      </c>
      <c r="N6204" s="2">
        <v>-95993196.730000004</v>
      </c>
      <c r="O6204" t="s">
        <v>22</v>
      </c>
      <c r="R6204" t="s">
        <v>23</v>
      </c>
      <c r="S6204">
        <v>901</v>
      </c>
      <c r="T6204">
        <v>8151000000</v>
      </c>
    </row>
    <row r="6205" spans="4:20" x14ac:dyDescent="0.25">
      <c r="D6205">
        <v>1131300000</v>
      </c>
      <c r="E6205" t="str">
        <f t="shared" si="384"/>
        <v>11</v>
      </c>
      <c r="F6205" t="str">
        <f t="shared" si="385"/>
        <v>1131</v>
      </c>
      <c r="G6205" t="str">
        <f t="shared" si="386"/>
        <v>11313</v>
      </c>
      <c r="H6205" t="str">
        <f t="shared" si="387"/>
        <v>113130</v>
      </c>
      <c r="I6205">
        <v>720001926</v>
      </c>
      <c r="K6205" t="s">
        <v>24</v>
      </c>
      <c r="L6205" t="s">
        <v>54</v>
      </c>
      <c r="M6205">
        <v>50</v>
      </c>
      <c r="N6205" s="2">
        <v>-83700051.079999998</v>
      </c>
      <c r="O6205" t="s">
        <v>22</v>
      </c>
      <c r="R6205" t="s">
        <v>23</v>
      </c>
      <c r="S6205">
        <v>901</v>
      </c>
      <c r="T6205">
        <v>8151000000</v>
      </c>
    </row>
    <row r="6206" spans="4:20" x14ac:dyDescent="0.25">
      <c r="D6206">
        <v>1131400000</v>
      </c>
      <c r="E6206" t="str">
        <f t="shared" si="384"/>
        <v>11</v>
      </c>
      <c r="F6206" t="str">
        <f t="shared" si="385"/>
        <v>1131</v>
      </c>
      <c r="G6206" t="str">
        <f t="shared" si="386"/>
        <v>11314</v>
      </c>
      <c r="H6206" t="str">
        <f t="shared" si="387"/>
        <v>113140</v>
      </c>
      <c r="I6206">
        <v>720000280</v>
      </c>
      <c r="K6206" t="s">
        <v>24</v>
      </c>
      <c r="L6206" t="s">
        <v>27</v>
      </c>
      <c r="M6206">
        <v>50</v>
      </c>
      <c r="N6206" s="2">
        <v>-35639935.119999997</v>
      </c>
      <c r="O6206" t="s">
        <v>22</v>
      </c>
      <c r="R6206" t="s">
        <v>23</v>
      </c>
      <c r="S6206">
        <v>901</v>
      </c>
      <c r="T6206">
        <v>8151000000</v>
      </c>
    </row>
    <row r="6207" spans="4:20" x14ac:dyDescent="0.25">
      <c r="D6207">
        <v>1131400000</v>
      </c>
      <c r="E6207" t="str">
        <f t="shared" si="384"/>
        <v>11</v>
      </c>
      <c r="F6207" t="str">
        <f t="shared" si="385"/>
        <v>1131</v>
      </c>
      <c r="G6207" t="str">
        <f t="shared" si="386"/>
        <v>11314</v>
      </c>
      <c r="H6207" t="str">
        <f t="shared" si="387"/>
        <v>113140</v>
      </c>
      <c r="I6207">
        <v>720000901</v>
      </c>
      <c r="K6207" t="s">
        <v>24</v>
      </c>
      <c r="L6207" t="s">
        <v>44</v>
      </c>
      <c r="M6207">
        <v>50</v>
      </c>
      <c r="N6207" s="2">
        <v>-12397380.9</v>
      </c>
      <c r="O6207" t="s">
        <v>22</v>
      </c>
      <c r="R6207" t="s">
        <v>23</v>
      </c>
      <c r="S6207">
        <v>901</v>
      </c>
      <c r="T6207">
        <v>8151000000</v>
      </c>
    </row>
    <row r="6208" spans="4:20" x14ac:dyDescent="0.25">
      <c r="D6208">
        <v>1131400000</v>
      </c>
      <c r="E6208" t="str">
        <f t="shared" si="384"/>
        <v>11</v>
      </c>
      <c r="F6208" t="str">
        <f t="shared" si="385"/>
        <v>1131</v>
      </c>
      <c r="G6208" t="str">
        <f t="shared" si="386"/>
        <v>11314</v>
      </c>
      <c r="H6208" t="str">
        <f t="shared" si="387"/>
        <v>113140</v>
      </c>
      <c r="I6208">
        <v>720001926</v>
      </c>
      <c r="K6208" t="s">
        <v>24</v>
      </c>
      <c r="L6208" t="s">
        <v>54</v>
      </c>
      <c r="M6208">
        <v>50</v>
      </c>
      <c r="N6208" s="2">
        <v>-14117139.32</v>
      </c>
      <c r="O6208" t="s">
        <v>22</v>
      </c>
      <c r="R6208" t="s">
        <v>23</v>
      </c>
      <c r="S6208">
        <v>901</v>
      </c>
      <c r="T6208">
        <v>8151000000</v>
      </c>
    </row>
    <row r="6209" spans="4:20" x14ac:dyDescent="0.25">
      <c r="D6209">
        <v>1131500000</v>
      </c>
      <c r="E6209" t="str">
        <f t="shared" si="384"/>
        <v>11</v>
      </c>
      <c r="F6209" t="str">
        <f t="shared" si="385"/>
        <v>1131</v>
      </c>
      <c r="G6209" t="str">
        <f t="shared" si="386"/>
        <v>11315</v>
      </c>
      <c r="H6209" t="str">
        <f t="shared" si="387"/>
        <v>113150</v>
      </c>
      <c r="I6209">
        <v>720000280</v>
      </c>
      <c r="K6209" t="s">
        <v>24</v>
      </c>
      <c r="L6209" t="s">
        <v>27</v>
      </c>
      <c r="M6209">
        <v>50</v>
      </c>
      <c r="N6209" s="2">
        <v>-12303171</v>
      </c>
      <c r="O6209" t="s">
        <v>22</v>
      </c>
      <c r="R6209" t="s">
        <v>23</v>
      </c>
      <c r="S6209">
        <v>901</v>
      </c>
      <c r="T6209">
        <v>8151000000</v>
      </c>
    </row>
    <row r="6210" spans="4:20" x14ac:dyDescent="0.25">
      <c r="D6210">
        <v>1131500000</v>
      </c>
      <c r="E6210" t="str">
        <f t="shared" si="384"/>
        <v>11</v>
      </c>
      <c r="F6210" t="str">
        <f t="shared" si="385"/>
        <v>1131</v>
      </c>
      <c r="G6210" t="str">
        <f t="shared" si="386"/>
        <v>11315</v>
      </c>
      <c r="H6210" t="str">
        <f t="shared" si="387"/>
        <v>113150</v>
      </c>
      <c r="I6210">
        <v>720000901</v>
      </c>
      <c r="K6210" t="s">
        <v>24</v>
      </c>
      <c r="L6210" t="s">
        <v>44</v>
      </c>
      <c r="M6210">
        <v>50</v>
      </c>
      <c r="N6210" s="2">
        <v>-13006781</v>
      </c>
      <c r="O6210" t="s">
        <v>22</v>
      </c>
      <c r="R6210" t="s">
        <v>23</v>
      </c>
      <c r="S6210">
        <v>901</v>
      </c>
      <c r="T6210">
        <v>8151000000</v>
      </c>
    </row>
    <row r="6211" spans="4:20" x14ac:dyDescent="0.25">
      <c r="D6211">
        <v>1131500000</v>
      </c>
      <c r="E6211" t="str">
        <f t="shared" si="384"/>
        <v>11</v>
      </c>
      <c r="F6211" t="str">
        <f t="shared" si="385"/>
        <v>1131</v>
      </c>
      <c r="G6211" t="str">
        <f t="shared" si="386"/>
        <v>11315</v>
      </c>
      <c r="H6211" t="str">
        <f t="shared" si="387"/>
        <v>113150</v>
      </c>
      <c r="I6211">
        <v>720001926</v>
      </c>
      <c r="K6211" t="s">
        <v>24</v>
      </c>
      <c r="L6211" t="s">
        <v>54</v>
      </c>
      <c r="M6211">
        <v>50</v>
      </c>
      <c r="N6211" s="2">
        <v>-25880468.32</v>
      </c>
      <c r="O6211" t="s">
        <v>22</v>
      </c>
      <c r="R6211" t="s">
        <v>23</v>
      </c>
      <c r="S6211">
        <v>901</v>
      </c>
      <c r="T6211">
        <v>8151000000</v>
      </c>
    </row>
    <row r="6212" spans="4:20" x14ac:dyDescent="0.25">
      <c r="D6212">
        <v>1151100000</v>
      </c>
      <c r="E6212" t="str">
        <f t="shared" si="384"/>
        <v>11</v>
      </c>
      <c r="F6212" t="str">
        <f t="shared" si="385"/>
        <v>1151</v>
      </c>
      <c r="G6212" t="str">
        <f t="shared" si="386"/>
        <v>11511</v>
      </c>
      <c r="H6212" t="str">
        <f t="shared" si="387"/>
        <v>115110</v>
      </c>
      <c r="I6212">
        <v>720000280</v>
      </c>
      <c r="K6212" t="s">
        <v>24</v>
      </c>
      <c r="L6212" t="s">
        <v>27</v>
      </c>
      <c r="M6212">
        <v>50</v>
      </c>
      <c r="N6212" s="2">
        <v>-4881045348.8800001</v>
      </c>
      <c r="O6212" t="s">
        <v>22</v>
      </c>
      <c r="R6212" t="s">
        <v>23</v>
      </c>
      <c r="S6212">
        <v>901</v>
      </c>
      <c r="T6212">
        <v>8151000000</v>
      </c>
    </row>
    <row r="6213" spans="4:20" x14ac:dyDescent="0.25">
      <c r="D6213">
        <v>1151100000</v>
      </c>
      <c r="E6213" t="str">
        <f t="shared" si="384"/>
        <v>11</v>
      </c>
      <c r="F6213" t="str">
        <f t="shared" si="385"/>
        <v>1151</v>
      </c>
      <c r="G6213" t="str">
        <f t="shared" si="386"/>
        <v>11511</v>
      </c>
      <c r="H6213" t="str">
        <f t="shared" si="387"/>
        <v>115110</v>
      </c>
      <c r="I6213">
        <v>720000804</v>
      </c>
      <c r="K6213" t="s">
        <v>24</v>
      </c>
      <c r="L6213" t="s">
        <v>60</v>
      </c>
      <c r="M6213">
        <v>40</v>
      </c>
      <c r="N6213" s="2">
        <v>17341</v>
      </c>
      <c r="O6213" t="s">
        <v>22</v>
      </c>
      <c r="R6213" t="s">
        <v>26</v>
      </c>
      <c r="S6213">
        <v>901</v>
      </c>
      <c r="T6213">
        <v>8151000000</v>
      </c>
    </row>
    <row r="6214" spans="4:20" x14ac:dyDescent="0.25">
      <c r="D6214">
        <v>1151100000</v>
      </c>
      <c r="E6214" t="str">
        <f t="shared" si="384"/>
        <v>11</v>
      </c>
      <c r="F6214" t="str">
        <f t="shared" si="385"/>
        <v>1151</v>
      </c>
      <c r="G6214" t="str">
        <f t="shared" si="386"/>
        <v>11511</v>
      </c>
      <c r="H6214" t="str">
        <f t="shared" si="387"/>
        <v>115110</v>
      </c>
      <c r="I6214">
        <v>720000901</v>
      </c>
      <c r="K6214" t="s">
        <v>24</v>
      </c>
      <c r="L6214" t="s">
        <v>44</v>
      </c>
      <c r="M6214">
        <v>50</v>
      </c>
      <c r="N6214" s="2">
        <v>-4194299745.54</v>
      </c>
      <c r="O6214" t="s">
        <v>22</v>
      </c>
      <c r="R6214" t="s">
        <v>23</v>
      </c>
      <c r="S6214">
        <v>901</v>
      </c>
      <c r="T6214">
        <v>8151000000</v>
      </c>
    </row>
    <row r="6215" spans="4:20" x14ac:dyDescent="0.25">
      <c r="D6215">
        <v>1151100000</v>
      </c>
      <c r="E6215" t="str">
        <f t="shared" si="384"/>
        <v>11</v>
      </c>
      <c r="F6215" t="str">
        <f t="shared" si="385"/>
        <v>1151</v>
      </c>
      <c r="G6215" t="str">
        <f t="shared" si="386"/>
        <v>11511</v>
      </c>
      <c r="H6215" t="str">
        <f t="shared" si="387"/>
        <v>115110</v>
      </c>
      <c r="I6215">
        <v>720000905</v>
      </c>
      <c r="K6215" t="s">
        <v>28</v>
      </c>
      <c r="L6215" t="s">
        <v>44</v>
      </c>
      <c r="M6215">
        <v>50</v>
      </c>
      <c r="N6215" s="2">
        <v>-89195613.930000007</v>
      </c>
      <c r="O6215" t="s">
        <v>22</v>
      </c>
      <c r="R6215" t="s">
        <v>23</v>
      </c>
      <c r="S6215">
        <v>901</v>
      </c>
      <c r="T6215">
        <v>8151000000</v>
      </c>
    </row>
    <row r="6216" spans="4:20" x14ac:dyDescent="0.25">
      <c r="D6216">
        <v>1151100000</v>
      </c>
      <c r="E6216" t="str">
        <f t="shared" ref="E6216:E6279" si="388">MID(D6216,1,2)</f>
        <v>11</v>
      </c>
      <c r="F6216" t="str">
        <f t="shared" ref="F6216:F6279" si="389">MID(D6216,1,4)</f>
        <v>1151</v>
      </c>
      <c r="G6216" t="str">
        <f t="shared" ref="G6216:G6279" si="390">MID(D6216,1,5)</f>
        <v>11511</v>
      </c>
      <c r="H6216" t="str">
        <f t="shared" ref="H6216:H6279" si="391">MID(D6216,1,6)</f>
        <v>115110</v>
      </c>
      <c r="I6216">
        <v>720000978</v>
      </c>
      <c r="K6216" t="s">
        <v>24</v>
      </c>
      <c r="L6216" t="s">
        <v>45</v>
      </c>
      <c r="M6216">
        <v>40</v>
      </c>
      <c r="N6216" s="2">
        <v>7474.12</v>
      </c>
      <c r="O6216" t="s">
        <v>22</v>
      </c>
      <c r="R6216" t="s">
        <v>26</v>
      </c>
      <c r="S6216">
        <v>901</v>
      </c>
      <c r="T6216">
        <v>8151000000</v>
      </c>
    </row>
    <row r="6217" spans="4:20" x14ac:dyDescent="0.25">
      <c r="D6217">
        <v>1151100000</v>
      </c>
      <c r="E6217" t="str">
        <f t="shared" si="388"/>
        <v>11</v>
      </c>
      <c r="F6217" t="str">
        <f t="shared" si="389"/>
        <v>1151</v>
      </c>
      <c r="G6217" t="str">
        <f t="shared" si="390"/>
        <v>11511</v>
      </c>
      <c r="H6217" t="str">
        <f t="shared" si="391"/>
        <v>115110</v>
      </c>
      <c r="I6217">
        <v>720001920</v>
      </c>
      <c r="K6217" t="s">
        <v>28</v>
      </c>
      <c r="L6217" t="s">
        <v>54</v>
      </c>
      <c r="M6217">
        <v>50</v>
      </c>
      <c r="N6217" s="2">
        <v>-107663821.08</v>
      </c>
      <c r="O6217" t="s">
        <v>22</v>
      </c>
      <c r="R6217" t="s">
        <v>23</v>
      </c>
      <c r="S6217">
        <v>901</v>
      </c>
      <c r="T6217">
        <v>8151000000</v>
      </c>
    </row>
    <row r="6218" spans="4:20" x14ac:dyDescent="0.25">
      <c r="D6218">
        <v>1151100000</v>
      </c>
      <c r="E6218" t="str">
        <f t="shared" si="388"/>
        <v>11</v>
      </c>
      <c r="F6218" t="str">
        <f t="shared" si="389"/>
        <v>1151</v>
      </c>
      <c r="G6218" t="str">
        <f t="shared" si="390"/>
        <v>11511</v>
      </c>
      <c r="H6218" t="str">
        <f t="shared" si="391"/>
        <v>115110</v>
      </c>
      <c r="I6218">
        <v>720001926</v>
      </c>
      <c r="K6218" t="s">
        <v>24</v>
      </c>
      <c r="L6218" t="s">
        <v>54</v>
      </c>
      <c r="M6218">
        <v>50</v>
      </c>
      <c r="N6218" s="2">
        <v>-4466125926.5600004</v>
      </c>
      <c r="O6218" t="s">
        <v>22</v>
      </c>
      <c r="R6218" t="s">
        <v>23</v>
      </c>
      <c r="S6218">
        <v>901</v>
      </c>
      <c r="T6218">
        <v>8151000000</v>
      </c>
    </row>
    <row r="6219" spans="4:20" x14ac:dyDescent="0.25">
      <c r="D6219">
        <v>1171120000</v>
      </c>
      <c r="E6219" t="str">
        <f t="shared" si="388"/>
        <v>11</v>
      </c>
      <c r="F6219" t="str">
        <f t="shared" si="389"/>
        <v>1171</v>
      </c>
      <c r="G6219" t="str">
        <f t="shared" si="390"/>
        <v>11711</v>
      </c>
      <c r="H6219" t="str">
        <f t="shared" si="391"/>
        <v>117112</v>
      </c>
      <c r="I6219">
        <v>720000280</v>
      </c>
      <c r="K6219" t="s">
        <v>24</v>
      </c>
      <c r="L6219" t="s">
        <v>27</v>
      </c>
      <c r="M6219">
        <v>50</v>
      </c>
      <c r="N6219" s="2">
        <v>-8141635.9400000004</v>
      </c>
      <c r="O6219" t="s">
        <v>22</v>
      </c>
      <c r="R6219" t="s">
        <v>23</v>
      </c>
      <c r="S6219">
        <v>901</v>
      </c>
      <c r="T6219">
        <v>8151000000</v>
      </c>
    </row>
    <row r="6220" spans="4:20" x14ac:dyDescent="0.25">
      <c r="D6220">
        <v>1171120000</v>
      </c>
      <c r="E6220" t="str">
        <f t="shared" si="388"/>
        <v>11</v>
      </c>
      <c r="F6220" t="str">
        <f t="shared" si="389"/>
        <v>1171</v>
      </c>
      <c r="G6220" t="str">
        <f t="shared" si="390"/>
        <v>11711</v>
      </c>
      <c r="H6220" t="str">
        <f t="shared" si="391"/>
        <v>117112</v>
      </c>
      <c r="I6220">
        <v>720000490</v>
      </c>
      <c r="K6220" t="s">
        <v>24</v>
      </c>
      <c r="L6220" t="s">
        <v>36</v>
      </c>
      <c r="M6220">
        <v>40</v>
      </c>
      <c r="N6220" s="2">
        <v>30846.62</v>
      </c>
      <c r="O6220" t="s">
        <v>22</v>
      </c>
      <c r="R6220" t="s">
        <v>26</v>
      </c>
      <c r="S6220">
        <v>901</v>
      </c>
      <c r="T6220">
        <v>8151000000</v>
      </c>
    </row>
    <row r="6221" spans="4:20" x14ac:dyDescent="0.25">
      <c r="D6221">
        <v>1171120000</v>
      </c>
      <c r="E6221" t="str">
        <f t="shared" si="388"/>
        <v>11</v>
      </c>
      <c r="F6221" t="str">
        <f t="shared" si="389"/>
        <v>1171</v>
      </c>
      <c r="G6221" t="str">
        <f t="shared" si="390"/>
        <v>11711</v>
      </c>
      <c r="H6221" t="str">
        <f t="shared" si="391"/>
        <v>117112</v>
      </c>
      <c r="I6221">
        <v>720000490</v>
      </c>
      <c r="K6221" t="s">
        <v>24</v>
      </c>
      <c r="L6221" t="s">
        <v>36</v>
      </c>
      <c r="M6221">
        <v>40</v>
      </c>
      <c r="N6221" s="2">
        <v>10317</v>
      </c>
      <c r="O6221" t="s">
        <v>22</v>
      </c>
      <c r="R6221" t="s">
        <v>26</v>
      </c>
      <c r="S6221">
        <v>901</v>
      </c>
      <c r="T6221">
        <v>8151000000</v>
      </c>
    </row>
    <row r="6222" spans="4:20" x14ac:dyDescent="0.25">
      <c r="D6222">
        <v>1171120000</v>
      </c>
      <c r="E6222" t="str">
        <f t="shared" si="388"/>
        <v>11</v>
      </c>
      <c r="F6222" t="str">
        <f t="shared" si="389"/>
        <v>1171</v>
      </c>
      <c r="G6222" t="str">
        <f t="shared" si="390"/>
        <v>11711</v>
      </c>
      <c r="H6222" t="str">
        <f t="shared" si="391"/>
        <v>117112</v>
      </c>
      <c r="I6222">
        <v>720000901</v>
      </c>
      <c r="K6222" t="s">
        <v>24</v>
      </c>
      <c r="L6222" t="s">
        <v>44</v>
      </c>
      <c r="M6222">
        <v>50</v>
      </c>
      <c r="N6222" s="2">
        <v>-5894348.5599999996</v>
      </c>
      <c r="O6222" t="s">
        <v>22</v>
      </c>
      <c r="R6222" t="s">
        <v>23</v>
      </c>
      <c r="S6222">
        <v>901</v>
      </c>
      <c r="T6222">
        <v>8151000000</v>
      </c>
    </row>
    <row r="6223" spans="4:20" x14ac:dyDescent="0.25">
      <c r="D6223">
        <v>1171120000</v>
      </c>
      <c r="E6223" t="str">
        <f t="shared" si="388"/>
        <v>11</v>
      </c>
      <c r="F6223" t="str">
        <f t="shared" si="389"/>
        <v>1171</v>
      </c>
      <c r="G6223" t="str">
        <f t="shared" si="390"/>
        <v>11711</v>
      </c>
      <c r="H6223" t="str">
        <f t="shared" si="391"/>
        <v>117112</v>
      </c>
      <c r="I6223">
        <v>720001926</v>
      </c>
      <c r="K6223" t="s">
        <v>24</v>
      </c>
      <c r="L6223" t="s">
        <v>54</v>
      </c>
      <c r="M6223">
        <v>50</v>
      </c>
      <c r="N6223" s="2">
        <v>-6850164.0099999998</v>
      </c>
      <c r="O6223" t="s">
        <v>22</v>
      </c>
      <c r="R6223" t="s">
        <v>23</v>
      </c>
      <c r="S6223">
        <v>901</v>
      </c>
      <c r="T6223">
        <v>8151000000</v>
      </c>
    </row>
    <row r="6224" spans="4:20" x14ac:dyDescent="0.25">
      <c r="D6224">
        <v>1171130000</v>
      </c>
      <c r="E6224" t="str">
        <f t="shared" si="388"/>
        <v>11</v>
      </c>
      <c r="F6224" t="str">
        <f t="shared" si="389"/>
        <v>1171</v>
      </c>
      <c r="G6224" t="str">
        <f t="shared" si="390"/>
        <v>11711</v>
      </c>
      <c r="H6224" t="str">
        <f t="shared" si="391"/>
        <v>117113</v>
      </c>
      <c r="I6224">
        <v>720000280</v>
      </c>
      <c r="K6224" t="s">
        <v>24</v>
      </c>
      <c r="L6224" t="s">
        <v>27</v>
      </c>
      <c r="M6224">
        <v>50</v>
      </c>
      <c r="N6224" s="2">
        <v>-65467391.700000003</v>
      </c>
      <c r="O6224" t="s">
        <v>22</v>
      </c>
      <c r="R6224" t="s">
        <v>23</v>
      </c>
      <c r="S6224">
        <v>901</v>
      </c>
      <c r="T6224">
        <v>8151000000</v>
      </c>
    </row>
    <row r="6225" spans="4:20" x14ac:dyDescent="0.25">
      <c r="D6225">
        <v>1171130000</v>
      </c>
      <c r="E6225" t="str">
        <f t="shared" si="388"/>
        <v>11</v>
      </c>
      <c r="F6225" t="str">
        <f t="shared" si="389"/>
        <v>1171</v>
      </c>
      <c r="G6225" t="str">
        <f t="shared" si="390"/>
        <v>11711</v>
      </c>
      <c r="H6225" t="str">
        <f t="shared" si="391"/>
        <v>117113</v>
      </c>
      <c r="I6225">
        <v>720000332</v>
      </c>
      <c r="K6225" t="s">
        <v>24</v>
      </c>
      <c r="L6225" t="s">
        <v>21</v>
      </c>
      <c r="M6225">
        <v>50</v>
      </c>
      <c r="N6225" s="2">
        <v>-2261.0100000000002</v>
      </c>
      <c r="O6225" t="s">
        <v>22</v>
      </c>
      <c r="R6225" t="s">
        <v>23</v>
      </c>
      <c r="S6225">
        <v>901</v>
      </c>
      <c r="T6225">
        <v>8151000000</v>
      </c>
    </row>
    <row r="6226" spans="4:20" x14ac:dyDescent="0.25">
      <c r="D6226">
        <v>1171130000</v>
      </c>
      <c r="E6226" t="str">
        <f t="shared" si="388"/>
        <v>11</v>
      </c>
      <c r="F6226" t="str">
        <f t="shared" si="389"/>
        <v>1171</v>
      </c>
      <c r="G6226" t="str">
        <f t="shared" si="390"/>
        <v>11711</v>
      </c>
      <c r="H6226" t="str">
        <f t="shared" si="391"/>
        <v>117113</v>
      </c>
      <c r="I6226">
        <v>720000354</v>
      </c>
      <c r="K6226" t="s">
        <v>24</v>
      </c>
      <c r="L6226" t="s">
        <v>30</v>
      </c>
      <c r="M6226">
        <v>40</v>
      </c>
      <c r="N6226">
        <v>122</v>
      </c>
      <c r="O6226" t="s">
        <v>22</v>
      </c>
      <c r="R6226" t="s">
        <v>26</v>
      </c>
      <c r="S6226">
        <v>901</v>
      </c>
      <c r="T6226">
        <v>8151000000</v>
      </c>
    </row>
    <row r="6227" spans="4:20" x14ac:dyDescent="0.25">
      <c r="D6227">
        <v>1171130000</v>
      </c>
      <c r="E6227" t="str">
        <f t="shared" si="388"/>
        <v>11</v>
      </c>
      <c r="F6227" t="str">
        <f t="shared" si="389"/>
        <v>1171</v>
      </c>
      <c r="G6227" t="str">
        <f t="shared" si="390"/>
        <v>11711</v>
      </c>
      <c r="H6227" t="str">
        <f t="shared" si="391"/>
        <v>117113</v>
      </c>
      <c r="I6227">
        <v>720000720</v>
      </c>
      <c r="K6227" t="s">
        <v>24</v>
      </c>
      <c r="L6227" t="s">
        <v>40</v>
      </c>
      <c r="M6227">
        <v>40</v>
      </c>
      <c r="N6227">
        <v>100</v>
      </c>
      <c r="O6227" t="s">
        <v>22</v>
      </c>
      <c r="R6227" t="s">
        <v>26</v>
      </c>
      <c r="S6227">
        <v>901</v>
      </c>
      <c r="T6227">
        <v>8151000000</v>
      </c>
    </row>
    <row r="6228" spans="4:20" x14ac:dyDescent="0.25">
      <c r="D6228">
        <v>1171130000</v>
      </c>
      <c r="E6228" t="str">
        <f t="shared" si="388"/>
        <v>11</v>
      </c>
      <c r="F6228" t="str">
        <f t="shared" si="389"/>
        <v>1171</v>
      </c>
      <c r="G6228" t="str">
        <f t="shared" si="390"/>
        <v>11711</v>
      </c>
      <c r="H6228" t="str">
        <f t="shared" si="391"/>
        <v>117113</v>
      </c>
      <c r="I6228">
        <v>720000901</v>
      </c>
      <c r="K6228" t="s">
        <v>24</v>
      </c>
      <c r="L6228" t="s">
        <v>44</v>
      </c>
      <c r="M6228">
        <v>50</v>
      </c>
      <c r="N6228" s="2">
        <v>-46944286.609999999</v>
      </c>
      <c r="O6228" t="s">
        <v>22</v>
      </c>
      <c r="R6228" t="s">
        <v>23</v>
      </c>
      <c r="S6228">
        <v>901</v>
      </c>
      <c r="T6228">
        <v>8151000000</v>
      </c>
    </row>
    <row r="6229" spans="4:20" x14ac:dyDescent="0.25">
      <c r="D6229">
        <v>1171130000</v>
      </c>
      <c r="E6229" t="str">
        <f t="shared" si="388"/>
        <v>11</v>
      </c>
      <c r="F6229" t="str">
        <f t="shared" si="389"/>
        <v>1171</v>
      </c>
      <c r="G6229" t="str">
        <f t="shared" si="390"/>
        <v>11711</v>
      </c>
      <c r="H6229" t="str">
        <f t="shared" si="391"/>
        <v>117113</v>
      </c>
      <c r="I6229">
        <v>720001926</v>
      </c>
      <c r="K6229" t="s">
        <v>24</v>
      </c>
      <c r="L6229" t="s">
        <v>54</v>
      </c>
      <c r="M6229">
        <v>50</v>
      </c>
      <c r="N6229" s="2">
        <v>-53963296.469999999</v>
      </c>
      <c r="O6229" t="s">
        <v>22</v>
      </c>
      <c r="R6229" t="s">
        <v>23</v>
      </c>
      <c r="S6229">
        <v>901</v>
      </c>
      <c r="T6229">
        <v>8151000000</v>
      </c>
    </row>
    <row r="6230" spans="4:20" x14ac:dyDescent="0.25">
      <c r="D6230">
        <v>1171130000</v>
      </c>
      <c r="E6230" t="str">
        <f t="shared" si="388"/>
        <v>11</v>
      </c>
      <c r="F6230" t="str">
        <f t="shared" si="389"/>
        <v>1171</v>
      </c>
      <c r="G6230" t="str">
        <f t="shared" si="390"/>
        <v>11711</v>
      </c>
      <c r="H6230" t="str">
        <f t="shared" si="391"/>
        <v>117113</v>
      </c>
      <c r="I6230">
        <v>720001944</v>
      </c>
      <c r="K6230" t="s">
        <v>24</v>
      </c>
      <c r="L6230" t="s">
        <v>51</v>
      </c>
      <c r="M6230">
        <v>50</v>
      </c>
      <c r="N6230" s="2">
        <v>-371705.32</v>
      </c>
      <c r="O6230" t="s">
        <v>22</v>
      </c>
      <c r="R6230" t="s">
        <v>23</v>
      </c>
      <c r="S6230">
        <v>901</v>
      </c>
      <c r="T6230">
        <v>8151000000</v>
      </c>
    </row>
    <row r="6231" spans="4:20" x14ac:dyDescent="0.25">
      <c r="D6231">
        <v>1171140000</v>
      </c>
      <c r="E6231" t="str">
        <f t="shared" si="388"/>
        <v>11</v>
      </c>
      <c r="F6231" t="str">
        <f t="shared" si="389"/>
        <v>1171</v>
      </c>
      <c r="G6231" t="str">
        <f t="shared" si="390"/>
        <v>11711</v>
      </c>
      <c r="H6231" t="str">
        <f t="shared" si="391"/>
        <v>117114</v>
      </c>
      <c r="I6231">
        <v>720000280</v>
      </c>
      <c r="K6231" t="s">
        <v>24</v>
      </c>
      <c r="L6231" t="s">
        <v>27</v>
      </c>
      <c r="M6231">
        <v>50</v>
      </c>
      <c r="N6231" s="2">
        <v>-592491.91</v>
      </c>
      <c r="O6231" t="s">
        <v>22</v>
      </c>
      <c r="R6231" t="s">
        <v>23</v>
      </c>
      <c r="S6231">
        <v>901</v>
      </c>
      <c r="T6231">
        <v>8151000000</v>
      </c>
    </row>
    <row r="6232" spans="4:20" x14ac:dyDescent="0.25">
      <c r="D6232">
        <v>1171140000</v>
      </c>
      <c r="E6232" t="str">
        <f t="shared" si="388"/>
        <v>11</v>
      </c>
      <c r="F6232" t="str">
        <f t="shared" si="389"/>
        <v>1171</v>
      </c>
      <c r="G6232" t="str">
        <f t="shared" si="390"/>
        <v>11711</v>
      </c>
      <c r="H6232" t="str">
        <f t="shared" si="391"/>
        <v>117114</v>
      </c>
      <c r="I6232">
        <v>720000901</v>
      </c>
      <c r="K6232" t="s">
        <v>24</v>
      </c>
      <c r="L6232" t="s">
        <v>44</v>
      </c>
      <c r="M6232">
        <v>50</v>
      </c>
      <c r="N6232" s="2">
        <v>-657853.55000000005</v>
      </c>
      <c r="O6232" t="s">
        <v>22</v>
      </c>
      <c r="R6232" t="s">
        <v>23</v>
      </c>
      <c r="S6232">
        <v>901</v>
      </c>
      <c r="T6232">
        <v>8151000000</v>
      </c>
    </row>
    <row r="6233" spans="4:20" x14ac:dyDescent="0.25">
      <c r="D6233">
        <v>1171140000</v>
      </c>
      <c r="E6233" t="str">
        <f t="shared" si="388"/>
        <v>11</v>
      </c>
      <c r="F6233" t="str">
        <f t="shared" si="389"/>
        <v>1171</v>
      </c>
      <c r="G6233" t="str">
        <f t="shared" si="390"/>
        <v>11711</v>
      </c>
      <c r="H6233" t="str">
        <f t="shared" si="391"/>
        <v>117114</v>
      </c>
      <c r="I6233">
        <v>720001926</v>
      </c>
      <c r="K6233" t="s">
        <v>24</v>
      </c>
      <c r="L6233" t="s">
        <v>54</v>
      </c>
      <c r="M6233">
        <v>50</v>
      </c>
      <c r="N6233" s="2">
        <v>-559648.21</v>
      </c>
      <c r="O6233" t="s">
        <v>22</v>
      </c>
      <c r="R6233" t="s">
        <v>23</v>
      </c>
      <c r="S6233">
        <v>901</v>
      </c>
      <c r="T6233">
        <v>8151000000</v>
      </c>
    </row>
    <row r="6234" spans="4:20" x14ac:dyDescent="0.25">
      <c r="D6234">
        <v>1171230000</v>
      </c>
      <c r="E6234" t="str">
        <f t="shared" si="388"/>
        <v>11</v>
      </c>
      <c r="F6234" t="str">
        <f t="shared" si="389"/>
        <v>1171</v>
      </c>
      <c r="G6234" t="str">
        <f t="shared" si="390"/>
        <v>11712</v>
      </c>
      <c r="H6234" t="str">
        <f t="shared" si="391"/>
        <v>117123</v>
      </c>
      <c r="I6234">
        <v>720000280</v>
      </c>
      <c r="K6234" t="s">
        <v>24</v>
      </c>
      <c r="L6234" t="s">
        <v>27</v>
      </c>
      <c r="M6234">
        <v>50</v>
      </c>
      <c r="N6234" s="2">
        <v>-5196379.84</v>
      </c>
      <c r="O6234" t="s">
        <v>22</v>
      </c>
      <c r="R6234" t="s">
        <v>23</v>
      </c>
      <c r="S6234">
        <v>901</v>
      </c>
      <c r="T6234">
        <v>8151000000</v>
      </c>
    </row>
    <row r="6235" spans="4:20" x14ac:dyDescent="0.25">
      <c r="D6235">
        <v>1171230000</v>
      </c>
      <c r="E6235" t="str">
        <f t="shared" si="388"/>
        <v>11</v>
      </c>
      <c r="F6235" t="str">
        <f t="shared" si="389"/>
        <v>1171</v>
      </c>
      <c r="G6235" t="str">
        <f t="shared" si="390"/>
        <v>11712</v>
      </c>
      <c r="H6235" t="str">
        <f t="shared" si="391"/>
        <v>117123</v>
      </c>
      <c r="I6235">
        <v>720000901</v>
      </c>
      <c r="K6235" t="s">
        <v>24</v>
      </c>
      <c r="L6235" t="s">
        <v>44</v>
      </c>
      <c r="M6235">
        <v>50</v>
      </c>
      <c r="N6235" s="2">
        <v>-2966020.92</v>
      </c>
      <c r="O6235" t="s">
        <v>22</v>
      </c>
      <c r="R6235" t="s">
        <v>23</v>
      </c>
      <c r="S6235">
        <v>901</v>
      </c>
      <c r="T6235">
        <v>8151000000</v>
      </c>
    </row>
    <row r="6236" spans="4:20" x14ac:dyDescent="0.25">
      <c r="D6236">
        <v>1171230000</v>
      </c>
      <c r="E6236" t="str">
        <f t="shared" si="388"/>
        <v>11</v>
      </c>
      <c r="F6236" t="str">
        <f t="shared" si="389"/>
        <v>1171</v>
      </c>
      <c r="G6236" t="str">
        <f t="shared" si="390"/>
        <v>11712</v>
      </c>
      <c r="H6236" t="str">
        <f t="shared" si="391"/>
        <v>117123</v>
      </c>
      <c r="I6236">
        <v>720001926</v>
      </c>
      <c r="K6236" t="s">
        <v>24</v>
      </c>
      <c r="L6236" t="s">
        <v>54</v>
      </c>
      <c r="M6236">
        <v>50</v>
      </c>
      <c r="N6236" s="2">
        <v>-5740146.9400000004</v>
      </c>
      <c r="O6236" t="s">
        <v>22</v>
      </c>
      <c r="R6236" t="s">
        <v>23</v>
      </c>
      <c r="S6236">
        <v>901</v>
      </c>
      <c r="T6236">
        <v>8151000000</v>
      </c>
    </row>
    <row r="6237" spans="4:20" x14ac:dyDescent="0.25">
      <c r="D6237">
        <v>1171330000</v>
      </c>
      <c r="E6237" t="str">
        <f t="shared" si="388"/>
        <v>11</v>
      </c>
      <c r="F6237" t="str">
        <f t="shared" si="389"/>
        <v>1171</v>
      </c>
      <c r="G6237" t="str">
        <f t="shared" si="390"/>
        <v>11713</v>
      </c>
      <c r="H6237" t="str">
        <f t="shared" si="391"/>
        <v>117133</v>
      </c>
      <c r="I6237">
        <v>720000049</v>
      </c>
      <c r="K6237" t="s">
        <v>24</v>
      </c>
      <c r="L6237" t="s">
        <v>56</v>
      </c>
      <c r="M6237">
        <v>40</v>
      </c>
      <c r="N6237">
        <v>275.13</v>
      </c>
      <c r="O6237" t="s">
        <v>22</v>
      </c>
      <c r="R6237" t="s">
        <v>26</v>
      </c>
      <c r="S6237">
        <v>901</v>
      </c>
      <c r="T6237">
        <v>8151000000</v>
      </c>
    </row>
    <row r="6238" spans="4:20" x14ac:dyDescent="0.25">
      <c r="D6238">
        <v>1171330000</v>
      </c>
      <c r="E6238" t="str">
        <f t="shared" si="388"/>
        <v>11</v>
      </c>
      <c r="F6238" t="str">
        <f t="shared" si="389"/>
        <v>1171</v>
      </c>
      <c r="G6238" t="str">
        <f t="shared" si="390"/>
        <v>11713</v>
      </c>
      <c r="H6238" t="str">
        <f t="shared" si="391"/>
        <v>117133</v>
      </c>
      <c r="I6238">
        <v>720000055</v>
      </c>
      <c r="K6238" t="s">
        <v>24</v>
      </c>
      <c r="L6238" t="s">
        <v>25</v>
      </c>
      <c r="M6238">
        <v>40</v>
      </c>
      <c r="N6238" s="2">
        <v>3036</v>
      </c>
      <c r="O6238" t="s">
        <v>22</v>
      </c>
      <c r="R6238" t="s">
        <v>26</v>
      </c>
      <c r="S6238">
        <v>901</v>
      </c>
      <c r="T6238">
        <v>8151000000</v>
      </c>
    </row>
    <row r="6239" spans="4:20" x14ac:dyDescent="0.25">
      <c r="D6239">
        <v>1171330000</v>
      </c>
      <c r="E6239" t="str">
        <f t="shared" si="388"/>
        <v>11</v>
      </c>
      <c r="F6239" t="str">
        <f t="shared" si="389"/>
        <v>1171</v>
      </c>
      <c r="G6239" t="str">
        <f t="shared" si="390"/>
        <v>11713</v>
      </c>
      <c r="H6239" t="str">
        <f t="shared" si="391"/>
        <v>117133</v>
      </c>
      <c r="I6239">
        <v>720000280</v>
      </c>
      <c r="K6239" t="s">
        <v>24</v>
      </c>
      <c r="L6239" t="s">
        <v>27</v>
      </c>
      <c r="M6239">
        <v>50</v>
      </c>
      <c r="N6239" s="2">
        <v>-5497065.0499999998</v>
      </c>
      <c r="O6239" t="s">
        <v>22</v>
      </c>
      <c r="R6239" t="s">
        <v>23</v>
      </c>
      <c r="S6239">
        <v>901</v>
      </c>
      <c r="T6239">
        <v>8151000000</v>
      </c>
    </row>
    <row r="6240" spans="4:20" x14ac:dyDescent="0.25">
      <c r="D6240">
        <v>1171330000</v>
      </c>
      <c r="E6240" t="str">
        <f t="shared" si="388"/>
        <v>11</v>
      </c>
      <c r="F6240" t="str">
        <f t="shared" si="389"/>
        <v>1171</v>
      </c>
      <c r="G6240" t="str">
        <f t="shared" si="390"/>
        <v>11713</v>
      </c>
      <c r="H6240" t="str">
        <f t="shared" si="391"/>
        <v>117133</v>
      </c>
      <c r="I6240">
        <v>720000332</v>
      </c>
      <c r="K6240" t="s">
        <v>24</v>
      </c>
      <c r="L6240" t="s">
        <v>21</v>
      </c>
      <c r="M6240">
        <v>50</v>
      </c>
      <c r="N6240" s="2">
        <v>-1168.33</v>
      </c>
      <c r="O6240" t="s">
        <v>22</v>
      </c>
      <c r="R6240" t="s">
        <v>23</v>
      </c>
      <c r="S6240">
        <v>901</v>
      </c>
      <c r="T6240">
        <v>8151000000</v>
      </c>
    </row>
    <row r="6241" spans="4:20" x14ac:dyDescent="0.25">
      <c r="D6241">
        <v>1171330000</v>
      </c>
      <c r="E6241" t="str">
        <f t="shared" si="388"/>
        <v>11</v>
      </c>
      <c r="F6241" t="str">
        <f t="shared" si="389"/>
        <v>1171</v>
      </c>
      <c r="G6241" t="str">
        <f t="shared" si="390"/>
        <v>11713</v>
      </c>
      <c r="H6241" t="str">
        <f t="shared" si="391"/>
        <v>117133</v>
      </c>
      <c r="I6241">
        <v>720000394</v>
      </c>
      <c r="K6241" t="s">
        <v>24</v>
      </c>
      <c r="L6241" t="s">
        <v>57</v>
      </c>
      <c r="M6241">
        <v>40</v>
      </c>
      <c r="N6241">
        <v>70</v>
      </c>
      <c r="O6241" t="s">
        <v>22</v>
      </c>
      <c r="R6241" t="s">
        <v>26</v>
      </c>
      <c r="S6241">
        <v>901</v>
      </c>
      <c r="T6241">
        <v>8151000000</v>
      </c>
    </row>
    <row r="6242" spans="4:20" x14ac:dyDescent="0.25">
      <c r="D6242">
        <v>1171330000</v>
      </c>
      <c r="E6242" t="str">
        <f t="shared" si="388"/>
        <v>11</v>
      </c>
      <c r="F6242" t="str">
        <f t="shared" si="389"/>
        <v>1171</v>
      </c>
      <c r="G6242" t="str">
        <f t="shared" si="390"/>
        <v>11713</v>
      </c>
      <c r="H6242" t="str">
        <f t="shared" si="391"/>
        <v>117133</v>
      </c>
      <c r="I6242">
        <v>720000404</v>
      </c>
      <c r="K6242" t="s">
        <v>24</v>
      </c>
      <c r="L6242" t="s">
        <v>34</v>
      </c>
      <c r="M6242">
        <v>40</v>
      </c>
      <c r="N6242" s="2">
        <v>1973.84</v>
      </c>
      <c r="O6242" t="s">
        <v>22</v>
      </c>
      <c r="R6242" t="s">
        <v>26</v>
      </c>
      <c r="S6242">
        <v>901</v>
      </c>
      <c r="T6242">
        <v>8151000000</v>
      </c>
    </row>
    <row r="6243" spans="4:20" x14ac:dyDescent="0.25">
      <c r="D6243">
        <v>1171330000</v>
      </c>
      <c r="E6243" t="str">
        <f t="shared" si="388"/>
        <v>11</v>
      </c>
      <c r="F6243" t="str">
        <f t="shared" si="389"/>
        <v>1171</v>
      </c>
      <c r="G6243" t="str">
        <f t="shared" si="390"/>
        <v>11713</v>
      </c>
      <c r="H6243" t="str">
        <f t="shared" si="391"/>
        <v>117133</v>
      </c>
      <c r="I6243">
        <v>720000586</v>
      </c>
      <c r="K6243" t="s">
        <v>24</v>
      </c>
      <c r="L6243" t="s">
        <v>59</v>
      </c>
      <c r="M6243">
        <v>40</v>
      </c>
      <c r="N6243">
        <v>171.76</v>
      </c>
      <c r="O6243" t="s">
        <v>22</v>
      </c>
      <c r="R6243" t="s">
        <v>26</v>
      </c>
      <c r="S6243">
        <v>901</v>
      </c>
      <c r="T6243">
        <v>8151000000</v>
      </c>
    </row>
    <row r="6244" spans="4:20" x14ac:dyDescent="0.25">
      <c r="D6244">
        <v>1171330000</v>
      </c>
      <c r="E6244" t="str">
        <f t="shared" si="388"/>
        <v>11</v>
      </c>
      <c r="F6244" t="str">
        <f t="shared" si="389"/>
        <v>1171</v>
      </c>
      <c r="G6244" t="str">
        <f t="shared" si="390"/>
        <v>11713</v>
      </c>
      <c r="H6244" t="str">
        <f t="shared" si="391"/>
        <v>117133</v>
      </c>
      <c r="I6244">
        <v>720000696</v>
      </c>
      <c r="K6244" t="s">
        <v>24</v>
      </c>
      <c r="L6244" t="s">
        <v>40</v>
      </c>
      <c r="M6244">
        <v>40</v>
      </c>
      <c r="N6244">
        <v>86</v>
      </c>
      <c r="O6244" t="s">
        <v>22</v>
      </c>
      <c r="R6244" t="s">
        <v>26</v>
      </c>
      <c r="S6244">
        <v>901</v>
      </c>
      <c r="T6244">
        <v>8151000000</v>
      </c>
    </row>
    <row r="6245" spans="4:20" x14ac:dyDescent="0.25">
      <c r="D6245">
        <v>1171330000</v>
      </c>
      <c r="E6245" t="str">
        <f t="shared" si="388"/>
        <v>11</v>
      </c>
      <c r="F6245" t="str">
        <f t="shared" si="389"/>
        <v>1171</v>
      </c>
      <c r="G6245" t="str">
        <f t="shared" si="390"/>
        <v>11713</v>
      </c>
      <c r="H6245" t="str">
        <f t="shared" si="391"/>
        <v>117133</v>
      </c>
      <c r="I6245">
        <v>720000712</v>
      </c>
      <c r="K6245" t="s">
        <v>24</v>
      </c>
      <c r="L6245" t="s">
        <v>40</v>
      </c>
      <c r="M6245">
        <v>40</v>
      </c>
      <c r="N6245" s="2">
        <v>2011</v>
      </c>
      <c r="O6245" t="s">
        <v>22</v>
      </c>
      <c r="R6245" t="s">
        <v>26</v>
      </c>
      <c r="S6245">
        <v>901</v>
      </c>
      <c r="T6245">
        <v>8151000000</v>
      </c>
    </row>
    <row r="6246" spans="4:20" x14ac:dyDescent="0.25">
      <c r="D6246">
        <v>1171330000</v>
      </c>
      <c r="E6246" t="str">
        <f t="shared" si="388"/>
        <v>11</v>
      </c>
      <c r="F6246" t="str">
        <f t="shared" si="389"/>
        <v>1171</v>
      </c>
      <c r="G6246" t="str">
        <f t="shared" si="390"/>
        <v>11713</v>
      </c>
      <c r="H6246" t="str">
        <f t="shared" si="391"/>
        <v>117133</v>
      </c>
      <c r="I6246">
        <v>720000901</v>
      </c>
      <c r="K6246" t="s">
        <v>24</v>
      </c>
      <c r="L6246" t="s">
        <v>44</v>
      </c>
      <c r="M6246">
        <v>50</v>
      </c>
      <c r="N6246" s="2">
        <v>-4102030.41</v>
      </c>
      <c r="O6246" t="s">
        <v>22</v>
      </c>
      <c r="R6246" t="s">
        <v>23</v>
      </c>
      <c r="S6246">
        <v>901</v>
      </c>
      <c r="T6246">
        <v>8151000000</v>
      </c>
    </row>
    <row r="6247" spans="4:20" x14ac:dyDescent="0.25">
      <c r="D6247">
        <v>1171330000</v>
      </c>
      <c r="E6247" t="str">
        <f t="shared" si="388"/>
        <v>11</v>
      </c>
      <c r="F6247" t="str">
        <f t="shared" si="389"/>
        <v>1171</v>
      </c>
      <c r="G6247" t="str">
        <f t="shared" si="390"/>
        <v>11713</v>
      </c>
      <c r="H6247" t="str">
        <f t="shared" si="391"/>
        <v>117133</v>
      </c>
      <c r="I6247">
        <v>720000996</v>
      </c>
      <c r="K6247" t="s">
        <v>24</v>
      </c>
      <c r="L6247" t="s">
        <v>46</v>
      </c>
      <c r="M6247">
        <v>40</v>
      </c>
      <c r="N6247">
        <v>146.78</v>
      </c>
      <c r="O6247" t="s">
        <v>22</v>
      </c>
      <c r="R6247" t="s">
        <v>26</v>
      </c>
      <c r="S6247">
        <v>901</v>
      </c>
      <c r="T6247">
        <v>8151000000</v>
      </c>
    </row>
    <row r="6248" spans="4:20" x14ac:dyDescent="0.25">
      <c r="D6248">
        <v>1171330000</v>
      </c>
      <c r="E6248" t="str">
        <f t="shared" si="388"/>
        <v>11</v>
      </c>
      <c r="F6248" t="str">
        <f t="shared" si="389"/>
        <v>1171</v>
      </c>
      <c r="G6248" t="str">
        <f t="shared" si="390"/>
        <v>11713</v>
      </c>
      <c r="H6248" t="str">
        <f t="shared" si="391"/>
        <v>117133</v>
      </c>
      <c r="I6248">
        <v>720001014</v>
      </c>
      <c r="K6248" t="s">
        <v>24</v>
      </c>
      <c r="L6248" t="s">
        <v>46</v>
      </c>
      <c r="M6248">
        <v>40</v>
      </c>
      <c r="N6248">
        <v>10</v>
      </c>
      <c r="O6248" t="s">
        <v>22</v>
      </c>
      <c r="R6248" t="s">
        <v>26</v>
      </c>
      <c r="S6248">
        <v>901</v>
      </c>
      <c r="T6248">
        <v>8151000000</v>
      </c>
    </row>
    <row r="6249" spans="4:20" x14ac:dyDescent="0.25">
      <c r="D6249">
        <v>1171330000</v>
      </c>
      <c r="E6249" t="str">
        <f t="shared" si="388"/>
        <v>11</v>
      </c>
      <c r="F6249" t="str">
        <f t="shared" si="389"/>
        <v>1171</v>
      </c>
      <c r="G6249" t="str">
        <f t="shared" si="390"/>
        <v>11713</v>
      </c>
      <c r="H6249" t="str">
        <f t="shared" si="391"/>
        <v>117133</v>
      </c>
      <c r="I6249">
        <v>720001212</v>
      </c>
      <c r="K6249" t="s">
        <v>24</v>
      </c>
      <c r="L6249" t="s">
        <v>49</v>
      </c>
      <c r="M6249">
        <v>40</v>
      </c>
      <c r="N6249">
        <v>232.93</v>
      </c>
      <c r="O6249" t="s">
        <v>22</v>
      </c>
      <c r="R6249" t="s">
        <v>26</v>
      </c>
      <c r="S6249">
        <v>901</v>
      </c>
      <c r="T6249">
        <v>8151000000</v>
      </c>
    </row>
    <row r="6250" spans="4:20" x14ac:dyDescent="0.25">
      <c r="D6250">
        <v>1171330000</v>
      </c>
      <c r="E6250" t="str">
        <f t="shared" si="388"/>
        <v>11</v>
      </c>
      <c r="F6250" t="str">
        <f t="shared" si="389"/>
        <v>1171</v>
      </c>
      <c r="G6250" t="str">
        <f t="shared" si="390"/>
        <v>11713</v>
      </c>
      <c r="H6250" t="str">
        <f t="shared" si="391"/>
        <v>117133</v>
      </c>
      <c r="I6250">
        <v>720001214</v>
      </c>
      <c r="K6250" t="s">
        <v>24</v>
      </c>
      <c r="L6250" t="s">
        <v>50</v>
      </c>
      <c r="M6250">
        <v>40</v>
      </c>
      <c r="N6250" s="2">
        <v>1773.84</v>
      </c>
      <c r="O6250" t="s">
        <v>22</v>
      </c>
      <c r="R6250" t="s">
        <v>26</v>
      </c>
      <c r="S6250">
        <v>901</v>
      </c>
      <c r="T6250">
        <v>8151000000</v>
      </c>
    </row>
    <row r="6251" spans="4:20" x14ac:dyDescent="0.25">
      <c r="D6251">
        <v>1171330000</v>
      </c>
      <c r="E6251" t="str">
        <f t="shared" si="388"/>
        <v>11</v>
      </c>
      <c r="F6251" t="str">
        <f t="shared" si="389"/>
        <v>1171</v>
      </c>
      <c r="G6251" t="str">
        <f t="shared" si="390"/>
        <v>11713</v>
      </c>
      <c r="H6251" t="str">
        <f t="shared" si="391"/>
        <v>117133</v>
      </c>
      <c r="I6251">
        <v>720001220</v>
      </c>
      <c r="K6251" t="s">
        <v>24</v>
      </c>
      <c r="L6251" t="s">
        <v>50</v>
      </c>
      <c r="M6251">
        <v>40</v>
      </c>
      <c r="N6251">
        <v>239.89</v>
      </c>
      <c r="O6251" t="s">
        <v>22</v>
      </c>
      <c r="R6251" t="s">
        <v>26</v>
      </c>
      <c r="S6251">
        <v>901</v>
      </c>
      <c r="T6251">
        <v>8151000000</v>
      </c>
    </row>
    <row r="6252" spans="4:20" x14ac:dyDescent="0.25">
      <c r="D6252">
        <v>1171330000</v>
      </c>
      <c r="E6252" t="str">
        <f t="shared" si="388"/>
        <v>11</v>
      </c>
      <c r="F6252" t="str">
        <f t="shared" si="389"/>
        <v>1171</v>
      </c>
      <c r="G6252" t="str">
        <f t="shared" si="390"/>
        <v>11713</v>
      </c>
      <c r="H6252" t="str">
        <f t="shared" si="391"/>
        <v>117133</v>
      </c>
      <c r="I6252">
        <v>720001266</v>
      </c>
      <c r="K6252" t="s">
        <v>24</v>
      </c>
      <c r="L6252" t="s">
        <v>51</v>
      </c>
      <c r="M6252">
        <v>40</v>
      </c>
      <c r="N6252" s="2">
        <v>1966.1</v>
      </c>
      <c r="O6252" t="s">
        <v>22</v>
      </c>
      <c r="R6252" t="s">
        <v>26</v>
      </c>
      <c r="S6252">
        <v>901</v>
      </c>
      <c r="T6252">
        <v>8151000000</v>
      </c>
    </row>
    <row r="6253" spans="4:20" x14ac:dyDescent="0.25">
      <c r="D6253">
        <v>1171330000</v>
      </c>
      <c r="E6253" t="str">
        <f t="shared" si="388"/>
        <v>11</v>
      </c>
      <c r="F6253" t="str">
        <f t="shared" si="389"/>
        <v>1171</v>
      </c>
      <c r="G6253" t="str">
        <f t="shared" si="390"/>
        <v>11713</v>
      </c>
      <c r="H6253" t="str">
        <f t="shared" si="391"/>
        <v>117133</v>
      </c>
      <c r="I6253">
        <v>720001328</v>
      </c>
      <c r="K6253" t="s">
        <v>24</v>
      </c>
      <c r="L6253" t="s">
        <v>51</v>
      </c>
      <c r="M6253">
        <v>40</v>
      </c>
      <c r="N6253">
        <v>145.91</v>
      </c>
      <c r="O6253" t="s">
        <v>22</v>
      </c>
      <c r="R6253" t="s">
        <v>26</v>
      </c>
      <c r="S6253">
        <v>901</v>
      </c>
      <c r="T6253">
        <v>8151000000</v>
      </c>
    </row>
    <row r="6254" spans="4:20" x14ac:dyDescent="0.25">
      <c r="D6254">
        <v>1171330000</v>
      </c>
      <c r="E6254" t="str">
        <f t="shared" si="388"/>
        <v>11</v>
      </c>
      <c r="F6254" t="str">
        <f t="shared" si="389"/>
        <v>1171</v>
      </c>
      <c r="G6254" t="str">
        <f t="shared" si="390"/>
        <v>11713</v>
      </c>
      <c r="H6254" t="str">
        <f t="shared" si="391"/>
        <v>117133</v>
      </c>
      <c r="I6254">
        <v>720001358</v>
      </c>
      <c r="K6254" t="s">
        <v>24</v>
      </c>
      <c r="L6254" t="s">
        <v>52</v>
      </c>
      <c r="M6254">
        <v>40</v>
      </c>
      <c r="N6254" s="2">
        <v>2633.07</v>
      </c>
      <c r="O6254" t="s">
        <v>22</v>
      </c>
      <c r="R6254" t="s">
        <v>26</v>
      </c>
      <c r="S6254">
        <v>901</v>
      </c>
      <c r="T6254">
        <v>8151000000</v>
      </c>
    </row>
    <row r="6255" spans="4:20" x14ac:dyDescent="0.25">
      <c r="D6255">
        <v>1171330000</v>
      </c>
      <c r="E6255" t="str">
        <f t="shared" si="388"/>
        <v>11</v>
      </c>
      <c r="F6255" t="str">
        <f t="shared" si="389"/>
        <v>1171</v>
      </c>
      <c r="G6255" t="str">
        <f t="shared" si="390"/>
        <v>11713</v>
      </c>
      <c r="H6255" t="str">
        <f t="shared" si="391"/>
        <v>117133</v>
      </c>
      <c r="I6255">
        <v>720001444</v>
      </c>
      <c r="K6255" t="s">
        <v>24</v>
      </c>
      <c r="L6255" t="s">
        <v>61</v>
      </c>
      <c r="M6255">
        <v>40</v>
      </c>
      <c r="N6255">
        <v>72.41</v>
      </c>
      <c r="O6255" t="s">
        <v>22</v>
      </c>
      <c r="R6255" t="s">
        <v>26</v>
      </c>
      <c r="S6255">
        <v>901</v>
      </c>
      <c r="T6255">
        <v>8151000000</v>
      </c>
    </row>
    <row r="6256" spans="4:20" x14ac:dyDescent="0.25">
      <c r="D6256">
        <v>1171330000</v>
      </c>
      <c r="E6256" t="str">
        <f t="shared" si="388"/>
        <v>11</v>
      </c>
      <c r="F6256" t="str">
        <f t="shared" si="389"/>
        <v>1171</v>
      </c>
      <c r="G6256" t="str">
        <f t="shared" si="390"/>
        <v>11713</v>
      </c>
      <c r="H6256" t="str">
        <f t="shared" si="391"/>
        <v>117133</v>
      </c>
      <c r="I6256">
        <v>720001448</v>
      </c>
      <c r="K6256" t="s">
        <v>24</v>
      </c>
      <c r="L6256" t="s">
        <v>61</v>
      </c>
      <c r="M6256">
        <v>40</v>
      </c>
      <c r="N6256">
        <v>108.42</v>
      </c>
      <c r="O6256" t="s">
        <v>22</v>
      </c>
      <c r="R6256" t="s">
        <v>26</v>
      </c>
      <c r="S6256">
        <v>901</v>
      </c>
      <c r="T6256">
        <v>8151000000</v>
      </c>
    </row>
    <row r="6257" spans="4:20" x14ac:dyDescent="0.25">
      <c r="D6257">
        <v>1171330000</v>
      </c>
      <c r="E6257" t="str">
        <f t="shared" si="388"/>
        <v>11</v>
      </c>
      <c r="F6257" t="str">
        <f t="shared" si="389"/>
        <v>1171</v>
      </c>
      <c r="G6257" t="str">
        <f t="shared" si="390"/>
        <v>11713</v>
      </c>
      <c r="H6257" t="str">
        <f t="shared" si="391"/>
        <v>117133</v>
      </c>
      <c r="I6257">
        <v>720001926</v>
      </c>
      <c r="K6257" t="s">
        <v>24</v>
      </c>
      <c r="L6257" t="s">
        <v>54</v>
      </c>
      <c r="M6257">
        <v>50</v>
      </c>
      <c r="N6257" s="2">
        <v>-7233631.1500000004</v>
      </c>
      <c r="O6257" t="s">
        <v>22</v>
      </c>
      <c r="R6257" t="s">
        <v>23</v>
      </c>
      <c r="S6257">
        <v>901</v>
      </c>
      <c r="T6257">
        <v>8151000000</v>
      </c>
    </row>
    <row r="6258" spans="4:20" x14ac:dyDescent="0.25">
      <c r="D6258">
        <v>1171420000</v>
      </c>
      <c r="E6258" t="str">
        <f t="shared" si="388"/>
        <v>11</v>
      </c>
      <c r="F6258" t="str">
        <f t="shared" si="389"/>
        <v>1171</v>
      </c>
      <c r="G6258" t="str">
        <f t="shared" si="390"/>
        <v>11714</v>
      </c>
      <c r="H6258" t="str">
        <f t="shared" si="391"/>
        <v>117142</v>
      </c>
      <c r="I6258">
        <v>720001926</v>
      </c>
      <c r="K6258" t="s">
        <v>24</v>
      </c>
      <c r="L6258" t="s">
        <v>54</v>
      </c>
      <c r="M6258">
        <v>50</v>
      </c>
      <c r="N6258" s="2">
        <v>-18951.990000000002</v>
      </c>
      <c r="O6258" t="s">
        <v>22</v>
      </c>
      <c r="R6258" t="s">
        <v>23</v>
      </c>
      <c r="S6258">
        <v>901</v>
      </c>
      <c r="T6258">
        <v>8151000000</v>
      </c>
    </row>
    <row r="6259" spans="4:20" x14ac:dyDescent="0.25">
      <c r="D6259">
        <v>1171430000</v>
      </c>
      <c r="E6259" t="str">
        <f t="shared" si="388"/>
        <v>11</v>
      </c>
      <c r="F6259" t="str">
        <f t="shared" si="389"/>
        <v>1171</v>
      </c>
      <c r="G6259" t="str">
        <f t="shared" si="390"/>
        <v>11714</v>
      </c>
      <c r="H6259" t="str">
        <f t="shared" si="391"/>
        <v>117143</v>
      </c>
      <c r="I6259">
        <v>720000280</v>
      </c>
      <c r="K6259" t="s">
        <v>24</v>
      </c>
      <c r="L6259" t="s">
        <v>27</v>
      </c>
      <c r="M6259">
        <v>50</v>
      </c>
      <c r="N6259" s="2">
        <v>-55313.27</v>
      </c>
      <c r="O6259" t="s">
        <v>22</v>
      </c>
      <c r="R6259" t="s">
        <v>23</v>
      </c>
      <c r="S6259">
        <v>901</v>
      </c>
      <c r="T6259">
        <v>8151000000</v>
      </c>
    </row>
    <row r="6260" spans="4:20" x14ac:dyDescent="0.25">
      <c r="D6260">
        <v>1171430000</v>
      </c>
      <c r="E6260" t="str">
        <f t="shared" si="388"/>
        <v>11</v>
      </c>
      <c r="F6260" t="str">
        <f t="shared" si="389"/>
        <v>1171</v>
      </c>
      <c r="G6260" t="str">
        <f t="shared" si="390"/>
        <v>11714</v>
      </c>
      <c r="H6260" t="str">
        <f t="shared" si="391"/>
        <v>117143</v>
      </c>
      <c r="I6260">
        <v>720000901</v>
      </c>
      <c r="K6260" t="s">
        <v>24</v>
      </c>
      <c r="L6260" t="s">
        <v>44</v>
      </c>
      <c r="M6260">
        <v>50</v>
      </c>
      <c r="N6260" s="2">
        <v>-181241.68</v>
      </c>
      <c r="O6260" t="s">
        <v>22</v>
      </c>
      <c r="R6260" t="s">
        <v>23</v>
      </c>
      <c r="S6260">
        <v>901</v>
      </c>
      <c r="T6260">
        <v>8151000000</v>
      </c>
    </row>
    <row r="6261" spans="4:20" x14ac:dyDescent="0.25">
      <c r="D6261">
        <v>1171430000</v>
      </c>
      <c r="E6261" t="str">
        <f t="shared" si="388"/>
        <v>11</v>
      </c>
      <c r="F6261" t="str">
        <f t="shared" si="389"/>
        <v>1171</v>
      </c>
      <c r="G6261" t="str">
        <f t="shared" si="390"/>
        <v>11714</v>
      </c>
      <c r="H6261" t="str">
        <f t="shared" si="391"/>
        <v>117143</v>
      </c>
      <c r="I6261">
        <v>720001926</v>
      </c>
      <c r="K6261" t="s">
        <v>24</v>
      </c>
      <c r="L6261" t="s">
        <v>54</v>
      </c>
      <c r="M6261">
        <v>50</v>
      </c>
      <c r="N6261" s="2">
        <v>-285666.13</v>
      </c>
      <c r="O6261" t="s">
        <v>22</v>
      </c>
      <c r="R6261" t="s">
        <v>23</v>
      </c>
      <c r="S6261">
        <v>901</v>
      </c>
      <c r="T6261">
        <v>8151000000</v>
      </c>
    </row>
    <row r="6262" spans="4:20" x14ac:dyDescent="0.25">
      <c r="D6262">
        <v>1171530000</v>
      </c>
      <c r="E6262" t="str">
        <f t="shared" si="388"/>
        <v>11</v>
      </c>
      <c r="F6262" t="str">
        <f t="shared" si="389"/>
        <v>1171</v>
      </c>
      <c r="G6262" t="str">
        <f t="shared" si="390"/>
        <v>11715</v>
      </c>
      <c r="H6262" t="str">
        <f t="shared" si="391"/>
        <v>117153</v>
      </c>
      <c r="I6262">
        <v>720000280</v>
      </c>
      <c r="K6262" t="s">
        <v>24</v>
      </c>
      <c r="L6262" t="s">
        <v>27</v>
      </c>
      <c r="M6262">
        <v>50</v>
      </c>
      <c r="N6262" s="2">
        <v>-36615.07</v>
      </c>
      <c r="O6262" t="s">
        <v>22</v>
      </c>
      <c r="R6262" t="s">
        <v>23</v>
      </c>
      <c r="S6262">
        <v>901</v>
      </c>
      <c r="T6262">
        <v>8151000000</v>
      </c>
    </row>
    <row r="6263" spans="4:20" x14ac:dyDescent="0.25">
      <c r="D6263">
        <v>1171530000</v>
      </c>
      <c r="E6263" t="str">
        <f t="shared" si="388"/>
        <v>11</v>
      </c>
      <c r="F6263" t="str">
        <f t="shared" si="389"/>
        <v>1171</v>
      </c>
      <c r="G6263" t="str">
        <f t="shared" si="390"/>
        <v>11715</v>
      </c>
      <c r="H6263" t="str">
        <f t="shared" si="391"/>
        <v>117153</v>
      </c>
      <c r="I6263">
        <v>720000901</v>
      </c>
      <c r="K6263" t="s">
        <v>24</v>
      </c>
      <c r="L6263" t="s">
        <v>44</v>
      </c>
      <c r="M6263">
        <v>50</v>
      </c>
      <c r="N6263" s="2">
        <v>-27176.67</v>
      </c>
      <c r="O6263" t="s">
        <v>22</v>
      </c>
      <c r="R6263" t="s">
        <v>23</v>
      </c>
      <c r="S6263">
        <v>901</v>
      </c>
      <c r="T6263">
        <v>8151000000</v>
      </c>
    </row>
    <row r="6264" spans="4:20" x14ac:dyDescent="0.25">
      <c r="D6264">
        <v>1171530000</v>
      </c>
      <c r="E6264" t="str">
        <f t="shared" si="388"/>
        <v>11</v>
      </c>
      <c r="F6264" t="str">
        <f t="shared" si="389"/>
        <v>1171</v>
      </c>
      <c r="G6264" t="str">
        <f t="shared" si="390"/>
        <v>11715</v>
      </c>
      <c r="H6264" t="str">
        <f t="shared" si="391"/>
        <v>117153</v>
      </c>
      <c r="I6264">
        <v>720001926</v>
      </c>
      <c r="K6264" t="s">
        <v>24</v>
      </c>
      <c r="L6264" t="s">
        <v>54</v>
      </c>
      <c r="M6264">
        <v>50</v>
      </c>
      <c r="N6264" s="2">
        <v>-153882.45000000001</v>
      </c>
      <c r="O6264" t="s">
        <v>22</v>
      </c>
      <c r="R6264" t="s">
        <v>23</v>
      </c>
      <c r="S6264">
        <v>901</v>
      </c>
      <c r="T6264">
        <v>8151000000</v>
      </c>
    </row>
    <row r="6265" spans="4:20" x14ac:dyDescent="0.25">
      <c r="D6265">
        <v>1171630000</v>
      </c>
      <c r="E6265" t="str">
        <f t="shared" si="388"/>
        <v>11</v>
      </c>
      <c r="F6265" t="str">
        <f t="shared" si="389"/>
        <v>1171</v>
      </c>
      <c r="G6265" t="str">
        <f t="shared" si="390"/>
        <v>11716</v>
      </c>
      <c r="H6265" t="str">
        <f t="shared" si="391"/>
        <v>117163</v>
      </c>
      <c r="I6265">
        <v>720000280</v>
      </c>
      <c r="K6265" t="s">
        <v>24</v>
      </c>
      <c r="L6265" t="s">
        <v>27</v>
      </c>
      <c r="M6265">
        <v>50</v>
      </c>
      <c r="N6265" s="2">
        <v>-64097.4</v>
      </c>
      <c r="O6265" t="s">
        <v>22</v>
      </c>
      <c r="R6265" t="s">
        <v>23</v>
      </c>
      <c r="S6265">
        <v>901</v>
      </c>
      <c r="T6265">
        <v>8151000000</v>
      </c>
    </row>
    <row r="6266" spans="4:20" x14ac:dyDescent="0.25">
      <c r="D6266">
        <v>1171630000</v>
      </c>
      <c r="E6266" t="str">
        <f t="shared" si="388"/>
        <v>11</v>
      </c>
      <c r="F6266" t="str">
        <f t="shared" si="389"/>
        <v>1171</v>
      </c>
      <c r="G6266" t="str">
        <f t="shared" si="390"/>
        <v>11716</v>
      </c>
      <c r="H6266" t="str">
        <f t="shared" si="391"/>
        <v>117163</v>
      </c>
      <c r="I6266">
        <v>720000901</v>
      </c>
      <c r="K6266" t="s">
        <v>24</v>
      </c>
      <c r="L6266" t="s">
        <v>44</v>
      </c>
      <c r="M6266">
        <v>50</v>
      </c>
      <c r="N6266" s="2">
        <v>-45591.27</v>
      </c>
      <c r="O6266" t="s">
        <v>22</v>
      </c>
      <c r="R6266" t="s">
        <v>23</v>
      </c>
      <c r="S6266">
        <v>901</v>
      </c>
      <c r="T6266">
        <v>8151000000</v>
      </c>
    </row>
    <row r="6267" spans="4:20" x14ac:dyDescent="0.25">
      <c r="D6267">
        <v>1171630000</v>
      </c>
      <c r="E6267" t="str">
        <f t="shared" si="388"/>
        <v>11</v>
      </c>
      <c r="F6267" t="str">
        <f t="shared" si="389"/>
        <v>1171</v>
      </c>
      <c r="G6267" t="str">
        <f t="shared" si="390"/>
        <v>11716</v>
      </c>
      <c r="H6267" t="str">
        <f t="shared" si="391"/>
        <v>117163</v>
      </c>
      <c r="I6267">
        <v>720001926</v>
      </c>
      <c r="K6267" t="s">
        <v>24</v>
      </c>
      <c r="L6267" t="s">
        <v>54</v>
      </c>
      <c r="M6267">
        <v>50</v>
      </c>
      <c r="N6267" s="2">
        <v>-78404.92</v>
      </c>
      <c r="O6267" t="s">
        <v>22</v>
      </c>
      <c r="R6267" t="s">
        <v>23</v>
      </c>
      <c r="S6267">
        <v>901</v>
      </c>
      <c r="T6267">
        <v>8151000000</v>
      </c>
    </row>
    <row r="6268" spans="4:20" x14ac:dyDescent="0.25">
      <c r="D6268">
        <v>1171720000</v>
      </c>
      <c r="E6268" t="str">
        <f t="shared" si="388"/>
        <v>11</v>
      </c>
      <c r="F6268" t="str">
        <f t="shared" si="389"/>
        <v>1171</v>
      </c>
      <c r="G6268" t="str">
        <f t="shared" si="390"/>
        <v>11717</v>
      </c>
      <c r="H6268" t="str">
        <f t="shared" si="391"/>
        <v>117172</v>
      </c>
      <c r="I6268">
        <v>720000280</v>
      </c>
      <c r="K6268" t="s">
        <v>24</v>
      </c>
      <c r="L6268" t="s">
        <v>27</v>
      </c>
      <c r="M6268">
        <v>50</v>
      </c>
      <c r="N6268" s="2">
        <v>-1091</v>
      </c>
      <c r="O6268" t="s">
        <v>22</v>
      </c>
      <c r="R6268" t="s">
        <v>23</v>
      </c>
      <c r="S6268">
        <v>901</v>
      </c>
      <c r="T6268">
        <v>8151000000</v>
      </c>
    </row>
    <row r="6269" spans="4:20" x14ac:dyDescent="0.25">
      <c r="D6269">
        <v>1171730000</v>
      </c>
      <c r="E6269" t="str">
        <f t="shared" si="388"/>
        <v>11</v>
      </c>
      <c r="F6269" t="str">
        <f t="shared" si="389"/>
        <v>1171</v>
      </c>
      <c r="G6269" t="str">
        <f t="shared" si="390"/>
        <v>11717</v>
      </c>
      <c r="H6269" t="str">
        <f t="shared" si="391"/>
        <v>117173</v>
      </c>
      <c r="I6269">
        <v>720000280</v>
      </c>
      <c r="K6269" t="s">
        <v>24</v>
      </c>
      <c r="L6269" t="s">
        <v>27</v>
      </c>
      <c r="M6269">
        <v>50</v>
      </c>
      <c r="N6269" s="2">
        <v>-4380173.3499999996</v>
      </c>
      <c r="O6269" t="s">
        <v>22</v>
      </c>
      <c r="R6269" t="s">
        <v>23</v>
      </c>
      <c r="S6269">
        <v>901</v>
      </c>
      <c r="T6269">
        <v>8151000000</v>
      </c>
    </row>
    <row r="6270" spans="4:20" x14ac:dyDescent="0.25">
      <c r="D6270">
        <v>1171730000</v>
      </c>
      <c r="E6270" t="str">
        <f t="shared" si="388"/>
        <v>11</v>
      </c>
      <c r="F6270" t="str">
        <f t="shared" si="389"/>
        <v>1171</v>
      </c>
      <c r="G6270" t="str">
        <f t="shared" si="390"/>
        <v>11717</v>
      </c>
      <c r="H6270" t="str">
        <f t="shared" si="391"/>
        <v>117173</v>
      </c>
      <c r="I6270">
        <v>720000901</v>
      </c>
      <c r="K6270" t="s">
        <v>24</v>
      </c>
      <c r="L6270" t="s">
        <v>44</v>
      </c>
      <c r="M6270">
        <v>50</v>
      </c>
      <c r="N6270" s="2">
        <v>-9939480.6699999999</v>
      </c>
      <c r="O6270" t="s">
        <v>22</v>
      </c>
      <c r="R6270" t="s">
        <v>23</v>
      </c>
      <c r="S6270">
        <v>901</v>
      </c>
      <c r="T6270">
        <v>8151000000</v>
      </c>
    </row>
    <row r="6271" spans="4:20" x14ac:dyDescent="0.25">
      <c r="D6271">
        <v>1171730000</v>
      </c>
      <c r="E6271" t="str">
        <f t="shared" si="388"/>
        <v>11</v>
      </c>
      <c r="F6271" t="str">
        <f t="shared" si="389"/>
        <v>1171</v>
      </c>
      <c r="G6271" t="str">
        <f t="shared" si="390"/>
        <v>11717</v>
      </c>
      <c r="H6271" t="str">
        <f t="shared" si="391"/>
        <v>117173</v>
      </c>
      <c r="I6271">
        <v>720000978</v>
      </c>
      <c r="K6271" t="s">
        <v>24</v>
      </c>
      <c r="L6271" t="s">
        <v>45</v>
      </c>
      <c r="M6271">
        <v>40</v>
      </c>
      <c r="N6271">
        <v>106.88</v>
      </c>
      <c r="O6271" t="s">
        <v>22</v>
      </c>
      <c r="R6271" t="s">
        <v>26</v>
      </c>
      <c r="S6271">
        <v>901</v>
      </c>
      <c r="T6271">
        <v>8151000000</v>
      </c>
    </row>
    <row r="6272" spans="4:20" x14ac:dyDescent="0.25">
      <c r="D6272">
        <v>1171730000</v>
      </c>
      <c r="E6272" t="str">
        <f t="shared" si="388"/>
        <v>11</v>
      </c>
      <c r="F6272" t="str">
        <f t="shared" si="389"/>
        <v>1171</v>
      </c>
      <c r="G6272" t="str">
        <f t="shared" si="390"/>
        <v>11717</v>
      </c>
      <c r="H6272" t="str">
        <f t="shared" si="391"/>
        <v>117173</v>
      </c>
      <c r="I6272">
        <v>720001926</v>
      </c>
      <c r="K6272" t="s">
        <v>24</v>
      </c>
      <c r="L6272" t="s">
        <v>54</v>
      </c>
      <c r="M6272">
        <v>50</v>
      </c>
      <c r="N6272" s="2">
        <v>-5735899.4400000004</v>
      </c>
      <c r="O6272" t="s">
        <v>22</v>
      </c>
      <c r="R6272" t="s">
        <v>23</v>
      </c>
      <c r="S6272">
        <v>901</v>
      </c>
      <c r="T6272">
        <v>8151000000</v>
      </c>
    </row>
    <row r="6273" spans="4:20" x14ac:dyDescent="0.25">
      <c r="D6273">
        <v>1171810000</v>
      </c>
      <c r="E6273" t="str">
        <f t="shared" si="388"/>
        <v>11</v>
      </c>
      <c r="F6273" t="str">
        <f t="shared" si="389"/>
        <v>1171</v>
      </c>
      <c r="G6273" t="str">
        <f t="shared" si="390"/>
        <v>11718</v>
      </c>
      <c r="H6273" t="str">
        <f t="shared" si="391"/>
        <v>117181</v>
      </c>
      <c r="I6273">
        <v>720000280</v>
      </c>
      <c r="K6273" t="s">
        <v>24</v>
      </c>
      <c r="L6273" t="s">
        <v>27</v>
      </c>
      <c r="M6273">
        <v>50</v>
      </c>
      <c r="N6273" s="2">
        <v>-12600</v>
      </c>
      <c r="O6273" t="s">
        <v>22</v>
      </c>
      <c r="R6273" t="s">
        <v>23</v>
      </c>
      <c r="S6273">
        <v>901</v>
      </c>
      <c r="T6273">
        <v>8151000000</v>
      </c>
    </row>
    <row r="6274" spans="4:20" x14ac:dyDescent="0.25">
      <c r="D6274">
        <v>1171810000</v>
      </c>
      <c r="E6274" t="str">
        <f t="shared" si="388"/>
        <v>11</v>
      </c>
      <c r="F6274" t="str">
        <f t="shared" si="389"/>
        <v>1171</v>
      </c>
      <c r="G6274" t="str">
        <f t="shared" si="390"/>
        <v>11718</v>
      </c>
      <c r="H6274" t="str">
        <f t="shared" si="391"/>
        <v>117181</v>
      </c>
      <c r="I6274">
        <v>720000901</v>
      </c>
      <c r="K6274" t="s">
        <v>24</v>
      </c>
      <c r="L6274" t="s">
        <v>44</v>
      </c>
      <c r="M6274">
        <v>50</v>
      </c>
      <c r="N6274">
        <v>-122.89</v>
      </c>
      <c r="O6274" t="s">
        <v>22</v>
      </c>
      <c r="R6274" t="s">
        <v>23</v>
      </c>
      <c r="S6274">
        <v>901</v>
      </c>
      <c r="T6274">
        <v>8151000000</v>
      </c>
    </row>
    <row r="6275" spans="4:20" x14ac:dyDescent="0.25">
      <c r="D6275">
        <v>1171810000</v>
      </c>
      <c r="E6275" t="str">
        <f t="shared" si="388"/>
        <v>11</v>
      </c>
      <c r="F6275" t="str">
        <f t="shared" si="389"/>
        <v>1171</v>
      </c>
      <c r="G6275" t="str">
        <f t="shared" si="390"/>
        <v>11718</v>
      </c>
      <c r="H6275" t="str">
        <f t="shared" si="391"/>
        <v>117181</v>
      </c>
      <c r="I6275">
        <v>720001926</v>
      </c>
      <c r="K6275" t="s">
        <v>24</v>
      </c>
      <c r="L6275" t="s">
        <v>54</v>
      </c>
      <c r="M6275">
        <v>50</v>
      </c>
      <c r="N6275" s="2">
        <v>-2148.42</v>
      </c>
      <c r="O6275" t="s">
        <v>22</v>
      </c>
      <c r="R6275" t="s">
        <v>23</v>
      </c>
      <c r="S6275">
        <v>901</v>
      </c>
      <c r="T6275">
        <v>8151000000</v>
      </c>
    </row>
    <row r="6276" spans="4:20" x14ac:dyDescent="0.25">
      <c r="D6276">
        <v>1171820000</v>
      </c>
      <c r="E6276" t="str">
        <f t="shared" si="388"/>
        <v>11</v>
      </c>
      <c r="F6276" t="str">
        <f t="shared" si="389"/>
        <v>1171</v>
      </c>
      <c r="G6276" t="str">
        <f t="shared" si="390"/>
        <v>11718</v>
      </c>
      <c r="H6276" t="str">
        <f t="shared" si="391"/>
        <v>117182</v>
      </c>
      <c r="I6276">
        <v>720000280</v>
      </c>
      <c r="K6276" t="s">
        <v>24</v>
      </c>
      <c r="L6276" t="s">
        <v>27</v>
      </c>
      <c r="M6276">
        <v>50</v>
      </c>
      <c r="N6276" s="2">
        <v>-474300.46</v>
      </c>
      <c r="O6276" t="s">
        <v>22</v>
      </c>
      <c r="R6276" t="s">
        <v>23</v>
      </c>
      <c r="S6276">
        <v>901</v>
      </c>
      <c r="T6276">
        <v>8151000000</v>
      </c>
    </row>
    <row r="6277" spans="4:20" x14ac:dyDescent="0.25">
      <c r="D6277">
        <v>1171820000</v>
      </c>
      <c r="E6277" t="str">
        <f t="shared" si="388"/>
        <v>11</v>
      </c>
      <c r="F6277" t="str">
        <f t="shared" si="389"/>
        <v>1171</v>
      </c>
      <c r="G6277" t="str">
        <f t="shared" si="390"/>
        <v>11718</v>
      </c>
      <c r="H6277" t="str">
        <f t="shared" si="391"/>
        <v>117182</v>
      </c>
      <c r="I6277">
        <v>720000901</v>
      </c>
      <c r="K6277" t="s">
        <v>24</v>
      </c>
      <c r="L6277" t="s">
        <v>44</v>
      </c>
      <c r="M6277">
        <v>50</v>
      </c>
      <c r="N6277" s="2">
        <v>-585347.38</v>
      </c>
      <c r="O6277" t="s">
        <v>22</v>
      </c>
      <c r="R6277" t="s">
        <v>23</v>
      </c>
      <c r="S6277">
        <v>901</v>
      </c>
      <c r="T6277">
        <v>8151000000</v>
      </c>
    </row>
    <row r="6278" spans="4:20" x14ac:dyDescent="0.25">
      <c r="D6278">
        <v>1171820000</v>
      </c>
      <c r="E6278" t="str">
        <f t="shared" si="388"/>
        <v>11</v>
      </c>
      <c r="F6278" t="str">
        <f t="shared" si="389"/>
        <v>1171</v>
      </c>
      <c r="G6278" t="str">
        <f t="shared" si="390"/>
        <v>11718</v>
      </c>
      <c r="H6278" t="str">
        <f t="shared" si="391"/>
        <v>117182</v>
      </c>
      <c r="I6278">
        <v>720001926</v>
      </c>
      <c r="K6278" t="s">
        <v>24</v>
      </c>
      <c r="L6278" t="s">
        <v>54</v>
      </c>
      <c r="M6278">
        <v>50</v>
      </c>
      <c r="N6278" s="2">
        <v>-8503929.7899999991</v>
      </c>
      <c r="O6278" t="s">
        <v>22</v>
      </c>
      <c r="R6278" t="s">
        <v>23</v>
      </c>
      <c r="S6278">
        <v>901</v>
      </c>
      <c r="T6278">
        <v>8151000000</v>
      </c>
    </row>
    <row r="6279" spans="4:20" x14ac:dyDescent="0.25">
      <c r="D6279">
        <v>1171830000</v>
      </c>
      <c r="E6279" t="str">
        <f t="shared" si="388"/>
        <v>11</v>
      </c>
      <c r="F6279" t="str">
        <f t="shared" si="389"/>
        <v>1171</v>
      </c>
      <c r="G6279" t="str">
        <f t="shared" si="390"/>
        <v>11718</v>
      </c>
      <c r="H6279" t="str">
        <f t="shared" si="391"/>
        <v>117183</v>
      </c>
      <c r="I6279">
        <v>720000280</v>
      </c>
      <c r="K6279" t="s">
        <v>24</v>
      </c>
      <c r="L6279" t="s">
        <v>27</v>
      </c>
      <c r="M6279">
        <v>50</v>
      </c>
      <c r="N6279" s="2">
        <v>-4096.1000000000004</v>
      </c>
      <c r="O6279" t="s">
        <v>22</v>
      </c>
      <c r="R6279" t="s">
        <v>23</v>
      </c>
      <c r="S6279">
        <v>901</v>
      </c>
      <c r="T6279">
        <v>8151000000</v>
      </c>
    </row>
    <row r="6280" spans="4:20" x14ac:dyDescent="0.25">
      <c r="D6280">
        <v>1171830000</v>
      </c>
      <c r="E6280" t="str">
        <f t="shared" ref="E6280:E6343" si="392">MID(D6280,1,2)</f>
        <v>11</v>
      </c>
      <c r="F6280" t="str">
        <f t="shared" ref="F6280:F6343" si="393">MID(D6280,1,4)</f>
        <v>1171</v>
      </c>
      <c r="G6280" t="str">
        <f t="shared" ref="G6280:G6343" si="394">MID(D6280,1,5)</f>
        <v>11718</v>
      </c>
      <c r="H6280" t="str">
        <f t="shared" ref="H6280:H6343" si="395">MID(D6280,1,6)</f>
        <v>117183</v>
      </c>
      <c r="I6280">
        <v>720000901</v>
      </c>
      <c r="K6280" t="s">
        <v>24</v>
      </c>
      <c r="L6280" t="s">
        <v>44</v>
      </c>
      <c r="M6280">
        <v>50</v>
      </c>
      <c r="N6280" s="2">
        <v>-45473.3</v>
      </c>
      <c r="O6280" t="s">
        <v>22</v>
      </c>
      <c r="R6280" t="s">
        <v>23</v>
      </c>
      <c r="S6280">
        <v>901</v>
      </c>
      <c r="T6280">
        <v>8151000000</v>
      </c>
    </row>
    <row r="6281" spans="4:20" x14ac:dyDescent="0.25">
      <c r="D6281">
        <v>1171830000</v>
      </c>
      <c r="E6281" t="str">
        <f t="shared" si="392"/>
        <v>11</v>
      </c>
      <c r="F6281" t="str">
        <f t="shared" si="393"/>
        <v>1171</v>
      </c>
      <c r="G6281" t="str">
        <f t="shared" si="394"/>
        <v>11718</v>
      </c>
      <c r="H6281" t="str">
        <f t="shared" si="395"/>
        <v>117183</v>
      </c>
      <c r="I6281">
        <v>720001926</v>
      </c>
      <c r="K6281" t="s">
        <v>24</v>
      </c>
      <c r="L6281" t="s">
        <v>54</v>
      </c>
      <c r="M6281">
        <v>50</v>
      </c>
      <c r="N6281" s="2">
        <v>-8205.5499999999993</v>
      </c>
      <c r="O6281" t="s">
        <v>22</v>
      </c>
      <c r="R6281" t="s">
        <v>23</v>
      </c>
      <c r="S6281">
        <v>901</v>
      </c>
      <c r="T6281">
        <v>8151000000</v>
      </c>
    </row>
    <row r="6282" spans="4:20" x14ac:dyDescent="0.25">
      <c r="D6282">
        <v>1171830000</v>
      </c>
      <c r="E6282" t="str">
        <f t="shared" si="392"/>
        <v>11</v>
      </c>
      <c r="F6282" t="str">
        <f t="shared" si="393"/>
        <v>1171</v>
      </c>
      <c r="G6282" t="str">
        <f t="shared" si="394"/>
        <v>11718</v>
      </c>
      <c r="H6282" t="str">
        <f t="shared" si="395"/>
        <v>117183</v>
      </c>
      <c r="I6282">
        <v>720001926</v>
      </c>
      <c r="K6282" t="s">
        <v>24</v>
      </c>
      <c r="L6282" t="s">
        <v>54</v>
      </c>
      <c r="M6282">
        <v>50</v>
      </c>
      <c r="N6282" s="2">
        <v>-218034.68</v>
      </c>
      <c r="O6282" t="s">
        <v>22</v>
      </c>
      <c r="R6282" t="s">
        <v>23</v>
      </c>
      <c r="S6282">
        <v>901</v>
      </c>
      <c r="T6282">
        <v>8151000000</v>
      </c>
    </row>
    <row r="6283" spans="4:20" x14ac:dyDescent="0.25">
      <c r="D6283">
        <v>1171840000</v>
      </c>
      <c r="E6283" t="str">
        <f t="shared" si="392"/>
        <v>11</v>
      </c>
      <c r="F6283" t="str">
        <f t="shared" si="393"/>
        <v>1171</v>
      </c>
      <c r="G6283" t="str">
        <f t="shared" si="394"/>
        <v>11718</v>
      </c>
      <c r="H6283" t="str">
        <f t="shared" si="395"/>
        <v>117184</v>
      </c>
      <c r="I6283">
        <v>720000280</v>
      </c>
      <c r="K6283" t="s">
        <v>24</v>
      </c>
      <c r="L6283" t="s">
        <v>27</v>
      </c>
      <c r="M6283">
        <v>50</v>
      </c>
      <c r="N6283" s="2">
        <v>-136703.56</v>
      </c>
      <c r="O6283" t="s">
        <v>22</v>
      </c>
      <c r="R6283" t="s">
        <v>23</v>
      </c>
      <c r="S6283">
        <v>901</v>
      </c>
      <c r="T6283">
        <v>8151000000</v>
      </c>
    </row>
    <row r="6284" spans="4:20" x14ac:dyDescent="0.25">
      <c r="D6284">
        <v>1171840000</v>
      </c>
      <c r="E6284" t="str">
        <f t="shared" si="392"/>
        <v>11</v>
      </c>
      <c r="F6284" t="str">
        <f t="shared" si="393"/>
        <v>1171</v>
      </c>
      <c r="G6284" t="str">
        <f t="shared" si="394"/>
        <v>11718</v>
      </c>
      <c r="H6284" t="str">
        <f t="shared" si="395"/>
        <v>117184</v>
      </c>
      <c r="I6284">
        <v>720000901</v>
      </c>
      <c r="K6284" t="s">
        <v>24</v>
      </c>
      <c r="L6284" t="s">
        <v>44</v>
      </c>
      <c r="M6284">
        <v>50</v>
      </c>
      <c r="N6284" s="2">
        <v>-85040.41</v>
      </c>
      <c r="O6284" t="s">
        <v>22</v>
      </c>
      <c r="R6284" t="s">
        <v>23</v>
      </c>
      <c r="S6284">
        <v>901</v>
      </c>
      <c r="T6284">
        <v>8151000000</v>
      </c>
    </row>
    <row r="6285" spans="4:20" x14ac:dyDescent="0.25">
      <c r="D6285">
        <v>1171840000</v>
      </c>
      <c r="E6285" t="str">
        <f t="shared" si="392"/>
        <v>11</v>
      </c>
      <c r="F6285" t="str">
        <f t="shared" si="393"/>
        <v>1171</v>
      </c>
      <c r="G6285" t="str">
        <f t="shared" si="394"/>
        <v>11718</v>
      </c>
      <c r="H6285" t="str">
        <f t="shared" si="395"/>
        <v>117184</v>
      </c>
      <c r="I6285">
        <v>720001926</v>
      </c>
      <c r="K6285" t="s">
        <v>24</v>
      </c>
      <c r="L6285" t="s">
        <v>54</v>
      </c>
      <c r="M6285">
        <v>50</v>
      </c>
      <c r="N6285" s="2">
        <v>-210567.01</v>
      </c>
      <c r="O6285" t="s">
        <v>22</v>
      </c>
      <c r="R6285" t="s">
        <v>23</v>
      </c>
      <c r="S6285">
        <v>901</v>
      </c>
      <c r="T6285">
        <v>8151000000</v>
      </c>
    </row>
    <row r="6286" spans="4:20" x14ac:dyDescent="0.25">
      <c r="D6286">
        <v>1171930000</v>
      </c>
      <c r="E6286" t="str">
        <f t="shared" si="392"/>
        <v>11</v>
      </c>
      <c r="F6286" t="str">
        <f t="shared" si="393"/>
        <v>1171</v>
      </c>
      <c r="G6286" t="str">
        <f t="shared" si="394"/>
        <v>11719</v>
      </c>
      <c r="H6286" t="str">
        <f t="shared" si="395"/>
        <v>117193</v>
      </c>
      <c r="I6286">
        <v>720000280</v>
      </c>
      <c r="K6286" t="s">
        <v>24</v>
      </c>
      <c r="L6286" t="s">
        <v>27</v>
      </c>
      <c r="M6286">
        <v>50</v>
      </c>
      <c r="N6286" s="2">
        <v>-11148.88</v>
      </c>
      <c r="O6286" t="s">
        <v>22</v>
      </c>
      <c r="R6286" t="s">
        <v>23</v>
      </c>
      <c r="S6286">
        <v>901</v>
      </c>
      <c r="T6286">
        <v>8151000000</v>
      </c>
    </row>
    <row r="6287" spans="4:20" x14ac:dyDescent="0.25">
      <c r="D6287">
        <v>1171930000</v>
      </c>
      <c r="E6287" t="str">
        <f t="shared" si="392"/>
        <v>11</v>
      </c>
      <c r="F6287" t="str">
        <f t="shared" si="393"/>
        <v>1171</v>
      </c>
      <c r="G6287" t="str">
        <f t="shared" si="394"/>
        <v>11719</v>
      </c>
      <c r="H6287" t="str">
        <f t="shared" si="395"/>
        <v>117193</v>
      </c>
      <c r="I6287">
        <v>720000901</v>
      </c>
      <c r="K6287" t="s">
        <v>24</v>
      </c>
      <c r="L6287" t="s">
        <v>44</v>
      </c>
      <c r="M6287">
        <v>50</v>
      </c>
      <c r="N6287" s="2">
        <v>-6679.1</v>
      </c>
      <c r="O6287" t="s">
        <v>22</v>
      </c>
      <c r="R6287" t="s">
        <v>23</v>
      </c>
      <c r="S6287">
        <v>901</v>
      </c>
      <c r="T6287">
        <v>8151000000</v>
      </c>
    </row>
    <row r="6288" spans="4:20" x14ac:dyDescent="0.25">
      <c r="D6288">
        <v>1171930000</v>
      </c>
      <c r="E6288" t="str">
        <f t="shared" si="392"/>
        <v>11</v>
      </c>
      <c r="F6288" t="str">
        <f t="shared" si="393"/>
        <v>1171</v>
      </c>
      <c r="G6288" t="str">
        <f t="shared" si="394"/>
        <v>11719</v>
      </c>
      <c r="H6288" t="str">
        <f t="shared" si="395"/>
        <v>117193</v>
      </c>
      <c r="I6288">
        <v>720001926</v>
      </c>
      <c r="K6288" t="s">
        <v>24</v>
      </c>
      <c r="L6288" t="s">
        <v>54</v>
      </c>
      <c r="M6288">
        <v>50</v>
      </c>
      <c r="N6288" s="2">
        <v>-34566.68</v>
      </c>
      <c r="O6288" t="s">
        <v>22</v>
      </c>
      <c r="R6288" t="s">
        <v>23</v>
      </c>
      <c r="S6288">
        <v>901</v>
      </c>
      <c r="T6288">
        <v>8151000000</v>
      </c>
    </row>
    <row r="6289" spans="4:20" x14ac:dyDescent="0.25">
      <c r="D6289">
        <v>1411110000</v>
      </c>
      <c r="E6289" t="str">
        <f t="shared" si="392"/>
        <v>14</v>
      </c>
      <c r="F6289" t="str">
        <f t="shared" si="393"/>
        <v>1411</v>
      </c>
      <c r="G6289" t="str">
        <f t="shared" si="394"/>
        <v>14111</v>
      </c>
      <c r="H6289" t="str">
        <f t="shared" si="395"/>
        <v>141111</v>
      </c>
      <c r="I6289">
        <v>720000280</v>
      </c>
      <c r="K6289" t="s">
        <v>24</v>
      </c>
      <c r="L6289" t="s">
        <v>27</v>
      </c>
      <c r="M6289">
        <v>50</v>
      </c>
      <c r="N6289" s="2">
        <v>-1884369</v>
      </c>
      <c r="O6289" t="s">
        <v>22</v>
      </c>
      <c r="R6289" t="s">
        <v>23</v>
      </c>
      <c r="S6289">
        <v>901</v>
      </c>
      <c r="T6289">
        <v>8151000000</v>
      </c>
    </row>
    <row r="6290" spans="4:20" x14ac:dyDescent="0.25">
      <c r="D6290">
        <v>1411110000</v>
      </c>
      <c r="E6290" t="str">
        <f t="shared" si="392"/>
        <v>14</v>
      </c>
      <c r="F6290" t="str">
        <f t="shared" si="393"/>
        <v>1411</v>
      </c>
      <c r="G6290" t="str">
        <f t="shared" si="394"/>
        <v>14111</v>
      </c>
      <c r="H6290" t="str">
        <f t="shared" si="395"/>
        <v>141111</v>
      </c>
      <c r="I6290">
        <v>720000332</v>
      </c>
      <c r="K6290" t="s">
        <v>24</v>
      </c>
      <c r="L6290" t="s">
        <v>21</v>
      </c>
      <c r="M6290">
        <v>50</v>
      </c>
      <c r="N6290">
        <v>-919</v>
      </c>
      <c r="O6290" t="s">
        <v>22</v>
      </c>
      <c r="R6290" t="s">
        <v>23</v>
      </c>
      <c r="S6290">
        <v>901</v>
      </c>
      <c r="T6290">
        <v>8151000000</v>
      </c>
    </row>
    <row r="6291" spans="4:20" x14ac:dyDescent="0.25">
      <c r="D6291">
        <v>1411110000</v>
      </c>
      <c r="E6291" t="str">
        <f t="shared" si="392"/>
        <v>14</v>
      </c>
      <c r="F6291" t="str">
        <f t="shared" si="393"/>
        <v>1411</v>
      </c>
      <c r="G6291" t="str">
        <f t="shared" si="394"/>
        <v>14111</v>
      </c>
      <c r="H6291" t="str">
        <f t="shared" si="395"/>
        <v>141111</v>
      </c>
      <c r="I6291">
        <v>720000901</v>
      </c>
      <c r="K6291" t="s">
        <v>24</v>
      </c>
      <c r="L6291" t="s">
        <v>44</v>
      </c>
      <c r="M6291">
        <v>50</v>
      </c>
      <c r="N6291" s="2">
        <v>-1442370</v>
      </c>
      <c r="O6291" t="s">
        <v>22</v>
      </c>
      <c r="R6291" t="s">
        <v>23</v>
      </c>
      <c r="S6291">
        <v>901</v>
      </c>
      <c r="T6291">
        <v>8151000000</v>
      </c>
    </row>
    <row r="6292" spans="4:20" x14ac:dyDescent="0.25">
      <c r="D6292">
        <v>1411110000</v>
      </c>
      <c r="E6292" t="str">
        <f t="shared" si="392"/>
        <v>14</v>
      </c>
      <c r="F6292" t="str">
        <f t="shared" si="393"/>
        <v>1411</v>
      </c>
      <c r="G6292" t="str">
        <f t="shared" si="394"/>
        <v>14111</v>
      </c>
      <c r="H6292" t="str">
        <f t="shared" si="395"/>
        <v>141111</v>
      </c>
      <c r="I6292">
        <v>720001926</v>
      </c>
      <c r="K6292" t="s">
        <v>24</v>
      </c>
      <c r="L6292" t="s">
        <v>54</v>
      </c>
      <c r="M6292">
        <v>50</v>
      </c>
      <c r="N6292" s="2">
        <v>-1646592</v>
      </c>
      <c r="O6292" t="s">
        <v>22</v>
      </c>
      <c r="R6292" t="s">
        <v>23</v>
      </c>
      <c r="S6292">
        <v>901</v>
      </c>
      <c r="T6292">
        <v>8151000000</v>
      </c>
    </row>
    <row r="6293" spans="4:20" x14ac:dyDescent="0.25">
      <c r="D6293">
        <v>1411120000</v>
      </c>
      <c r="E6293" t="str">
        <f t="shared" si="392"/>
        <v>14</v>
      </c>
      <c r="F6293" t="str">
        <f t="shared" si="393"/>
        <v>1411</v>
      </c>
      <c r="G6293" t="str">
        <f t="shared" si="394"/>
        <v>14111</v>
      </c>
      <c r="H6293" t="str">
        <f t="shared" si="395"/>
        <v>141112</v>
      </c>
      <c r="I6293">
        <v>720000280</v>
      </c>
      <c r="K6293" t="s">
        <v>24</v>
      </c>
      <c r="L6293" t="s">
        <v>27</v>
      </c>
      <c r="M6293">
        <v>50</v>
      </c>
      <c r="N6293" s="2">
        <v>-4123400</v>
      </c>
      <c r="O6293" t="s">
        <v>22</v>
      </c>
      <c r="R6293" t="s">
        <v>23</v>
      </c>
      <c r="S6293">
        <v>901</v>
      </c>
      <c r="T6293">
        <v>8151000000</v>
      </c>
    </row>
    <row r="6294" spans="4:20" x14ac:dyDescent="0.25">
      <c r="D6294">
        <v>1411120000</v>
      </c>
      <c r="E6294" t="str">
        <f t="shared" si="392"/>
        <v>14</v>
      </c>
      <c r="F6294" t="str">
        <f t="shared" si="393"/>
        <v>1411</v>
      </c>
      <c r="G6294" t="str">
        <f t="shared" si="394"/>
        <v>14111</v>
      </c>
      <c r="H6294" t="str">
        <f t="shared" si="395"/>
        <v>141112</v>
      </c>
      <c r="I6294">
        <v>720000332</v>
      </c>
      <c r="K6294" t="s">
        <v>24</v>
      </c>
      <c r="L6294" t="s">
        <v>21</v>
      </c>
      <c r="M6294">
        <v>50</v>
      </c>
      <c r="N6294">
        <v>-190</v>
      </c>
      <c r="O6294" t="s">
        <v>22</v>
      </c>
      <c r="R6294" t="s">
        <v>23</v>
      </c>
      <c r="S6294">
        <v>901</v>
      </c>
      <c r="T6294">
        <v>8151000000</v>
      </c>
    </row>
    <row r="6295" spans="4:20" x14ac:dyDescent="0.25">
      <c r="D6295">
        <v>1411120000</v>
      </c>
      <c r="E6295" t="str">
        <f t="shared" si="392"/>
        <v>14</v>
      </c>
      <c r="F6295" t="str">
        <f t="shared" si="393"/>
        <v>1411</v>
      </c>
      <c r="G6295" t="str">
        <f t="shared" si="394"/>
        <v>14111</v>
      </c>
      <c r="H6295" t="str">
        <f t="shared" si="395"/>
        <v>141112</v>
      </c>
      <c r="I6295">
        <v>720000901</v>
      </c>
      <c r="K6295" t="s">
        <v>24</v>
      </c>
      <c r="L6295" t="s">
        <v>44</v>
      </c>
      <c r="M6295">
        <v>50</v>
      </c>
      <c r="N6295" s="2">
        <v>-3364700</v>
      </c>
      <c r="O6295" t="s">
        <v>22</v>
      </c>
      <c r="R6295" t="s">
        <v>23</v>
      </c>
      <c r="S6295">
        <v>901</v>
      </c>
      <c r="T6295">
        <v>8151000000</v>
      </c>
    </row>
    <row r="6296" spans="4:20" x14ac:dyDescent="0.25">
      <c r="D6296">
        <v>1411120000</v>
      </c>
      <c r="E6296" t="str">
        <f t="shared" si="392"/>
        <v>14</v>
      </c>
      <c r="F6296" t="str">
        <f t="shared" si="393"/>
        <v>1411</v>
      </c>
      <c r="G6296" t="str">
        <f t="shared" si="394"/>
        <v>14111</v>
      </c>
      <c r="H6296" t="str">
        <f t="shared" si="395"/>
        <v>141112</v>
      </c>
      <c r="I6296">
        <v>720001926</v>
      </c>
      <c r="K6296" t="s">
        <v>24</v>
      </c>
      <c r="L6296" t="s">
        <v>54</v>
      </c>
      <c r="M6296">
        <v>50</v>
      </c>
      <c r="N6296" s="2">
        <v>-2733800</v>
      </c>
      <c r="O6296" t="s">
        <v>22</v>
      </c>
      <c r="R6296" t="s">
        <v>23</v>
      </c>
      <c r="S6296">
        <v>901</v>
      </c>
      <c r="T6296">
        <v>8151000000</v>
      </c>
    </row>
    <row r="6297" spans="4:20" x14ac:dyDescent="0.25">
      <c r="D6297">
        <v>1411200000</v>
      </c>
      <c r="E6297" t="str">
        <f t="shared" si="392"/>
        <v>14</v>
      </c>
      <c r="F6297" t="str">
        <f t="shared" si="393"/>
        <v>1411</v>
      </c>
      <c r="G6297" t="str">
        <f t="shared" si="394"/>
        <v>14112</v>
      </c>
      <c r="H6297" t="str">
        <f t="shared" si="395"/>
        <v>141120</v>
      </c>
      <c r="I6297">
        <v>720000277</v>
      </c>
      <c r="K6297" t="s">
        <v>24</v>
      </c>
      <c r="L6297" t="s">
        <v>27</v>
      </c>
      <c r="M6297">
        <v>50</v>
      </c>
      <c r="N6297" s="2">
        <v>-6121916</v>
      </c>
      <c r="O6297" t="s">
        <v>22</v>
      </c>
      <c r="R6297" t="s">
        <v>23</v>
      </c>
      <c r="S6297">
        <v>901</v>
      </c>
      <c r="T6297">
        <v>8151000000</v>
      </c>
    </row>
    <row r="6298" spans="4:20" x14ac:dyDescent="0.25">
      <c r="D6298">
        <v>1411200000</v>
      </c>
      <c r="E6298" t="str">
        <f t="shared" si="392"/>
        <v>14</v>
      </c>
      <c r="F6298" t="str">
        <f t="shared" si="393"/>
        <v>1411</v>
      </c>
      <c r="G6298" t="str">
        <f t="shared" si="394"/>
        <v>14112</v>
      </c>
      <c r="H6298" t="str">
        <f t="shared" si="395"/>
        <v>141120</v>
      </c>
      <c r="I6298">
        <v>720000280</v>
      </c>
      <c r="K6298" t="s">
        <v>24</v>
      </c>
      <c r="L6298" t="s">
        <v>27</v>
      </c>
      <c r="M6298">
        <v>50</v>
      </c>
      <c r="N6298" s="2">
        <v>-3556385</v>
      </c>
      <c r="O6298" t="s">
        <v>22</v>
      </c>
      <c r="R6298" t="s">
        <v>23</v>
      </c>
      <c r="S6298">
        <v>901</v>
      </c>
      <c r="T6298">
        <v>8151000000</v>
      </c>
    </row>
    <row r="6299" spans="4:20" x14ac:dyDescent="0.25">
      <c r="D6299">
        <v>1411200000</v>
      </c>
      <c r="E6299" t="str">
        <f t="shared" si="392"/>
        <v>14</v>
      </c>
      <c r="F6299" t="str">
        <f t="shared" si="393"/>
        <v>1411</v>
      </c>
      <c r="G6299" t="str">
        <f t="shared" si="394"/>
        <v>14112</v>
      </c>
      <c r="H6299" t="str">
        <f t="shared" si="395"/>
        <v>141120</v>
      </c>
      <c r="I6299">
        <v>720000806</v>
      </c>
      <c r="K6299" t="s">
        <v>24</v>
      </c>
      <c r="L6299" t="s">
        <v>44</v>
      </c>
      <c r="M6299">
        <v>50</v>
      </c>
      <c r="N6299" s="2">
        <v>-5657700</v>
      </c>
      <c r="O6299" t="s">
        <v>22</v>
      </c>
      <c r="R6299" t="s">
        <v>23</v>
      </c>
      <c r="S6299">
        <v>901</v>
      </c>
      <c r="T6299">
        <v>8151000000</v>
      </c>
    </row>
    <row r="6300" spans="4:20" x14ac:dyDescent="0.25">
      <c r="D6300">
        <v>1411200000</v>
      </c>
      <c r="E6300" t="str">
        <f t="shared" si="392"/>
        <v>14</v>
      </c>
      <c r="F6300" t="str">
        <f t="shared" si="393"/>
        <v>1411</v>
      </c>
      <c r="G6300" t="str">
        <f t="shared" si="394"/>
        <v>14112</v>
      </c>
      <c r="H6300" t="str">
        <f t="shared" si="395"/>
        <v>141120</v>
      </c>
      <c r="I6300">
        <v>720000901</v>
      </c>
      <c r="K6300" t="s">
        <v>24</v>
      </c>
      <c r="L6300" t="s">
        <v>44</v>
      </c>
      <c r="M6300">
        <v>50</v>
      </c>
      <c r="N6300" s="2">
        <v>-3461891</v>
      </c>
      <c r="O6300" t="s">
        <v>22</v>
      </c>
      <c r="R6300" t="s">
        <v>23</v>
      </c>
      <c r="S6300">
        <v>901</v>
      </c>
      <c r="T6300">
        <v>8151000000</v>
      </c>
    </row>
    <row r="6301" spans="4:20" x14ac:dyDescent="0.25">
      <c r="D6301">
        <v>1411200000</v>
      </c>
      <c r="E6301" t="str">
        <f t="shared" si="392"/>
        <v>14</v>
      </c>
      <c r="F6301" t="str">
        <f t="shared" si="393"/>
        <v>1411</v>
      </c>
      <c r="G6301" t="str">
        <f t="shared" si="394"/>
        <v>14112</v>
      </c>
      <c r="H6301" t="str">
        <f t="shared" si="395"/>
        <v>141120</v>
      </c>
      <c r="I6301">
        <v>720001906</v>
      </c>
      <c r="K6301" t="s">
        <v>24</v>
      </c>
      <c r="L6301" t="s">
        <v>53</v>
      </c>
      <c r="M6301">
        <v>50</v>
      </c>
      <c r="N6301" s="2">
        <v>-5930645</v>
      </c>
      <c r="O6301" t="s">
        <v>22</v>
      </c>
      <c r="R6301" t="s">
        <v>23</v>
      </c>
      <c r="S6301">
        <v>901</v>
      </c>
      <c r="T6301">
        <v>8151000000</v>
      </c>
    </row>
    <row r="6302" spans="4:20" x14ac:dyDescent="0.25">
      <c r="D6302">
        <v>1411200000</v>
      </c>
      <c r="E6302" t="str">
        <f t="shared" si="392"/>
        <v>14</v>
      </c>
      <c r="F6302" t="str">
        <f t="shared" si="393"/>
        <v>1411</v>
      </c>
      <c r="G6302" t="str">
        <f t="shared" si="394"/>
        <v>14112</v>
      </c>
      <c r="H6302" t="str">
        <f t="shared" si="395"/>
        <v>141120</v>
      </c>
      <c r="I6302">
        <v>720001926</v>
      </c>
      <c r="K6302" t="s">
        <v>24</v>
      </c>
      <c r="L6302" t="s">
        <v>54</v>
      </c>
      <c r="M6302">
        <v>50</v>
      </c>
      <c r="N6302" s="2">
        <v>-3854474</v>
      </c>
      <c r="O6302" t="s">
        <v>22</v>
      </c>
      <c r="R6302" t="s">
        <v>23</v>
      </c>
      <c r="S6302">
        <v>901</v>
      </c>
      <c r="T6302">
        <v>8151000000</v>
      </c>
    </row>
    <row r="6303" spans="4:20" x14ac:dyDescent="0.25">
      <c r="D6303">
        <v>1411310000</v>
      </c>
      <c r="E6303" t="str">
        <f t="shared" si="392"/>
        <v>14</v>
      </c>
      <c r="F6303" t="str">
        <f t="shared" si="393"/>
        <v>1411</v>
      </c>
      <c r="G6303" t="str">
        <f t="shared" si="394"/>
        <v>14113</v>
      </c>
      <c r="H6303" t="str">
        <f t="shared" si="395"/>
        <v>141131</v>
      </c>
      <c r="I6303">
        <v>720000280</v>
      </c>
      <c r="K6303" t="s">
        <v>24</v>
      </c>
      <c r="L6303" t="s">
        <v>27</v>
      </c>
      <c r="M6303">
        <v>50</v>
      </c>
      <c r="N6303" s="2">
        <v>-37388215.329999998</v>
      </c>
      <c r="O6303" t="s">
        <v>22</v>
      </c>
      <c r="R6303" t="s">
        <v>23</v>
      </c>
      <c r="S6303">
        <v>901</v>
      </c>
      <c r="T6303">
        <v>8151000000</v>
      </c>
    </row>
    <row r="6304" spans="4:20" x14ac:dyDescent="0.25">
      <c r="D6304">
        <v>1411310000</v>
      </c>
      <c r="E6304" t="str">
        <f t="shared" si="392"/>
        <v>14</v>
      </c>
      <c r="F6304" t="str">
        <f t="shared" si="393"/>
        <v>1411</v>
      </c>
      <c r="G6304" t="str">
        <f t="shared" si="394"/>
        <v>14113</v>
      </c>
      <c r="H6304" t="str">
        <f t="shared" si="395"/>
        <v>141131</v>
      </c>
      <c r="I6304">
        <v>720000901</v>
      </c>
      <c r="K6304" t="s">
        <v>24</v>
      </c>
      <c r="L6304" t="s">
        <v>44</v>
      </c>
      <c r="M6304">
        <v>50</v>
      </c>
      <c r="N6304" s="2">
        <v>-14112939</v>
      </c>
      <c r="O6304" t="s">
        <v>22</v>
      </c>
      <c r="R6304" t="s">
        <v>23</v>
      </c>
      <c r="S6304">
        <v>901</v>
      </c>
      <c r="T6304">
        <v>8151000000</v>
      </c>
    </row>
    <row r="6305" spans="4:20" x14ac:dyDescent="0.25">
      <c r="D6305">
        <v>1411310000</v>
      </c>
      <c r="E6305" t="str">
        <f t="shared" si="392"/>
        <v>14</v>
      </c>
      <c r="F6305" t="str">
        <f t="shared" si="393"/>
        <v>1411</v>
      </c>
      <c r="G6305" t="str">
        <f t="shared" si="394"/>
        <v>14113</v>
      </c>
      <c r="H6305" t="str">
        <f t="shared" si="395"/>
        <v>141131</v>
      </c>
      <c r="I6305">
        <v>720001412</v>
      </c>
      <c r="K6305" t="s">
        <v>24</v>
      </c>
      <c r="L6305" t="s">
        <v>61</v>
      </c>
      <c r="M6305">
        <v>40</v>
      </c>
      <c r="N6305" s="2">
        <v>1258</v>
      </c>
      <c r="O6305" t="s">
        <v>22</v>
      </c>
      <c r="R6305" t="s">
        <v>26</v>
      </c>
      <c r="S6305">
        <v>901</v>
      </c>
      <c r="T6305">
        <v>8151000000</v>
      </c>
    </row>
    <row r="6306" spans="4:20" x14ac:dyDescent="0.25">
      <c r="D6306">
        <v>1411310000</v>
      </c>
      <c r="E6306" t="str">
        <f t="shared" si="392"/>
        <v>14</v>
      </c>
      <c r="F6306" t="str">
        <f t="shared" si="393"/>
        <v>1411</v>
      </c>
      <c r="G6306" t="str">
        <f t="shared" si="394"/>
        <v>14113</v>
      </c>
      <c r="H6306" t="str">
        <f t="shared" si="395"/>
        <v>141131</v>
      </c>
      <c r="I6306">
        <v>720001926</v>
      </c>
      <c r="K6306" t="s">
        <v>24</v>
      </c>
      <c r="L6306" t="s">
        <v>54</v>
      </c>
      <c r="M6306">
        <v>50</v>
      </c>
      <c r="N6306" s="2">
        <v>-7592704.2599999998</v>
      </c>
      <c r="O6306" t="s">
        <v>22</v>
      </c>
      <c r="R6306" t="s">
        <v>23</v>
      </c>
      <c r="S6306">
        <v>901</v>
      </c>
      <c r="T6306">
        <v>8151000000</v>
      </c>
    </row>
    <row r="6307" spans="4:20" x14ac:dyDescent="0.25">
      <c r="D6307">
        <v>1411320000</v>
      </c>
      <c r="E6307" t="str">
        <f t="shared" si="392"/>
        <v>14</v>
      </c>
      <c r="F6307" t="str">
        <f t="shared" si="393"/>
        <v>1411</v>
      </c>
      <c r="G6307" t="str">
        <f t="shared" si="394"/>
        <v>14113</v>
      </c>
      <c r="H6307" t="str">
        <f t="shared" si="395"/>
        <v>141132</v>
      </c>
      <c r="I6307">
        <v>720000901</v>
      </c>
      <c r="K6307" t="s">
        <v>24</v>
      </c>
      <c r="L6307" t="s">
        <v>44</v>
      </c>
      <c r="M6307">
        <v>50</v>
      </c>
      <c r="N6307" s="2">
        <v>-1778</v>
      </c>
      <c r="O6307" t="s">
        <v>22</v>
      </c>
      <c r="R6307" t="s">
        <v>23</v>
      </c>
      <c r="S6307">
        <v>901</v>
      </c>
      <c r="T6307">
        <v>8151000000</v>
      </c>
    </row>
    <row r="6308" spans="4:20" x14ac:dyDescent="0.25">
      <c r="D6308">
        <v>1411320000</v>
      </c>
      <c r="E6308" t="str">
        <f t="shared" si="392"/>
        <v>14</v>
      </c>
      <c r="F6308" t="str">
        <f t="shared" si="393"/>
        <v>1411</v>
      </c>
      <c r="G6308" t="str">
        <f t="shared" si="394"/>
        <v>14113</v>
      </c>
      <c r="H6308" t="str">
        <f t="shared" si="395"/>
        <v>141132</v>
      </c>
      <c r="I6308">
        <v>720001926</v>
      </c>
      <c r="K6308" t="s">
        <v>24</v>
      </c>
      <c r="L6308" t="s">
        <v>54</v>
      </c>
      <c r="M6308">
        <v>50</v>
      </c>
      <c r="N6308" s="2">
        <v>-1778</v>
      </c>
      <c r="O6308" t="s">
        <v>22</v>
      </c>
      <c r="R6308" t="s">
        <v>23</v>
      </c>
      <c r="S6308">
        <v>901</v>
      </c>
      <c r="T6308">
        <v>8151000000</v>
      </c>
    </row>
    <row r="6309" spans="4:20" x14ac:dyDescent="0.25">
      <c r="D6309">
        <v>1411420000</v>
      </c>
      <c r="E6309" t="str">
        <f t="shared" si="392"/>
        <v>14</v>
      </c>
      <c r="F6309" t="str">
        <f t="shared" si="393"/>
        <v>1411</v>
      </c>
      <c r="G6309" t="str">
        <f t="shared" si="394"/>
        <v>14114</v>
      </c>
      <c r="H6309" t="str">
        <f t="shared" si="395"/>
        <v>141142</v>
      </c>
      <c r="I6309">
        <v>720000280</v>
      </c>
      <c r="K6309" t="s">
        <v>24</v>
      </c>
      <c r="L6309" t="s">
        <v>27</v>
      </c>
      <c r="M6309">
        <v>50</v>
      </c>
      <c r="N6309" s="2">
        <v>-694427</v>
      </c>
      <c r="O6309" t="s">
        <v>22</v>
      </c>
      <c r="R6309" t="s">
        <v>23</v>
      </c>
      <c r="S6309">
        <v>901</v>
      </c>
      <c r="T6309">
        <v>8151000000</v>
      </c>
    </row>
    <row r="6310" spans="4:20" x14ac:dyDescent="0.25">
      <c r="D6310">
        <v>1411420000</v>
      </c>
      <c r="E6310" t="str">
        <f t="shared" si="392"/>
        <v>14</v>
      </c>
      <c r="F6310" t="str">
        <f t="shared" si="393"/>
        <v>1411</v>
      </c>
      <c r="G6310" t="str">
        <f t="shared" si="394"/>
        <v>14114</v>
      </c>
      <c r="H6310" t="str">
        <f t="shared" si="395"/>
        <v>141142</v>
      </c>
      <c r="I6310">
        <v>720000901</v>
      </c>
      <c r="K6310" t="s">
        <v>24</v>
      </c>
      <c r="L6310" t="s">
        <v>44</v>
      </c>
      <c r="M6310">
        <v>50</v>
      </c>
      <c r="N6310" s="2">
        <v>-2129349</v>
      </c>
      <c r="O6310" t="s">
        <v>22</v>
      </c>
      <c r="R6310" t="s">
        <v>23</v>
      </c>
      <c r="S6310">
        <v>901</v>
      </c>
      <c r="T6310">
        <v>8151000000</v>
      </c>
    </row>
    <row r="6311" spans="4:20" x14ac:dyDescent="0.25">
      <c r="D6311">
        <v>1411420000</v>
      </c>
      <c r="E6311" t="str">
        <f t="shared" si="392"/>
        <v>14</v>
      </c>
      <c r="F6311" t="str">
        <f t="shared" si="393"/>
        <v>1411</v>
      </c>
      <c r="G6311" t="str">
        <f t="shared" si="394"/>
        <v>14114</v>
      </c>
      <c r="H6311" t="str">
        <f t="shared" si="395"/>
        <v>141142</v>
      </c>
      <c r="I6311">
        <v>720001926</v>
      </c>
      <c r="K6311" t="s">
        <v>24</v>
      </c>
      <c r="L6311" t="s">
        <v>54</v>
      </c>
      <c r="M6311">
        <v>50</v>
      </c>
      <c r="N6311" s="2">
        <v>-2914528</v>
      </c>
      <c r="O6311" t="s">
        <v>22</v>
      </c>
      <c r="R6311" t="s">
        <v>23</v>
      </c>
      <c r="S6311">
        <v>901</v>
      </c>
      <c r="T6311">
        <v>8151000000</v>
      </c>
    </row>
    <row r="6312" spans="4:20" x14ac:dyDescent="0.25">
      <c r="D6312">
        <v>1411430000</v>
      </c>
      <c r="E6312" t="str">
        <f t="shared" si="392"/>
        <v>14</v>
      </c>
      <c r="F6312" t="str">
        <f t="shared" si="393"/>
        <v>1411</v>
      </c>
      <c r="G6312" t="str">
        <f t="shared" si="394"/>
        <v>14114</v>
      </c>
      <c r="H6312" t="str">
        <f t="shared" si="395"/>
        <v>141143</v>
      </c>
      <c r="I6312">
        <v>720000280</v>
      </c>
      <c r="K6312" t="s">
        <v>24</v>
      </c>
      <c r="L6312" t="s">
        <v>27</v>
      </c>
      <c r="M6312">
        <v>50</v>
      </c>
      <c r="N6312" s="2">
        <v>-1463253</v>
      </c>
      <c r="O6312" t="s">
        <v>22</v>
      </c>
      <c r="R6312" t="s">
        <v>23</v>
      </c>
      <c r="S6312">
        <v>901</v>
      </c>
      <c r="T6312">
        <v>8151000000</v>
      </c>
    </row>
    <row r="6313" spans="4:20" x14ac:dyDescent="0.25">
      <c r="D6313">
        <v>1411430000</v>
      </c>
      <c r="E6313" t="str">
        <f t="shared" si="392"/>
        <v>14</v>
      </c>
      <c r="F6313" t="str">
        <f t="shared" si="393"/>
        <v>1411</v>
      </c>
      <c r="G6313" t="str">
        <f t="shared" si="394"/>
        <v>14114</v>
      </c>
      <c r="H6313" t="str">
        <f t="shared" si="395"/>
        <v>141143</v>
      </c>
      <c r="I6313">
        <v>720000901</v>
      </c>
      <c r="K6313" t="s">
        <v>24</v>
      </c>
      <c r="L6313" t="s">
        <v>44</v>
      </c>
      <c r="M6313">
        <v>50</v>
      </c>
      <c r="N6313" s="2">
        <v>-2322050</v>
      </c>
      <c r="O6313" t="s">
        <v>22</v>
      </c>
      <c r="R6313" t="s">
        <v>23</v>
      </c>
      <c r="S6313">
        <v>901</v>
      </c>
      <c r="T6313">
        <v>8151000000</v>
      </c>
    </row>
    <row r="6314" spans="4:20" x14ac:dyDescent="0.25">
      <c r="D6314">
        <v>1411430000</v>
      </c>
      <c r="E6314" t="str">
        <f t="shared" si="392"/>
        <v>14</v>
      </c>
      <c r="F6314" t="str">
        <f t="shared" si="393"/>
        <v>1411</v>
      </c>
      <c r="G6314" t="str">
        <f t="shared" si="394"/>
        <v>14114</v>
      </c>
      <c r="H6314" t="str">
        <f t="shared" si="395"/>
        <v>141143</v>
      </c>
      <c r="I6314">
        <v>720001926</v>
      </c>
      <c r="K6314" t="s">
        <v>24</v>
      </c>
      <c r="L6314" t="s">
        <v>54</v>
      </c>
      <c r="M6314">
        <v>50</v>
      </c>
      <c r="N6314" s="2">
        <v>-2211003</v>
      </c>
      <c r="O6314" t="s">
        <v>22</v>
      </c>
      <c r="R6314" t="s">
        <v>23</v>
      </c>
      <c r="S6314">
        <v>901</v>
      </c>
      <c r="T6314">
        <v>8151000000</v>
      </c>
    </row>
    <row r="6315" spans="4:20" x14ac:dyDescent="0.25">
      <c r="D6315">
        <v>1411440000</v>
      </c>
      <c r="E6315" t="str">
        <f t="shared" si="392"/>
        <v>14</v>
      </c>
      <c r="F6315" t="str">
        <f t="shared" si="393"/>
        <v>1411</v>
      </c>
      <c r="G6315" t="str">
        <f t="shared" si="394"/>
        <v>14114</v>
      </c>
      <c r="H6315" t="str">
        <f t="shared" si="395"/>
        <v>141144</v>
      </c>
      <c r="I6315">
        <v>720000280</v>
      </c>
      <c r="K6315" t="s">
        <v>24</v>
      </c>
      <c r="L6315" t="s">
        <v>27</v>
      </c>
      <c r="M6315">
        <v>50</v>
      </c>
      <c r="N6315" s="2">
        <v>-113137</v>
      </c>
      <c r="O6315" t="s">
        <v>22</v>
      </c>
      <c r="R6315" t="s">
        <v>23</v>
      </c>
      <c r="S6315">
        <v>901</v>
      </c>
      <c r="T6315">
        <v>8151000000</v>
      </c>
    </row>
    <row r="6316" spans="4:20" x14ac:dyDescent="0.25">
      <c r="D6316">
        <v>1411440000</v>
      </c>
      <c r="E6316" t="str">
        <f t="shared" si="392"/>
        <v>14</v>
      </c>
      <c r="F6316" t="str">
        <f t="shared" si="393"/>
        <v>1411</v>
      </c>
      <c r="G6316" t="str">
        <f t="shared" si="394"/>
        <v>14114</v>
      </c>
      <c r="H6316" t="str">
        <f t="shared" si="395"/>
        <v>141144</v>
      </c>
      <c r="I6316">
        <v>720000901</v>
      </c>
      <c r="K6316" t="s">
        <v>24</v>
      </c>
      <c r="L6316" t="s">
        <v>44</v>
      </c>
      <c r="M6316">
        <v>50</v>
      </c>
      <c r="N6316" s="2">
        <v>-99457</v>
      </c>
      <c r="O6316" t="s">
        <v>22</v>
      </c>
      <c r="R6316" t="s">
        <v>23</v>
      </c>
      <c r="S6316">
        <v>901</v>
      </c>
      <c r="T6316">
        <v>8151000000</v>
      </c>
    </row>
    <row r="6317" spans="4:20" x14ac:dyDescent="0.25">
      <c r="D6317">
        <v>1411440000</v>
      </c>
      <c r="E6317" t="str">
        <f t="shared" si="392"/>
        <v>14</v>
      </c>
      <c r="F6317" t="str">
        <f t="shared" si="393"/>
        <v>1411</v>
      </c>
      <c r="G6317" t="str">
        <f t="shared" si="394"/>
        <v>14114</v>
      </c>
      <c r="H6317" t="str">
        <f t="shared" si="395"/>
        <v>141144</v>
      </c>
      <c r="I6317">
        <v>720001926</v>
      </c>
      <c r="K6317" t="s">
        <v>24</v>
      </c>
      <c r="L6317" t="s">
        <v>54</v>
      </c>
      <c r="M6317">
        <v>50</v>
      </c>
      <c r="N6317" s="2">
        <v>-123017</v>
      </c>
      <c r="O6317" t="s">
        <v>22</v>
      </c>
      <c r="R6317" t="s">
        <v>23</v>
      </c>
      <c r="S6317">
        <v>901</v>
      </c>
      <c r="T6317">
        <v>8151000000</v>
      </c>
    </row>
    <row r="6318" spans="4:20" x14ac:dyDescent="0.25">
      <c r="D6318">
        <v>1411450000</v>
      </c>
      <c r="E6318" t="str">
        <f t="shared" si="392"/>
        <v>14</v>
      </c>
      <c r="F6318" t="str">
        <f t="shared" si="393"/>
        <v>1411</v>
      </c>
      <c r="G6318" t="str">
        <f t="shared" si="394"/>
        <v>14114</v>
      </c>
      <c r="H6318" t="str">
        <f t="shared" si="395"/>
        <v>141145</v>
      </c>
      <c r="I6318">
        <v>720000280</v>
      </c>
      <c r="K6318" t="s">
        <v>24</v>
      </c>
      <c r="L6318" t="s">
        <v>27</v>
      </c>
      <c r="M6318">
        <v>50</v>
      </c>
      <c r="N6318" s="2">
        <v>-623040</v>
      </c>
      <c r="O6318" t="s">
        <v>22</v>
      </c>
      <c r="R6318" t="s">
        <v>23</v>
      </c>
      <c r="S6318">
        <v>901</v>
      </c>
      <c r="T6318">
        <v>8151000000</v>
      </c>
    </row>
    <row r="6319" spans="4:20" x14ac:dyDescent="0.25">
      <c r="D6319">
        <v>1411450000</v>
      </c>
      <c r="E6319" t="str">
        <f t="shared" si="392"/>
        <v>14</v>
      </c>
      <c r="F6319" t="str">
        <f t="shared" si="393"/>
        <v>1411</v>
      </c>
      <c r="G6319" t="str">
        <f t="shared" si="394"/>
        <v>14114</v>
      </c>
      <c r="H6319" t="str">
        <f t="shared" si="395"/>
        <v>141145</v>
      </c>
      <c r="I6319">
        <v>720000901</v>
      </c>
      <c r="K6319" t="s">
        <v>24</v>
      </c>
      <c r="L6319" t="s">
        <v>44</v>
      </c>
      <c r="M6319">
        <v>50</v>
      </c>
      <c r="N6319" s="2">
        <v>-953042</v>
      </c>
      <c r="O6319" t="s">
        <v>22</v>
      </c>
      <c r="R6319" t="s">
        <v>23</v>
      </c>
      <c r="S6319">
        <v>901</v>
      </c>
      <c r="T6319">
        <v>8151000000</v>
      </c>
    </row>
    <row r="6320" spans="4:20" x14ac:dyDescent="0.25">
      <c r="D6320">
        <v>1411450000</v>
      </c>
      <c r="E6320" t="str">
        <f t="shared" si="392"/>
        <v>14</v>
      </c>
      <c r="F6320" t="str">
        <f t="shared" si="393"/>
        <v>1411</v>
      </c>
      <c r="G6320" t="str">
        <f t="shared" si="394"/>
        <v>14114</v>
      </c>
      <c r="H6320" t="str">
        <f t="shared" si="395"/>
        <v>141145</v>
      </c>
      <c r="I6320">
        <v>720001926</v>
      </c>
      <c r="K6320" t="s">
        <v>24</v>
      </c>
      <c r="L6320" t="s">
        <v>54</v>
      </c>
      <c r="M6320">
        <v>50</v>
      </c>
      <c r="N6320" s="2">
        <v>-866677</v>
      </c>
      <c r="O6320" t="s">
        <v>22</v>
      </c>
      <c r="R6320" t="s">
        <v>23</v>
      </c>
      <c r="S6320">
        <v>901</v>
      </c>
      <c r="T6320">
        <v>8151000000</v>
      </c>
    </row>
    <row r="6321" spans="4:20" x14ac:dyDescent="0.25">
      <c r="D6321">
        <v>1411500000</v>
      </c>
      <c r="E6321" t="str">
        <f t="shared" si="392"/>
        <v>14</v>
      </c>
      <c r="F6321" t="str">
        <f t="shared" si="393"/>
        <v>1411</v>
      </c>
      <c r="G6321" t="str">
        <f t="shared" si="394"/>
        <v>14115</v>
      </c>
      <c r="H6321" t="str">
        <f t="shared" si="395"/>
        <v>141150</v>
      </c>
      <c r="I6321">
        <v>720000280</v>
      </c>
      <c r="K6321" t="s">
        <v>24</v>
      </c>
      <c r="L6321" t="s">
        <v>27</v>
      </c>
      <c r="M6321">
        <v>50</v>
      </c>
      <c r="N6321" s="2">
        <v>-44721132</v>
      </c>
      <c r="O6321" t="s">
        <v>22</v>
      </c>
      <c r="R6321" t="s">
        <v>23</v>
      </c>
      <c r="S6321">
        <v>901</v>
      </c>
      <c r="T6321">
        <v>8151000000</v>
      </c>
    </row>
    <row r="6322" spans="4:20" x14ac:dyDescent="0.25">
      <c r="D6322">
        <v>1411500000</v>
      </c>
      <c r="E6322" t="str">
        <f t="shared" si="392"/>
        <v>14</v>
      </c>
      <c r="F6322" t="str">
        <f t="shared" si="393"/>
        <v>1411</v>
      </c>
      <c r="G6322" t="str">
        <f t="shared" si="394"/>
        <v>14115</v>
      </c>
      <c r="H6322" t="str">
        <f t="shared" si="395"/>
        <v>141150</v>
      </c>
      <c r="I6322">
        <v>720000901</v>
      </c>
      <c r="K6322" t="s">
        <v>24</v>
      </c>
      <c r="L6322" t="s">
        <v>44</v>
      </c>
      <c r="M6322">
        <v>50</v>
      </c>
      <c r="N6322" s="2">
        <v>-465692</v>
      </c>
      <c r="O6322" t="s">
        <v>22</v>
      </c>
      <c r="R6322" t="s">
        <v>23</v>
      </c>
      <c r="S6322">
        <v>901</v>
      </c>
      <c r="T6322">
        <v>8151000000</v>
      </c>
    </row>
    <row r="6323" spans="4:20" x14ac:dyDescent="0.25">
      <c r="D6323">
        <v>1411500000</v>
      </c>
      <c r="E6323" t="str">
        <f t="shared" si="392"/>
        <v>14</v>
      </c>
      <c r="F6323" t="str">
        <f t="shared" si="393"/>
        <v>1411</v>
      </c>
      <c r="G6323" t="str">
        <f t="shared" si="394"/>
        <v>14115</v>
      </c>
      <c r="H6323" t="str">
        <f t="shared" si="395"/>
        <v>141150</v>
      </c>
      <c r="I6323">
        <v>720001926</v>
      </c>
      <c r="K6323" t="s">
        <v>24</v>
      </c>
      <c r="L6323" t="s">
        <v>54</v>
      </c>
      <c r="M6323">
        <v>50</v>
      </c>
      <c r="N6323" s="2">
        <v>-39174834</v>
      </c>
      <c r="O6323" t="s">
        <v>22</v>
      </c>
      <c r="R6323" t="s">
        <v>23</v>
      </c>
      <c r="S6323">
        <v>901</v>
      </c>
      <c r="T6323">
        <v>8151000000</v>
      </c>
    </row>
    <row r="6324" spans="4:20" x14ac:dyDescent="0.25">
      <c r="D6324">
        <v>1411600000</v>
      </c>
      <c r="E6324" t="str">
        <f t="shared" si="392"/>
        <v>14</v>
      </c>
      <c r="F6324" t="str">
        <f t="shared" si="393"/>
        <v>1411</v>
      </c>
      <c r="G6324" t="str">
        <f t="shared" si="394"/>
        <v>14116</v>
      </c>
      <c r="H6324" t="str">
        <f t="shared" si="395"/>
        <v>141160</v>
      </c>
      <c r="I6324">
        <v>720000280</v>
      </c>
      <c r="K6324" t="s">
        <v>24</v>
      </c>
      <c r="L6324" t="s">
        <v>27</v>
      </c>
      <c r="M6324">
        <v>50</v>
      </c>
      <c r="N6324" s="2">
        <v>-2451304.7799999998</v>
      </c>
      <c r="O6324" t="s">
        <v>22</v>
      </c>
      <c r="R6324" t="s">
        <v>23</v>
      </c>
      <c r="S6324">
        <v>901</v>
      </c>
      <c r="T6324">
        <v>8151000000</v>
      </c>
    </row>
    <row r="6325" spans="4:20" x14ac:dyDescent="0.25">
      <c r="D6325">
        <v>1411600000</v>
      </c>
      <c r="E6325" t="str">
        <f t="shared" si="392"/>
        <v>14</v>
      </c>
      <c r="F6325" t="str">
        <f t="shared" si="393"/>
        <v>1411</v>
      </c>
      <c r="G6325" t="str">
        <f t="shared" si="394"/>
        <v>14116</v>
      </c>
      <c r="H6325" t="str">
        <f t="shared" si="395"/>
        <v>141160</v>
      </c>
      <c r="I6325">
        <v>720000901</v>
      </c>
      <c r="K6325" t="s">
        <v>24</v>
      </c>
      <c r="L6325" t="s">
        <v>44</v>
      </c>
      <c r="M6325">
        <v>50</v>
      </c>
      <c r="N6325" s="2">
        <v>-860788.88</v>
      </c>
      <c r="O6325" t="s">
        <v>22</v>
      </c>
      <c r="R6325" t="s">
        <v>23</v>
      </c>
      <c r="S6325">
        <v>901</v>
      </c>
      <c r="T6325">
        <v>8151000000</v>
      </c>
    </row>
    <row r="6326" spans="4:20" x14ac:dyDescent="0.25">
      <c r="D6326">
        <v>1411600000</v>
      </c>
      <c r="E6326" t="str">
        <f t="shared" si="392"/>
        <v>14</v>
      </c>
      <c r="F6326" t="str">
        <f t="shared" si="393"/>
        <v>1411</v>
      </c>
      <c r="G6326" t="str">
        <f t="shared" si="394"/>
        <v>14116</v>
      </c>
      <c r="H6326" t="str">
        <f t="shared" si="395"/>
        <v>141160</v>
      </c>
      <c r="I6326">
        <v>720001926</v>
      </c>
      <c r="K6326" t="s">
        <v>24</v>
      </c>
      <c r="L6326" t="s">
        <v>54</v>
      </c>
      <c r="M6326">
        <v>50</v>
      </c>
      <c r="N6326" s="2">
        <v>-2109139.46</v>
      </c>
      <c r="O6326" t="s">
        <v>22</v>
      </c>
      <c r="R6326" t="s">
        <v>23</v>
      </c>
      <c r="S6326">
        <v>901</v>
      </c>
      <c r="T6326">
        <v>8151000000</v>
      </c>
    </row>
    <row r="6327" spans="4:20" x14ac:dyDescent="0.25">
      <c r="D6327">
        <v>1431103000</v>
      </c>
      <c r="E6327" t="str">
        <f t="shared" si="392"/>
        <v>14</v>
      </c>
      <c r="F6327" t="str">
        <f t="shared" si="393"/>
        <v>1431</v>
      </c>
      <c r="G6327" t="str">
        <f t="shared" si="394"/>
        <v>14311</v>
      </c>
      <c r="H6327" t="str">
        <f t="shared" si="395"/>
        <v>143110</v>
      </c>
      <c r="I6327">
        <v>720000280</v>
      </c>
      <c r="K6327" t="s">
        <v>24</v>
      </c>
      <c r="L6327" t="s">
        <v>27</v>
      </c>
      <c r="M6327">
        <v>50</v>
      </c>
      <c r="N6327" s="2">
        <v>-32447</v>
      </c>
      <c r="O6327" t="s">
        <v>22</v>
      </c>
      <c r="R6327" t="s">
        <v>23</v>
      </c>
      <c r="S6327">
        <v>901</v>
      </c>
      <c r="T6327">
        <v>8151000000</v>
      </c>
    </row>
    <row r="6328" spans="4:20" x14ac:dyDescent="0.25">
      <c r="D6328">
        <v>1431103000</v>
      </c>
      <c r="E6328" t="str">
        <f t="shared" si="392"/>
        <v>14</v>
      </c>
      <c r="F6328" t="str">
        <f t="shared" si="393"/>
        <v>1431</v>
      </c>
      <c r="G6328" t="str">
        <f t="shared" si="394"/>
        <v>14311</v>
      </c>
      <c r="H6328" t="str">
        <f t="shared" si="395"/>
        <v>143110</v>
      </c>
      <c r="I6328">
        <v>720000901</v>
      </c>
      <c r="K6328" t="s">
        <v>24</v>
      </c>
      <c r="L6328" t="s">
        <v>44</v>
      </c>
      <c r="M6328">
        <v>50</v>
      </c>
      <c r="N6328" s="2">
        <v>-19964</v>
      </c>
      <c r="O6328" t="s">
        <v>22</v>
      </c>
      <c r="R6328" t="s">
        <v>23</v>
      </c>
      <c r="S6328">
        <v>901</v>
      </c>
      <c r="T6328">
        <v>8151000000</v>
      </c>
    </row>
    <row r="6329" spans="4:20" x14ac:dyDescent="0.25">
      <c r="D6329">
        <v>1431103000</v>
      </c>
      <c r="E6329" t="str">
        <f t="shared" si="392"/>
        <v>14</v>
      </c>
      <c r="F6329" t="str">
        <f t="shared" si="393"/>
        <v>1431</v>
      </c>
      <c r="G6329" t="str">
        <f t="shared" si="394"/>
        <v>14311</v>
      </c>
      <c r="H6329" t="str">
        <f t="shared" si="395"/>
        <v>143110</v>
      </c>
      <c r="I6329">
        <v>720001926</v>
      </c>
      <c r="K6329" t="s">
        <v>24</v>
      </c>
      <c r="L6329" t="s">
        <v>54</v>
      </c>
      <c r="M6329">
        <v>50</v>
      </c>
      <c r="N6329" s="2">
        <v>-9802</v>
      </c>
      <c r="O6329" t="s">
        <v>22</v>
      </c>
      <c r="R6329" t="s">
        <v>23</v>
      </c>
      <c r="S6329">
        <v>901</v>
      </c>
      <c r="T6329">
        <v>8151000000</v>
      </c>
    </row>
    <row r="6330" spans="4:20" x14ac:dyDescent="0.25">
      <c r="D6330">
        <v>1431104000</v>
      </c>
      <c r="E6330" t="str">
        <f t="shared" si="392"/>
        <v>14</v>
      </c>
      <c r="F6330" t="str">
        <f t="shared" si="393"/>
        <v>1431</v>
      </c>
      <c r="G6330" t="str">
        <f t="shared" si="394"/>
        <v>14311</v>
      </c>
      <c r="H6330" t="str">
        <f t="shared" si="395"/>
        <v>143110</v>
      </c>
      <c r="I6330">
        <v>720000280</v>
      </c>
      <c r="K6330" t="s">
        <v>24</v>
      </c>
      <c r="L6330" t="s">
        <v>27</v>
      </c>
      <c r="M6330">
        <v>50</v>
      </c>
      <c r="N6330" s="2">
        <v>-1003778</v>
      </c>
      <c r="O6330" t="s">
        <v>22</v>
      </c>
      <c r="R6330" t="s">
        <v>23</v>
      </c>
      <c r="S6330">
        <v>901</v>
      </c>
      <c r="T6330">
        <v>8151000000</v>
      </c>
    </row>
    <row r="6331" spans="4:20" x14ac:dyDescent="0.25">
      <c r="D6331">
        <v>1431104000</v>
      </c>
      <c r="E6331" t="str">
        <f t="shared" si="392"/>
        <v>14</v>
      </c>
      <c r="F6331" t="str">
        <f t="shared" si="393"/>
        <v>1431</v>
      </c>
      <c r="G6331" t="str">
        <f t="shared" si="394"/>
        <v>14311</v>
      </c>
      <c r="H6331" t="str">
        <f t="shared" si="395"/>
        <v>143110</v>
      </c>
      <c r="I6331">
        <v>720000901</v>
      </c>
      <c r="K6331" t="s">
        <v>24</v>
      </c>
      <c r="L6331" t="s">
        <v>44</v>
      </c>
      <c r="M6331">
        <v>50</v>
      </c>
      <c r="N6331" s="2">
        <v>-309885</v>
      </c>
      <c r="O6331" t="s">
        <v>22</v>
      </c>
      <c r="R6331" t="s">
        <v>23</v>
      </c>
      <c r="S6331">
        <v>901</v>
      </c>
      <c r="T6331">
        <v>8151000000</v>
      </c>
    </row>
    <row r="6332" spans="4:20" x14ac:dyDescent="0.25">
      <c r="D6332">
        <v>1431104000</v>
      </c>
      <c r="E6332" t="str">
        <f t="shared" si="392"/>
        <v>14</v>
      </c>
      <c r="F6332" t="str">
        <f t="shared" si="393"/>
        <v>1431</v>
      </c>
      <c r="G6332" t="str">
        <f t="shared" si="394"/>
        <v>14311</v>
      </c>
      <c r="H6332" t="str">
        <f t="shared" si="395"/>
        <v>143110</v>
      </c>
      <c r="I6332">
        <v>720001926</v>
      </c>
      <c r="K6332" t="s">
        <v>24</v>
      </c>
      <c r="L6332" t="s">
        <v>54</v>
      </c>
      <c r="M6332">
        <v>50</v>
      </c>
      <c r="N6332" s="2">
        <v>-398510</v>
      </c>
      <c r="O6332" t="s">
        <v>22</v>
      </c>
      <c r="R6332" t="s">
        <v>23</v>
      </c>
      <c r="S6332">
        <v>901</v>
      </c>
      <c r="T6332">
        <v>8151000000</v>
      </c>
    </row>
    <row r="6333" spans="4:20" x14ac:dyDescent="0.25">
      <c r="D6333">
        <v>1431106000</v>
      </c>
      <c r="E6333" t="str">
        <f t="shared" si="392"/>
        <v>14</v>
      </c>
      <c r="F6333" t="str">
        <f t="shared" si="393"/>
        <v>1431</v>
      </c>
      <c r="G6333" t="str">
        <f t="shared" si="394"/>
        <v>14311</v>
      </c>
      <c r="H6333" t="str">
        <f t="shared" si="395"/>
        <v>143110</v>
      </c>
      <c r="I6333">
        <v>720000280</v>
      </c>
      <c r="K6333" t="s">
        <v>24</v>
      </c>
      <c r="L6333" t="s">
        <v>27</v>
      </c>
      <c r="M6333">
        <v>50</v>
      </c>
      <c r="N6333" s="2">
        <v>-8471989.5800000001</v>
      </c>
      <c r="O6333" t="s">
        <v>22</v>
      </c>
      <c r="R6333" t="s">
        <v>23</v>
      </c>
      <c r="S6333">
        <v>901</v>
      </c>
      <c r="T6333">
        <v>8151000000</v>
      </c>
    </row>
    <row r="6334" spans="4:20" x14ac:dyDescent="0.25">
      <c r="D6334">
        <v>1431106000</v>
      </c>
      <c r="E6334" t="str">
        <f t="shared" si="392"/>
        <v>14</v>
      </c>
      <c r="F6334" t="str">
        <f t="shared" si="393"/>
        <v>1431</v>
      </c>
      <c r="G6334" t="str">
        <f t="shared" si="394"/>
        <v>14311</v>
      </c>
      <c r="H6334" t="str">
        <f t="shared" si="395"/>
        <v>143110</v>
      </c>
      <c r="I6334">
        <v>720000901</v>
      </c>
      <c r="K6334" t="s">
        <v>24</v>
      </c>
      <c r="L6334" t="s">
        <v>44</v>
      </c>
      <c r="M6334">
        <v>50</v>
      </c>
      <c r="N6334" s="2">
        <v>-5724599.0899999999</v>
      </c>
      <c r="O6334" t="s">
        <v>22</v>
      </c>
      <c r="R6334" t="s">
        <v>23</v>
      </c>
      <c r="S6334">
        <v>901</v>
      </c>
      <c r="T6334">
        <v>8151000000</v>
      </c>
    </row>
    <row r="6335" spans="4:20" x14ac:dyDescent="0.25">
      <c r="D6335">
        <v>1431106000</v>
      </c>
      <c r="E6335" t="str">
        <f t="shared" si="392"/>
        <v>14</v>
      </c>
      <c r="F6335" t="str">
        <f t="shared" si="393"/>
        <v>1431</v>
      </c>
      <c r="G6335" t="str">
        <f t="shared" si="394"/>
        <v>14311</v>
      </c>
      <c r="H6335" t="str">
        <f t="shared" si="395"/>
        <v>143110</v>
      </c>
      <c r="I6335">
        <v>720001926</v>
      </c>
      <c r="K6335" t="s">
        <v>24</v>
      </c>
      <c r="L6335" t="s">
        <v>54</v>
      </c>
      <c r="M6335">
        <v>50</v>
      </c>
      <c r="N6335" s="2">
        <v>-11247014.189999999</v>
      </c>
      <c r="O6335" t="s">
        <v>22</v>
      </c>
      <c r="R6335" t="s">
        <v>23</v>
      </c>
      <c r="S6335">
        <v>901</v>
      </c>
      <c r="T6335">
        <v>8151000000</v>
      </c>
    </row>
    <row r="6336" spans="4:20" x14ac:dyDescent="0.25">
      <c r="D6336">
        <v>1431108000</v>
      </c>
      <c r="E6336" t="str">
        <f t="shared" si="392"/>
        <v>14</v>
      </c>
      <c r="F6336" t="str">
        <f t="shared" si="393"/>
        <v>1431</v>
      </c>
      <c r="G6336" t="str">
        <f t="shared" si="394"/>
        <v>14311</v>
      </c>
      <c r="H6336" t="str">
        <f t="shared" si="395"/>
        <v>143110</v>
      </c>
      <c r="I6336">
        <v>720000280</v>
      </c>
      <c r="K6336" t="s">
        <v>24</v>
      </c>
      <c r="L6336" t="s">
        <v>27</v>
      </c>
      <c r="M6336">
        <v>50</v>
      </c>
      <c r="N6336" s="2">
        <v>-772575454.45000005</v>
      </c>
      <c r="O6336" t="s">
        <v>22</v>
      </c>
      <c r="R6336" t="s">
        <v>23</v>
      </c>
      <c r="S6336">
        <v>901</v>
      </c>
      <c r="T6336">
        <v>8151000000</v>
      </c>
    </row>
    <row r="6337" spans="4:20" x14ac:dyDescent="0.25">
      <c r="D6337">
        <v>1431108000</v>
      </c>
      <c r="E6337" t="str">
        <f t="shared" si="392"/>
        <v>14</v>
      </c>
      <c r="F6337" t="str">
        <f t="shared" si="393"/>
        <v>1431</v>
      </c>
      <c r="G6337" t="str">
        <f t="shared" si="394"/>
        <v>14311</v>
      </c>
      <c r="H6337" t="str">
        <f t="shared" si="395"/>
        <v>143110</v>
      </c>
      <c r="I6337">
        <v>720000282</v>
      </c>
      <c r="K6337" t="s">
        <v>28</v>
      </c>
      <c r="L6337" t="s">
        <v>27</v>
      </c>
      <c r="M6337">
        <v>50</v>
      </c>
      <c r="N6337" s="2">
        <v>-7423139</v>
      </c>
      <c r="O6337" t="s">
        <v>22</v>
      </c>
      <c r="R6337" t="s">
        <v>23</v>
      </c>
      <c r="S6337">
        <v>901</v>
      </c>
      <c r="T6337">
        <v>8151000000</v>
      </c>
    </row>
    <row r="6338" spans="4:20" x14ac:dyDescent="0.25">
      <c r="D6338">
        <v>1431108000</v>
      </c>
      <c r="E6338" t="str">
        <f t="shared" si="392"/>
        <v>14</v>
      </c>
      <c r="F6338" t="str">
        <f t="shared" si="393"/>
        <v>1431</v>
      </c>
      <c r="G6338" t="str">
        <f t="shared" si="394"/>
        <v>14311</v>
      </c>
      <c r="H6338" t="str">
        <f t="shared" si="395"/>
        <v>143110</v>
      </c>
      <c r="I6338">
        <v>720000901</v>
      </c>
      <c r="K6338" t="s">
        <v>24</v>
      </c>
      <c r="L6338" t="s">
        <v>44</v>
      </c>
      <c r="M6338">
        <v>50</v>
      </c>
      <c r="N6338" s="2">
        <v>-69240358.75</v>
      </c>
      <c r="O6338" t="s">
        <v>22</v>
      </c>
      <c r="R6338" t="s">
        <v>23</v>
      </c>
      <c r="S6338">
        <v>901</v>
      </c>
      <c r="T6338">
        <v>8151000000</v>
      </c>
    </row>
    <row r="6339" spans="4:20" x14ac:dyDescent="0.25">
      <c r="D6339">
        <v>1431108000</v>
      </c>
      <c r="E6339" t="str">
        <f t="shared" si="392"/>
        <v>14</v>
      </c>
      <c r="F6339" t="str">
        <f t="shared" si="393"/>
        <v>1431</v>
      </c>
      <c r="G6339" t="str">
        <f t="shared" si="394"/>
        <v>14311</v>
      </c>
      <c r="H6339" t="str">
        <f t="shared" si="395"/>
        <v>143110</v>
      </c>
      <c r="I6339">
        <v>720000905</v>
      </c>
      <c r="K6339" t="s">
        <v>28</v>
      </c>
      <c r="L6339" t="s">
        <v>44</v>
      </c>
      <c r="M6339">
        <v>50</v>
      </c>
      <c r="N6339" s="2">
        <v>-2179416</v>
      </c>
      <c r="O6339" t="s">
        <v>22</v>
      </c>
      <c r="R6339" t="s">
        <v>23</v>
      </c>
      <c r="S6339">
        <v>901</v>
      </c>
      <c r="T6339">
        <v>8151000000</v>
      </c>
    </row>
    <row r="6340" spans="4:20" x14ac:dyDescent="0.25">
      <c r="D6340">
        <v>1431108000</v>
      </c>
      <c r="E6340" t="str">
        <f t="shared" si="392"/>
        <v>14</v>
      </c>
      <c r="F6340" t="str">
        <f t="shared" si="393"/>
        <v>1431</v>
      </c>
      <c r="G6340" t="str">
        <f t="shared" si="394"/>
        <v>14311</v>
      </c>
      <c r="H6340" t="str">
        <f t="shared" si="395"/>
        <v>143110</v>
      </c>
      <c r="I6340">
        <v>720001920</v>
      </c>
      <c r="K6340" t="s">
        <v>28</v>
      </c>
      <c r="L6340" t="s">
        <v>54</v>
      </c>
      <c r="M6340">
        <v>50</v>
      </c>
      <c r="N6340" s="2">
        <v>-11280227</v>
      </c>
      <c r="O6340" t="s">
        <v>22</v>
      </c>
      <c r="R6340" t="s">
        <v>23</v>
      </c>
      <c r="S6340">
        <v>901</v>
      </c>
      <c r="T6340">
        <v>8151000000</v>
      </c>
    </row>
    <row r="6341" spans="4:20" x14ac:dyDescent="0.25">
      <c r="D6341">
        <v>1431108000</v>
      </c>
      <c r="E6341" t="str">
        <f t="shared" si="392"/>
        <v>14</v>
      </c>
      <c r="F6341" t="str">
        <f t="shared" si="393"/>
        <v>1431</v>
      </c>
      <c r="G6341" t="str">
        <f t="shared" si="394"/>
        <v>14311</v>
      </c>
      <c r="H6341" t="str">
        <f t="shared" si="395"/>
        <v>143110</v>
      </c>
      <c r="I6341">
        <v>720001926</v>
      </c>
      <c r="K6341" t="s">
        <v>24</v>
      </c>
      <c r="L6341" t="s">
        <v>54</v>
      </c>
      <c r="M6341">
        <v>50</v>
      </c>
      <c r="N6341" s="2">
        <v>-734937716.65999997</v>
      </c>
      <c r="O6341" t="s">
        <v>22</v>
      </c>
      <c r="R6341" t="s">
        <v>23</v>
      </c>
      <c r="S6341">
        <v>901</v>
      </c>
      <c r="T6341">
        <v>8151000000</v>
      </c>
    </row>
    <row r="6342" spans="4:20" x14ac:dyDescent="0.25">
      <c r="D6342">
        <v>1431108000</v>
      </c>
      <c r="E6342" t="str">
        <f t="shared" si="392"/>
        <v>14</v>
      </c>
      <c r="F6342" t="str">
        <f t="shared" si="393"/>
        <v>1431</v>
      </c>
      <c r="G6342" t="str">
        <f t="shared" si="394"/>
        <v>14311</v>
      </c>
      <c r="H6342" t="str">
        <f t="shared" si="395"/>
        <v>143110</v>
      </c>
      <c r="I6342">
        <v>720001942</v>
      </c>
      <c r="K6342" t="s">
        <v>24</v>
      </c>
      <c r="L6342" t="s">
        <v>46</v>
      </c>
      <c r="M6342">
        <v>50</v>
      </c>
      <c r="N6342" s="2">
        <v>-4310.5</v>
      </c>
      <c r="O6342" t="s">
        <v>22</v>
      </c>
      <c r="R6342" t="s">
        <v>23</v>
      </c>
      <c r="S6342">
        <v>901</v>
      </c>
      <c r="T6342">
        <v>8151000000</v>
      </c>
    </row>
    <row r="6343" spans="4:20" x14ac:dyDescent="0.25">
      <c r="D6343">
        <v>1431108000</v>
      </c>
      <c r="E6343" t="str">
        <f t="shared" si="392"/>
        <v>14</v>
      </c>
      <c r="F6343" t="str">
        <f t="shared" si="393"/>
        <v>1431</v>
      </c>
      <c r="G6343" t="str">
        <f t="shared" si="394"/>
        <v>14311</v>
      </c>
      <c r="H6343" t="str">
        <f t="shared" si="395"/>
        <v>143110</v>
      </c>
      <c r="I6343">
        <v>720001946</v>
      </c>
      <c r="K6343" t="s">
        <v>24</v>
      </c>
      <c r="L6343" t="s">
        <v>62</v>
      </c>
      <c r="M6343">
        <v>50</v>
      </c>
      <c r="N6343" s="2">
        <v>-188243.12</v>
      </c>
      <c r="O6343" t="s">
        <v>22</v>
      </c>
      <c r="R6343" t="s">
        <v>23</v>
      </c>
      <c r="S6343">
        <v>901</v>
      </c>
      <c r="T6343">
        <v>8151000000</v>
      </c>
    </row>
    <row r="6344" spans="4:20" x14ac:dyDescent="0.25">
      <c r="D6344">
        <v>1431108000</v>
      </c>
      <c r="E6344" t="str">
        <f t="shared" ref="E6344:E6407" si="396">MID(D6344,1,2)</f>
        <v>14</v>
      </c>
      <c r="F6344" t="str">
        <f t="shared" ref="F6344:F6407" si="397">MID(D6344,1,4)</f>
        <v>1431</v>
      </c>
      <c r="G6344" t="str">
        <f t="shared" ref="G6344:G6407" si="398">MID(D6344,1,5)</f>
        <v>14311</v>
      </c>
      <c r="H6344" t="str">
        <f t="shared" ref="H6344:H6407" si="399">MID(D6344,1,6)</f>
        <v>143110</v>
      </c>
      <c r="I6344">
        <v>720001948</v>
      </c>
      <c r="K6344" t="s">
        <v>24</v>
      </c>
      <c r="L6344" t="s">
        <v>63</v>
      </c>
      <c r="M6344">
        <v>40</v>
      </c>
      <c r="N6344" s="2">
        <v>4322</v>
      </c>
      <c r="O6344" t="s">
        <v>22</v>
      </c>
      <c r="R6344" t="s">
        <v>23</v>
      </c>
      <c r="S6344">
        <v>901</v>
      </c>
      <c r="T6344">
        <v>8151000000</v>
      </c>
    </row>
    <row r="6345" spans="4:20" x14ac:dyDescent="0.25">
      <c r="D6345">
        <v>1431109000</v>
      </c>
      <c r="E6345" t="str">
        <f t="shared" si="396"/>
        <v>14</v>
      </c>
      <c r="F6345" t="str">
        <f t="shared" si="397"/>
        <v>1431</v>
      </c>
      <c r="G6345" t="str">
        <f t="shared" si="398"/>
        <v>14311</v>
      </c>
      <c r="H6345" t="str">
        <f t="shared" si="399"/>
        <v>143110</v>
      </c>
      <c r="I6345">
        <v>720000280</v>
      </c>
      <c r="K6345" t="s">
        <v>24</v>
      </c>
      <c r="L6345" t="s">
        <v>27</v>
      </c>
      <c r="M6345">
        <v>50</v>
      </c>
      <c r="N6345" s="2">
        <v>-481189816.29000002</v>
      </c>
      <c r="O6345" t="s">
        <v>22</v>
      </c>
      <c r="R6345" t="s">
        <v>23</v>
      </c>
      <c r="S6345">
        <v>901</v>
      </c>
      <c r="T6345">
        <v>8151000000</v>
      </c>
    </row>
    <row r="6346" spans="4:20" x14ac:dyDescent="0.25">
      <c r="D6346">
        <v>1431109000</v>
      </c>
      <c r="E6346" t="str">
        <f t="shared" si="396"/>
        <v>14</v>
      </c>
      <c r="F6346" t="str">
        <f t="shared" si="397"/>
        <v>1431</v>
      </c>
      <c r="G6346" t="str">
        <f t="shared" si="398"/>
        <v>14311</v>
      </c>
      <c r="H6346" t="str">
        <f t="shared" si="399"/>
        <v>143110</v>
      </c>
      <c r="I6346">
        <v>720000332</v>
      </c>
      <c r="K6346" t="s">
        <v>24</v>
      </c>
      <c r="L6346" t="s">
        <v>21</v>
      </c>
      <c r="M6346">
        <v>50</v>
      </c>
      <c r="N6346" s="2">
        <v>-7804</v>
      </c>
      <c r="O6346" t="s">
        <v>22</v>
      </c>
      <c r="R6346" t="s">
        <v>23</v>
      </c>
      <c r="S6346">
        <v>901</v>
      </c>
      <c r="T6346">
        <v>8151000000</v>
      </c>
    </row>
    <row r="6347" spans="4:20" x14ac:dyDescent="0.25">
      <c r="D6347">
        <v>1431109000</v>
      </c>
      <c r="E6347" t="str">
        <f t="shared" si="396"/>
        <v>14</v>
      </c>
      <c r="F6347" t="str">
        <f t="shared" si="397"/>
        <v>1431</v>
      </c>
      <c r="G6347" t="str">
        <f t="shared" si="398"/>
        <v>14311</v>
      </c>
      <c r="H6347" t="str">
        <f t="shared" si="399"/>
        <v>143110</v>
      </c>
      <c r="I6347">
        <v>720000901</v>
      </c>
      <c r="K6347" t="s">
        <v>24</v>
      </c>
      <c r="L6347" t="s">
        <v>44</v>
      </c>
      <c r="M6347">
        <v>50</v>
      </c>
      <c r="N6347" s="2">
        <v>-123464094.65000001</v>
      </c>
      <c r="O6347" t="s">
        <v>22</v>
      </c>
      <c r="R6347" t="s">
        <v>23</v>
      </c>
      <c r="S6347">
        <v>901</v>
      </c>
      <c r="T6347">
        <v>8151000000</v>
      </c>
    </row>
    <row r="6348" spans="4:20" x14ac:dyDescent="0.25">
      <c r="D6348">
        <v>1431109000</v>
      </c>
      <c r="E6348" t="str">
        <f t="shared" si="396"/>
        <v>14</v>
      </c>
      <c r="F6348" t="str">
        <f t="shared" si="397"/>
        <v>1431</v>
      </c>
      <c r="G6348" t="str">
        <f t="shared" si="398"/>
        <v>14311</v>
      </c>
      <c r="H6348" t="str">
        <f t="shared" si="399"/>
        <v>143110</v>
      </c>
      <c r="I6348">
        <v>720001926</v>
      </c>
      <c r="K6348" t="s">
        <v>24</v>
      </c>
      <c r="L6348" t="s">
        <v>54</v>
      </c>
      <c r="M6348">
        <v>50</v>
      </c>
      <c r="N6348" s="2">
        <v>-372361148.37</v>
      </c>
      <c r="O6348" t="s">
        <v>22</v>
      </c>
      <c r="R6348" t="s">
        <v>23</v>
      </c>
      <c r="S6348">
        <v>901</v>
      </c>
      <c r="T6348">
        <v>8151000000</v>
      </c>
    </row>
    <row r="6349" spans="4:20" x14ac:dyDescent="0.25">
      <c r="D6349">
        <v>1431109000</v>
      </c>
      <c r="E6349" t="str">
        <f t="shared" si="396"/>
        <v>14</v>
      </c>
      <c r="F6349" t="str">
        <f t="shared" si="397"/>
        <v>1431</v>
      </c>
      <c r="G6349" t="str">
        <f t="shared" si="398"/>
        <v>14311</v>
      </c>
      <c r="H6349" t="str">
        <f t="shared" si="399"/>
        <v>143110</v>
      </c>
      <c r="I6349">
        <v>720001942</v>
      </c>
      <c r="K6349" t="s">
        <v>24</v>
      </c>
      <c r="L6349" t="s">
        <v>46</v>
      </c>
      <c r="M6349">
        <v>50</v>
      </c>
      <c r="N6349" s="2">
        <v>-9173</v>
      </c>
      <c r="O6349" t="s">
        <v>22</v>
      </c>
      <c r="R6349" t="s">
        <v>23</v>
      </c>
      <c r="S6349">
        <v>901</v>
      </c>
      <c r="T6349">
        <v>8151000000</v>
      </c>
    </row>
    <row r="6350" spans="4:20" x14ac:dyDescent="0.25">
      <c r="D6350">
        <v>1431109000</v>
      </c>
      <c r="E6350" t="str">
        <f t="shared" si="396"/>
        <v>14</v>
      </c>
      <c r="F6350" t="str">
        <f t="shared" si="397"/>
        <v>1431</v>
      </c>
      <c r="G6350" t="str">
        <f t="shared" si="398"/>
        <v>14311</v>
      </c>
      <c r="H6350" t="str">
        <f t="shared" si="399"/>
        <v>143110</v>
      </c>
      <c r="I6350">
        <v>720001946</v>
      </c>
      <c r="K6350" t="s">
        <v>24</v>
      </c>
      <c r="L6350" t="s">
        <v>62</v>
      </c>
      <c r="M6350">
        <v>50</v>
      </c>
      <c r="N6350" s="2">
        <v>-84892</v>
      </c>
      <c r="O6350" t="s">
        <v>22</v>
      </c>
      <c r="R6350" t="s">
        <v>23</v>
      </c>
      <c r="S6350">
        <v>901</v>
      </c>
      <c r="T6350">
        <v>8151000000</v>
      </c>
    </row>
    <row r="6351" spans="4:20" x14ac:dyDescent="0.25">
      <c r="D6351">
        <v>1431109000</v>
      </c>
      <c r="E6351" t="str">
        <f t="shared" si="396"/>
        <v>14</v>
      </c>
      <c r="F6351" t="str">
        <f t="shared" si="397"/>
        <v>1431</v>
      </c>
      <c r="G6351" t="str">
        <f t="shared" si="398"/>
        <v>14311</v>
      </c>
      <c r="H6351" t="str">
        <f t="shared" si="399"/>
        <v>143110</v>
      </c>
      <c r="I6351">
        <v>720001948</v>
      </c>
      <c r="K6351" t="s">
        <v>24</v>
      </c>
      <c r="L6351" t="s">
        <v>63</v>
      </c>
      <c r="M6351">
        <v>40</v>
      </c>
      <c r="N6351">
        <v>766</v>
      </c>
      <c r="O6351" t="s">
        <v>22</v>
      </c>
      <c r="R6351" t="s">
        <v>23</v>
      </c>
      <c r="S6351">
        <v>901</v>
      </c>
      <c r="T6351">
        <v>8151000000</v>
      </c>
    </row>
    <row r="6352" spans="4:20" x14ac:dyDescent="0.25">
      <c r="D6352">
        <v>1431201160</v>
      </c>
      <c r="E6352" t="str">
        <f t="shared" si="396"/>
        <v>14</v>
      </c>
      <c r="F6352" t="str">
        <f t="shared" si="397"/>
        <v>1431</v>
      </c>
      <c r="G6352" t="str">
        <f t="shared" si="398"/>
        <v>14312</v>
      </c>
      <c r="H6352" t="str">
        <f t="shared" si="399"/>
        <v>143120</v>
      </c>
      <c r="I6352">
        <v>720000280</v>
      </c>
      <c r="K6352" t="s">
        <v>24</v>
      </c>
      <c r="L6352" t="s">
        <v>27</v>
      </c>
      <c r="M6352">
        <v>50</v>
      </c>
      <c r="N6352" s="2">
        <v>-76863794</v>
      </c>
      <c r="O6352" t="s">
        <v>22</v>
      </c>
      <c r="R6352" t="s">
        <v>23</v>
      </c>
      <c r="S6352">
        <v>901</v>
      </c>
      <c r="T6352">
        <v>8151000000</v>
      </c>
    </row>
    <row r="6353" spans="4:20" x14ac:dyDescent="0.25">
      <c r="D6353">
        <v>1431201160</v>
      </c>
      <c r="E6353" t="str">
        <f t="shared" si="396"/>
        <v>14</v>
      </c>
      <c r="F6353" t="str">
        <f t="shared" si="397"/>
        <v>1431</v>
      </c>
      <c r="G6353" t="str">
        <f t="shared" si="398"/>
        <v>14312</v>
      </c>
      <c r="H6353" t="str">
        <f t="shared" si="399"/>
        <v>143120</v>
      </c>
      <c r="I6353">
        <v>720000901</v>
      </c>
      <c r="K6353" t="s">
        <v>24</v>
      </c>
      <c r="L6353" t="s">
        <v>44</v>
      </c>
      <c r="M6353">
        <v>50</v>
      </c>
      <c r="N6353" s="2">
        <v>-77908600</v>
      </c>
      <c r="O6353" t="s">
        <v>22</v>
      </c>
      <c r="R6353" t="s">
        <v>23</v>
      </c>
      <c r="S6353">
        <v>901</v>
      </c>
      <c r="T6353">
        <v>8151000000</v>
      </c>
    </row>
    <row r="6354" spans="4:20" x14ac:dyDescent="0.25">
      <c r="D6354">
        <v>1431201160</v>
      </c>
      <c r="E6354" t="str">
        <f t="shared" si="396"/>
        <v>14</v>
      </c>
      <c r="F6354" t="str">
        <f t="shared" si="397"/>
        <v>1431</v>
      </c>
      <c r="G6354" t="str">
        <f t="shared" si="398"/>
        <v>14312</v>
      </c>
      <c r="H6354" t="str">
        <f t="shared" si="399"/>
        <v>143120</v>
      </c>
      <c r="I6354">
        <v>720001926</v>
      </c>
      <c r="K6354" t="s">
        <v>24</v>
      </c>
      <c r="L6354" t="s">
        <v>54</v>
      </c>
      <c r="M6354">
        <v>50</v>
      </c>
      <c r="N6354" s="2">
        <v>-89623527.219999999</v>
      </c>
      <c r="O6354" t="s">
        <v>22</v>
      </c>
      <c r="R6354" t="s">
        <v>23</v>
      </c>
      <c r="S6354">
        <v>901</v>
      </c>
      <c r="T6354">
        <v>8151000000</v>
      </c>
    </row>
    <row r="6355" spans="4:20" x14ac:dyDescent="0.25">
      <c r="D6355">
        <v>1431202000</v>
      </c>
      <c r="E6355" t="str">
        <f t="shared" si="396"/>
        <v>14</v>
      </c>
      <c r="F6355" t="str">
        <f t="shared" si="397"/>
        <v>1431</v>
      </c>
      <c r="G6355" t="str">
        <f t="shared" si="398"/>
        <v>14312</v>
      </c>
      <c r="H6355" t="str">
        <f t="shared" si="399"/>
        <v>143120</v>
      </c>
      <c r="I6355">
        <v>720000280</v>
      </c>
      <c r="K6355" t="s">
        <v>24</v>
      </c>
      <c r="L6355" t="s">
        <v>27</v>
      </c>
      <c r="M6355">
        <v>50</v>
      </c>
      <c r="N6355" s="2">
        <v>-37853952.200000003</v>
      </c>
      <c r="O6355" t="s">
        <v>22</v>
      </c>
      <c r="R6355" t="s">
        <v>23</v>
      </c>
      <c r="S6355">
        <v>901</v>
      </c>
      <c r="T6355">
        <v>8151000000</v>
      </c>
    </row>
    <row r="6356" spans="4:20" x14ac:dyDescent="0.25">
      <c r="D6356">
        <v>1431202000</v>
      </c>
      <c r="E6356" t="str">
        <f t="shared" si="396"/>
        <v>14</v>
      </c>
      <c r="F6356" t="str">
        <f t="shared" si="397"/>
        <v>1431</v>
      </c>
      <c r="G6356" t="str">
        <f t="shared" si="398"/>
        <v>14312</v>
      </c>
      <c r="H6356" t="str">
        <f t="shared" si="399"/>
        <v>143120</v>
      </c>
      <c r="I6356">
        <v>720000332</v>
      </c>
      <c r="K6356" t="s">
        <v>24</v>
      </c>
      <c r="L6356" t="s">
        <v>21</v>
      </c>
      <c r="M6356">
        <v>50</v>
      </c>
      <c r="N6356">
        <v>-3</v>
      </c>
      <c r="O6356" t="s">
        <v>22</v>
      </c>
      <c r="R6356" t="s">
        <v>23</v>
      </c>
      <c r="S6356">
        <v>901</v>
      </c>
      <c r="T6356">
        <v>8151000000</v>
      </c>
    </row>
    <row r="6357" spans="4:20" x14ac:dyDescent="0.25">
      <c r="D6357">
        <v>1431202000</v>
      </c>
      <c r="E6357" t="str">
        <f t="shared" si="396"/>
        <v>14</v>
      </c>
      <c r="F6357" t="str">
        <f t="shared" si="397"/>
        <v>1431</v>
      </c>
      <c r="G6357" t="str">
        <f t="shared" si="398"/>
        <v>14312</v>
      </c>
      <c r="H6357" t="str">
        <f t="shared" si="399"/>
        <v>143120</v>
      </c>
      <c r="I6357">
        <v>720000860</v>
      </c>
      <c r="K6357" t="s">
        <v>24</v>
      </c>
      <c r="L6357" t="s">
        <v>43</v>
      </c>
      <c r="M6357">
        <v>40</v>
      </c>
      <c r="N6357" s="2">
        <v>2655</v>
      </c>
      <c r="O6357" t="s">
        <v>22</v>
      </c>
      <c r="R6357" t="s">
        <v>26</v>
      </c>
      <c r="S6357">
        <v>901</v>
      </c>
      <c r="T6357">
        <v>8151000000</v>
      </c>
    </row>
    <row r="6358" spans="4:20" x14ac:dyDescent="0.25">
      <c r="D6358">
        <v>1431202000</v>
      </c>
      <c r="E6358" t="str">
        <f t="shared" si="396"/>
        <v>14</v>
      </c>
      <c r="F6358" t="str">
        <f t="shared" si="397"/>
        <v>1431</v>
      </c>
      <c r="G6358" t="str">
        <f t="shared" si="398"/>
        <v>14312</v>
      </c>
      <c r="H6358" t="str">
        <f t="shared" si="399"/>
        <v>143120</v>
      </c>
      <c r="I6358">
        <v>720000862</v>
      </c>
      <c r="K6358" t="s">
        <v>24</v>
      </c>
      <c r="L6358" t="s">
        <v>43</v>
      </c>
      <c r="M6358">
        <v>40</v>
      </c>
      <c r="N6358" s="2">
        <v>2655</v>
      </c>
      <c r="O6358" t="s">
        <v>22</v>
      </c>
      <c r="R6358" t="s">
        <v>26</v>
      </c>
      <c r="S6358">
        <v>901</v>
      </c>
      <c r="T6358">
        <v>8151000000</v>
      </c>
    </row>
    <row r="6359" spans="4:20" x14ac:dyDescent="0.25">
      <c r="D6359">
        <v>1431202000</v>
      </c>
      <c r="E6359" t="str">
        <f t="shared" si="396"/>
        <v>14</v>
      </c>
      <c r="F6359" t="str">
        <f t="shared" si="397"/>
        <v>1431</v>
      </c>
      <c r="G6359" t="str">
        <f t="shared" si="398"/>
        <v>14312</v>
      </c>
      <c r="H6359" t="str">
        <f t="shared" si="399"/>
        <v>143120</v>
      </c>
      <c r="I6359">
        <v>720000864</v>
      </c>
      <c r="K6359" t="s">
        <v>24</v>
      </c>
      <c r="L6359" t="s">
        <v>43</v>
      </c>
      <c r="M6359">
        <v>40</v>
      </c>
      <c r="N6359" s="2">
        <v>2655</v>
      </c>
      <c r="O6359" t="s">
        <v>22</v>
      </c>
      <c r="R6359" t="s">
        <v>26</v>
      </c>
      <c r="S6359">
        <v>901</v>
      </c>
      <c r="T6359">
        <v>8151000000</v>
      </c>
    </row>
    <row r="6360" spans="4:20" x14ac:dyDescent="0.25">
      <c r="D6360">
        <v>1431202000</v>
      </c>
      <c r="E6360" t="str">
        <f t="shared" si="396"/>
        <v>14</v>
      </c>
      <c r="F6360" t="str">
        <f t="shared" si="397"/>
        <v>1431</v>
      </c>
      <c r="G6360" t="str">
        <f t="shared" si="398"/>
        <v>14312</v>
      </c>
      <c r="H6360" t="str">
        <f t="shared" si="399"/>
        <v>143120</v>
      </c>
      <c r="I6360">
        <v>720000866</v>
      </c>
      <c r="K6360" t="s">
        <v>24</v>
      </c>
      <c r="L6360" t="s">
        <v>43</v>
      </c>
      <c r="M6360">
        <v>40</v>
      </c>
      <c r="N6360" s="2">
        <v>2655</v>
      </c>
      <c r="O6360" t="s">
        <v>22</v>
      </c>
      <c r="R6360" t="s">
        <v>26</v>
      </c>
      <c r="S6360">
        <v>901</v>
      </c>
      <c r="T6360">
        <v>8151000000</v>
      </c>
    </row>
    <row r="6361" spans="4:20" x14ac:dyDescent="0.25">
      <c r="D6361">
        <v>1431202000</v>
      </c>
      <c r="E6361" t="str">
        <f t="shared" si="396"/>
        <v>14</v>
      </c>
      <c r="F6361" t="str">
        <f t="shared" si="397"/>
        <v>1431</v>
      </c>
      <c r="G6361" t="str">
        <f t="shared" si="398"/>
        <v>14312</v>
      </c>
      <c r="H6361" t="str">
        <f t="shared" si="399"/>
        <v>143120</v>
      </c>
      <c r="I6361">
        <v>720000868</v>
      </c>
      <c r="K6361" t="s">
        <v>24</v>
      </c>
      <c r="L6361" t="s">
        <v>43</v>
      </c>
      <c r="M6361">
        <v>40</v>
      </c>
      <c r="N6361" s="2">
        <v>2655</v>
      </c>
      <c r="O6361" t="s">
        <v>22</v>
      </c>
      <c r="R6361" t="s">
        <v>26</v>
      </c>
      <c r="S6361">
        <v>901</v>
      </c>
      <c r="T6361">
        <v>8151000000</v>
      </c>
    </row>
    <row r="6362" spans="4:20" x14ac:dyDescent="0.25">
      <c r="D6362">
        <v>1431202000</v>
      </c>
      <c r="E6362" t="str">
        <f t="shared" si="396"/>
        <v>14</v>
      </c>
      <c r="F6362" t="str">
        <f t="shared" si="397"/>
        <v>1431</v>
      </c>
      <c r="G6362" t="str">
        <f t="shared" si="398"/>
        <v>14312</v>
      </c>
      <c r="H6362" t="str">
        <f t="shared" si="399"/>
        <v>143120</v>
      </c>
      <c r="I6362">
        <v>720000870</v>
      </c>
      <c r="K6362" t="s">
        <v>24</v>
      </c>
      <c r="L6362" t="s">
        <v>43</v>
      </c>
      <c r="M6362">
        <v>40</v>
      </c>
      <c r="N6362" s="2">
        <v>2655</v>
      </c>
      <c r="O6362" t="s">
        <v>22</v>
      </c>
      <c r="R6362" t="s">
        <v>26</v>
      </c>
      <c r="S6362">
        <v>901</v>
      </c>
      <c r="T6362">
        <v>8151000000</v>
      </c>
    </row>
    <row r="6363" spans="4:20" x14ac:dyDescent="0.25">
      <c r="D6363">
        <v>1431202000</v>
      </c>
      <c r="E6363" t="str">
        <f t="shared" si="396"/>
        <v>14</v>
      </c>
      <c r="F6363" t="str">
        <f t="shared" si="397"/>
        <v>1431</v>
      </c>
      <c r="G6363" t="str">
        <f t="shared" si="398"/>
        <v>14312</v>
      </c>
      <c r="H6363" t="str">
        <f t="shared" si="399"/>
        <v>143120</v>
      </c>
      <c r="I6363">
        <v>720000872</v>
      </c>
      <c r="K6363" t="s">
        <v>24</v>
      </c>
      <c r="L6363" t="s">
        <v>43</v>
      </c>
      <c r="M6363">
        <v>40</v>
      </c>
      <c r="N6363" s="2">
        <v>2655</v>
      </c>
      <c r="O6363" t="s">
        <v>22</v>
      </c>
      <c r="R6363" t="s">
        <v>26</v>
      </c>
      <c r="S6363">
        <v>901</v>
      </c>
      <c r="T6363">
        <v>8151000000</v>
      </c>
    </row>
    <row r="6364" spans="4:20" x14ac:dyDescent="0.25">
      <c r="D6364">
        <v>1431202000</v>
      </c>
      <c r="E6364" t="str">
        <f t="shared" si="396"/>
        <v>14</v>
      </c>
      <c r="F6364" t="str">
        <f t="shared" si="397"/>
        <v>1431</v>
      </c>
      <c r="G6364" t="str">
        <f t="shared" si="398"/>
        <v>14312</v>
      </c>
      <c r="H6364" t="str">
        <f t="shared" si="399"/>
        <v>143120</v>
      </c>
      <c r="I6364">
        <v>720000901</v>
      </c>
      <c r="K6364" t="s">
        <v>24</v>
      </c>
      <c r="L6364" t="s">
        <v>44</v>
      </c>
      <c r="M6364">
        <v>50</v>
      </c>
      <c r="N6364" s="2">
        <v>-37984818.200000003</v>
      </c>
      <c r="O6364" t="s">
        <v>22</v>
      </c>
      <c r="R6364" t="s">
        <v>23</v>
      </c>
      <c r="S6364">
        <v>901</v>
      </c>
      <c r="T6364">
        <v>8151000000</v>
      </c>
    </row>
    <row r="6365" spans="4:20" x14ac:dyDescent="0.25">
      <c r="D6365">
        <v>1431202000</v>
      </c>
      <c r="E6365" t="str">
        <f t="shared" si="396"/>
        <v>14</v>
      </c>
      <c r="F6365" t="str">
        <f t="shared" si="397"/>
        <v>1431</v>
      </c>
      <c r="G6365" t="str">
        <f t="shared" si="398"/>
        <v>14312</v>
      </c>
      <c r="H6365" t="str">
        <f t="shared" si="399"/>
        <v>143120</v>
      </c>
      <c r="I6365">
        <v>720000903</v>
      </c>
      <c r="K6365" t="s">
        <v>24</v>
      </c>
      <c r="L6365" t="s">
        <v>43</v>
      </c>
      <c r="M6365">
        <v>40</v>
      </c>
      <c r="N6365" s="2">
        <v>2655</v>
      </c>
      <c r="O6365" t="s">
        <v>22</v>
      </c>
      <c r="R6365" t="s">
        <v>26</v>
      </c>
      <c r="S6365">
        <v>901</v>
      </c>
      <c r="T6365">
        <v>8151000000</v>
      </c>
    </row>
    <row r="6366" spans="4:20" x14ac:dyDescent="0.25">
      <c r="D6366">
        <v>1431202000</v>
      </c>
      <c r="E6366" t="str">
        <f t="shared" si="396"/>
        <v>14</v>
      </c>
      <c r="F6366" t="str">
        <f t="shared" si="397"/>
        <v>1431</v>
      </c>
      <c r="G6366" t="str">
        <f t="shared" si="398"/>
        <v>14312</v>
      </c>
      <c r="H6366" t="str">
        <f t="shared" si="399"/>
        <v>143120</v>
      </c>
      <c r="I6366">
        <v>720001098</v>
      </c>
      <c r="K6366" t="s">
        <v>24</v>
      </c>
      <c r="L6366" t="s">
        <v>47</v>
      </c>
      <c r="M6366">
        <v>40</v>
      </c>
      <c r="N6366" s="2">
        <v>4054</v>
      </c>
      <c r="O6366" t="s">
        <v>22</v>
      </c>
      <c r="R6366" t="s">
        <v>26</v>
      </c>
      <c r="S6366">
        <v>901</v>
      </c>
      <c r="T6366">
        <v>8151000000</v>
      </c>
    </row>
    <row r="6367" spans="4:20" x14ac:dyDescent="0.25">
      <c r="D6367">
        <v>1431202000</v>
      </c>
      <c r="E6367" t="str">
        <f t="shared" si="396"/>
        <v>14</v>
      </c>
      <c r="F6367" t="str">
        <f t="shared" si="397"/>
        <v>1431</v>
      </c>
      <c r="G6367" t="str">
        <f t="shared" si="398"/>
        <v>14312</v>
      </c>
      <c r="H6367" t="str">
        <f t="shared" si="399"/>
        <v>143120</v>
      </c>
      <c r="I6367">
        <v>720001134</v>
      </c>
      <c r="K6367" t="s">
        <v>24</v>
      </c>
      <c r="L6367" t="s">
        <v>48</v>
      </c>
      <c r="M6367">
        <v>40</v>
      </c>
      <c r="N6367" s="2">
        <v>2020</v>
      </c>
      <c r="O6367" t="s">
        <v>22</v>
      </c>
      <c r="R6367" t="s">
        <v>26</v>
      </c>
      <c r="S6367">
        <v>901</v>
      </c>
      <c r="T6367">
        <v>8151000000</v>
      </c>
    </row>
    <row r="6368" spans="4:20" x14ac:dyDescent="0.25">
      <c r="D6368">
        <v>1431202000</v>
      </c>
      <c r="E6368" t="str">
        <f t="shared" si="396"/>
        <v>14</v>
      </c>
      <c r="F6368" t="str">
        <f t="shared" si="397"/>
        <v>1431</v>
      </c>
      <c r="G6368" t="str">
        <f t="shared" si="398"/>
        <v>14312</v>
      </c>
      <c r="H6368" t="str">
        <f t="shared" si="399"/>
        <v>143120</v>
      </c>
      <c r="I6368">
        <v>720001154</v>
      </c>
      <c r="K6368" t="s">
        <v>24</v>
      </c>
      <c r="L6368" t="s">
        <v>48</v>
      </c>
      <c r="M6368">
        <v>40</v>
      </c>
      <c r="N6368" s="2">
        <v>4054</v>
      </c>
      <c r="O6368" t="s">
        <v>22</v>
      </c>
      <c r="R6368" t="s">
        <v>26</v>
      </c>
      <c r="S6368">
        <v>901</v>
      </c>
      <c r="T6368">
        <v>8151000000</v>
      </c>
    </row>
    <row r="6369" spans="4:20" x14ac:dyDescent="0.25">
      <c r="D6369">
        <v>1431202000</v>
      </c>
      <c r="E6369" t="str">
        <f t="shared" si="396"/>
        <v>14</v>
      </c>
      <c r="F6369" t="str">
        <f t="shared" si="397"/>
        <v>1431</v>
      </c>
      <c r="G6369" t="str">
        <f t="shared" si="398"/>
        <v>14312</v>
      </c>
      <c r="H6369" t="str">
        <f t="shared" si="399"/>
        <v>143120</v>
      </c>
      <c r="I6369">
        <v>720001246</v>
      </c>
      <c r="K6369" t="s">
        <v>24</v>
      </c>
      <c r="L6369" t="s">
        <v>50</v>
      </c>
      <c r="M6369">
        <v>40</v>
      </c>
      <c r="N6369" s="2">
        <v>4054</v>
      </c>
      <c r="O6369" t="s">
        <v>22</v>
      </c>
      <c r="R6369" t="s">
        <v>26</v>
      </c>
      <c r="S6369">
        <v>901</v>
      </c>
      <c r="T6369">
        <v>8151000000</v>
      </c>
    </row>
    <row r="6370" spans="4:20" x14ac:dyDescent="0.25">
      <c r="D6370">
        <v>1431202000</v>
      </c>
      <c r="E6370" t="str">
        <f t="shared" si="396"/>
        <v>14</v>
      </c>
      <c r="F6370" t="str">
        <f t="shared" si="397"/>
        <v>1431</v>
      </c>
      <c r="G6370" t="str">
        <f t="shared" si="398"/>
        <v>14312</v>
      </c>
      <c r="H6370" t="str">
        <f t="shared" si="399"/>
        <v>143120</v>
      </c>
      <c r="I6370">
        <v>720001256</v>
      </c>
      <c r="K6370" t="s">
        <v>24</v>
      </c>
      <c r="L6370" t="s">
        <v>50</v>
      </c>
      <c r="M6370">
        <v>40</v>
      </c>
      <c r="N6370" s="2">
        <v>24154</v>
      </c>
      <c r="O6370" t="s">
        <v>22</v>
      </c>
      <c r="R6370" t="s">
        <v>26</v>
      </c>
      <c r="S6370">
        <v>901</v>
      </c>
      <c r="T6370">
        <v>8151000000</v>
      </c>
    </row>
    <row r="6371" spans="4:20" x14ac:dyDescent="0.25">
      <c r="D6371">
        <v>1431202000</v>
      </c>
      <c r="E6371" t="str">
        <f t="shared" si="396"/>
        <v>14</v>
      </c>
      <c r="F6371" t="str">
        <f t="shared" si="397"/>
        <v>1431</v>
      </c>
      <c r="G6371" t="str">
        <f t="shared" si="398"/>
        <v>14312</v>
      </c>
      <c r="H6371" t="str">
        <f t="shared" si="399"/>
        <v>143120</v>
      </c>
      <c r="I6371">
        <v>720001270</v>
      </c>
      <c r="K6371" t="s">
        <v>24</v>
      </c>
      <c r="L6371" t="s">
        <v>51</v>
      </c>
      <c r="M6371">
        <v>40</v>
      </c>
      <c r="N6371" s="2">
        <v>4054</v>
      </c>
      <c r="O6371" t="s">
        <v>22</v>
      </c>
      <c r="R6371" t="s">
        <v>26</v>
      </c>
      <c r="S6371">
        <v>901</v>
      </c>
      <c r="T6371">
        <v>8151000000</v>
      </c>
    </row>
    <row r="6372" spans="4:20" x14ac:dyDescent="0.25">
      <c r="D6372">
        <v>1431202000</v>
      </c>
      <c r="E6372" t="str">
        <f t="shared" si="396"/>
        <v>14</v>
      </c>
      <c r="F6372" t="str">
        <f t="shared" si="397"/>
        <v>1431</v>
      </c>
      <c r="G6372" t="str">
        <f t="shared" si="398"/>
        <v>14312</v>
      </c>
      <c r="H6372" t="str">
        <f t="shared" si="399"/>
        <v>143120</v>
      </c>
      <c r="I6372">
        <v>720001390</v>
      </c>
      <c r="K6372" t="s">
        <v>24</v>
      </c>
      <c r="L6372" t="s">
        <v>52</v>
      </c>
      <c r="M6372">
        <v>40</v>
      </c>
      <c r="N6372">
        <v>817</v>
      </c>
      <c r="O6372" t="s">
        <v>22</v>
      </c>
      <c r="R6372" t="s">
        <v>26</v>
      </c>
      <c r="S6372">
        <v>901</v>
      </c>
      <c r="T6372">
        <v>8151000000</v>
      </c>
    </row>
    <row r="6373" spans="4:20" x14ac:dyDescent="0.25">
      <c r="D6373">
        <v>1431202000</v>
      </c>
      <c r="E6373" t="str">
        <f t="shared" si="396"/>
        <v>14</v>
      </c>
      <c r="F6373" t="str">
        <f t="shared" si="397"/>
        <v>1431</v>
      </c>
      <c r="G6373" t="str">
        <f t="shared" si="398"/>
        <v>14312</v>
      </c>
      <c r="H6373" t="str">
        <f t="shared" si="399"/>
        <v>143120</v>
      </c>
      <c r="I6373">
        <v>720001396</v>
      </c>
      <c r="K6373" t="s">
        <v>24</v>
      </c>
      <c r="L6373" t="s">
        <v>52</v>
      </c>
      <c r="M6373">
        <v>40</v>
      </c>
      <c r="N6373" s="2">
        <v>4054</v>
      </c>
      <c r="O6373" t="s">
        <v>22</v>
      </c>
      <c r="R6373" t="s">
        <v>26</v>
      </c>
      <c r="S6373">
        <v>901</v>
      </c>
      <c r="T6373">
        <v>8151000000</v>
      </c>
    </row>
    <row r="6374" spans="4:20" x14ac:dyDescent="0.25">
      <c r="D6374">
        <v>1431202000</v>
      </c>
      <c r="E6374" t="str">
        <f t="shared" si="396"/>
        <v>14</v>
      </c>
      <c r="F6374" t="str">
        <f t="shared" si="397"/>
        <v>1431</v>
      </c>
      <c r="G6374" t="str">
        <f t="shared" si="398"/>
        <v>14312</v>
      </c>
      <c r="H6374" t="str">
        <f t="shared" si="399"/>
        <v>143120</v>
      </c>
      <c r="I6374">
        <v>720001426</v>
      </c>
      <c r="K6374" t="s">
        <v>24</v>
      </c>
      <c r="L6374" t="s">
        <v>61</v>
      </c>
      <c r="M6374">
        <v>40</v>
      </c>
      <c r="N6374" s="2">
        <v>4054</v>
      </c>
      <c r="O6374" t="s">
        <v>22</v>
      </c>
      <c r="R6374" t="s">
        <v>26</v>
      </c>
      <c r="S6374">
        <v>901</v>
      </c>
      <c r="T6374">
        <v>8151000000</v>
      </c>
    </row>
    <row r="6375" spans="4:20" x14ac:dyDescent="0.25">
      <c r="D6375">
        <v>1431202000</v>
      </c>
      <c r="E6375" t="str">
        <f t="shared" si="396"/>
        <v>14</v>
      </c>
      <c r="F6375" t="str">
        <f t="shared" si="397"/>
        <v>1431</v>
      </c>
      <c r="G6375" t="str">
        <f t="shared" si="398"/>
        <v>14312</v>
      </c>
      <c r="H6375" t="str">
        <f t="shared" si="399"/>
        <v>143120</v>
      </c>
      <c r="I6375">
        <v>720001430</v>
      </c>
      <c r="K6375" t="s">
        <v>24</v>
      </c>
      <c r="L6375" t="s">
        <v>61</v>
      </c>
      <c r="M6375">
        <v>40</v>
      </c>
      <c r="N6375">
        <v>817</v>
      </c>
      <c r="O6375" t="s">
        <v>22</v>
      </c>
      <c r="R6375" t="s">
        <v>26</v>
      </c>
      <c r="S6375">
        <v>901</v>
      </c>
      <c r="T6375">
        <v>8151000000</v>
      </c>
    </row>
    <row r="6376" spans="4:20" x14ac:dyDescent="0.25">
      <c r="D6376">
        <v>1431202000</v>
      </c>
      <c r="E6376" t="str">
        <f t="shared" si="396"/>
        <v>14</v>
      </c>
      <c r="F6376" t="str">
        <f t="shared" si="397"/>
        <v>1431</v>
      </c>
      <c r="G6376" t="str">
        <f t="shared" si="398"/>
        <v>14312</v>
      </c>
      <c r="H6376" t="str">
        <f t="shared" si="399"/>
        <v>143120</v>
      </c>
      <c r="I6376">
        <v>720001432</v>
      </c>
      <c r="K6376" t="s">
        <v>24</v>
      </c>
      <c r="L6376" t="s">
        <v>61</v>
      </c>
      <c r="M6376">
        <v>40</v>
      </c>
      <c r="N6376">
        <v>286</v>
      </c>
      <c r="O6376" t="s">
        <v>22</v>
      </c>
      <c r="R6376" t="s">
        <v>26</v>
      </c>
      <c r="S6376">
        <v>901</v>
      </c>
      <c r="T6376">
        <v>8151000000</v>
      </c>
    </row>
    <row r="6377" spans="4:20" x14ac:dyDescent="0.25">
      <c r="D6377">
        <v>1431202000</v>
      </c>
      <c r="E6377" t="str">
        <f t="shared" si="396"/>
        <v>14</v>
      </c>
      <c r="F6377" t="str">
        <f t="shared" si="397"/>
        <v>1431</v>
      </c>
      <c r="G6377" t="str">
        <f t="shared" si="398"/>
        <v>14312</v>
      </c>
      <c r="H6377" t="str">
        <f t="shared" si="399"/>
        <v>143120</v>
      </c>
      <c r="I6377">
        <v>720001446</v>
      </c>
      <c r="K6377" t="s">
        <v>24</v>
      </c>
      <c r="L6377" t="s">
        <v>61</v>
      </c>
      <c r="M6377">
        <v>40</v>
      </c>
      <c r="N6377" s="2">
        <v>4054</v>
      </c>
      <c r="O6377" t="s">
        <v>22</v>
      </c>
      <c r="R6377" t="s">
        <v>26</v>
      </c>
      <c r="S6377">
        <v>901</v>
      </c>
      <c r="T6377">
        <v>8151000000</v>
      </c>
    </row>
    <row r="6378" spans="4:20" x14ac:dyDescent="0.25">
      <c r="D6378">
        <v>1431202000</v>
      </c>
      <c r="E6378" t="str">
        <f t="shared" si="396"/>
        <v>14</v>
      </c>
      <c r="F6378" t="str">
        <f t="shared" si="397"/>
        <v>1431</v>
      </c>
      <c r="G6378" t="str">
        <f t="shared" si="398"/>
        <v>14312</v>
      </c>
      <c r="H6378" t="str">
        <f t="shared" si="399"/>
        <v>143120</v>
      </c>
      <c r="I6378">
        <v>720001926</v>
      </c>
      <c r="K6378" t="s">
        <v>24</v>
      </c>
      <c r="L6378" t="s">
        <v>54</v>
      </c>
      <c r="M6378">
        <v>50</v>
      </c>
      <c r="N6378" s="2">
        <v>-38991370.200000003</v>
      </c>
      <c r="O6378" t="s">
        <v>22</v>
      </c>
      <c r="R6378" t="s">
        <v>23</v>
      </c>
      <c r="S6378">
        <v>901</v>
      </c>
      <c r="T6378">
        <v>8151000000</v>
      </c>
    </row>
    <row r="6379" spans="4:20" x14ac:dyDescent="0.25">
      <c r="D6379">
        <v>1431301010</v>
      </c>
      <c r="E6379" t="str">
        <f t="shared" si="396"/>
        <v>14</v>
      </c>
      <c r="F6379" t="str">
        <f t="shared" si="397"/>
        <v>1431</v>
      </c>
      <c r="G6379" t="str">
        <f t="shared" si="398"/>
        <v>14313</v>
      </c>
      <c r="H6379" t="str">
        <f t="shared" si="399"/>
        <v>143130</v>
      </c>
      <c r="I6379">
        <v>720000280</v>
      </c>
      <c r="K6379" t="s">
        <v>24</v>
      </c>
      <c r="L6379" t="s">
        <v>27</v>
      </c>
      <c r="M6379">
        <v>50</v>
      </c>
      <c r="N6379" s="2">
        <v>-17021939.77</v>
      </c>
      <c r="O6379" t="s">
        <v>22</v>
      </c>
      <c r="R6379" t="s">
        <v>23</v>
      </c>
      <c r="S6379">
        <v>901</v>
      </c>
      <c r="T6379">
        <v>8151000000</v>
      </c>
    </row>
    <row r="6380" spans="4:20" x14ac:dyDescent="0.25">
      <c r="D6380">
        <v>1431301010</v>
      </c>
      <c r="E6380" t="str">
        <f t="shared" si="396"/>
        <v>14</v>
      </c>
      <c r="F6380" t="str">
        <f t="shared" si="397"/>
        <v>1431</v>
      </c>
      <c r="G6380" t="str">
        <f t="shared" si="398"/>
        <v>14313</v>
      </c>
      <c r="H6380" t="str">
        <f t="shared" si="399"/>
        <v>143130</v>
      </c>
      <c r="I6380">
        <v>720000538</v>
      </c>
      <c r="K6380" t="s">
        <v>24</v>
      </c>
      <c r="L6380" t="s">
        <v>58</v>
      </c>
      <c r="M6380">
        <v>40</v>
      </c>
      <c r="N6380">
        <v>682</v>
      </c>
      <c r="O6380" t="s">
        <v>22</v>
      </c>
      <c r="R6380" t="s">
        <v>26</v>
      </c>
      <c r="S6380">
        <v>901</v>
      </c>
      <c r="T6380">
        <v>8151000000</v>
      </c>
    </row>
    <row r="6381" spans="4:20" x14ac:dyDescent="0.25">
      <c r="D6381">
        <v>1431301010</v>
      </c>
      <c r="E6381" t="str">
        <f t="shared" si="396"/>
        <v>14</v>
      </c>
      <c r="F6381" t="str">
        <f t="shared" si="397"/>
        <v>1431</v>
      </c>
      <c r="G6381" t="str">
        <f t="shared" si="398"/>
        <v>14313</v>
      </c>
      <c r="H6381" t="str">
        <f t="shared" si="399"/>
        <v>143130</v>
      </c>
      <c r="I6381">
        <v>720000574</v>
      </c>
      <c r="K6381" t="s">
        <v>24</v>
      </c>
      <c r="L6381" t="s">
        <v>39</v>
      </c>
      <c r="M6381">
        <v>40</v>
      </c>
      <c r="N6381">
        <v>682</v>
      </c>
      <c r="O6381" t="s">
        <v>22</v>
      </c>
      <c r="R6381" t="s">
        <v>26</v>
      </c>
      <c r="S6381">
        <v>901</v>
      </c>
      <c r="T6381">
        <v>8151000000</v>
      </c>
    </row>
    <row r="6382" spans="4:20" x14ac:dyDescent="0.25">
      <c r="D6382">
        <v>1431301010</v>
      </c>
      <c r="E6382" t="str">
        <f t="shared" si="396"/>
        <v>14</v>
      </c>
      <c r="F6382" t="str">
        <f t="shared" si="397"/>
        <v>1431</v>
      </c>
      <c r="G6382" t="str">
        <f t="shared" si="398"/>
        <v>14313</v>
      </c>
      <c r="H6382" t="str">
        <f t="shared" si="399"/>
        <v>143130</v>
      </c>
      <c r="I6382">
        <v>720000600</v>
      </c>
      <c r="K6382" t="s">
        <v>24</v>
      </c>
      <c r="L6382" t="s">
        <v>59</v>
      </c>
      <c r="M6382">
        <v>40</v>
      </c>
      <c r="N6382">
        <v>682</v>
      </c>
      <c r="O6382" t="s">
        <v>22</v>
      </c>
      <c r="R6382" t="s">
        <v>26</v>
      </c>
      <c r="S6382">
        <v>901</v>
      </c>
      <c r="T6382">
        <v>8151000000</v>
      </c>
    </row>
    <row r="6383" spans="4:20" x14ac:dyDescent="0.25">
      <c r="D6383">
        <v>1431301010</v>
      </c>
      <c r="E6383" t="str">
        <f t="shared" si="396"/>
        <v>14</v>
      </c>
      <c r="F6383" t="str">
        <f t="shared" si="397"/>
        <v>1431</v>
      </c>
      <c r="G6383" t="str">
        <f t="shared" si="398"/>
        <v>14313</v>
      </c>
      <c r="H6383" t="str">
        <f t="shared" si="399"/>
        <v>143130</v>
      </c>
      <c r="I6383">
        <v>720000901</v>
      </c>
      <c r="K6383" t="s">
        <v>24</v>
      </c>
      <c r="L6383" t="s">
        <v>44</v>
      </c>
      <c r="M6383">
        <v>50</v>
      </c>
      <c r="N6383" s="2">
        <v>-14361894.810000001</v>
      </c>
      <c r="O6383" t="s">
        <v>22</v>
      </c>
      <c r="R6383" t="s">
        <v>23</v>
      </c>
      <c r="S6383">
        <v>901</v>
      </c>
      <c r="T6383">
        <v>8151000000</v>
      </c>
    </row>
    <row r="6384" spans="4:20" x14ac:dyDescent="0.25">
      <c r="D6384">
        <v>1431301010</v>
      </c>
      <c r="E6384" t="str">
        <f t="shared" si="396"/>
        <v>14</v>
      </c>
      <c r="F6384" t="str">
        <f t="shared" si="397"/>
        <v>1431</v>
      </c>
      <c r="G6384" t="str">
        <f t="shared" si="398"/>
        <v>14313</v>
      </c>
      <c r="H6384" t="str">
        <f t="shared" si="399"/>
        <v>143130</v>
      </c>
      <c r="I6384">
        <v>720000998</v>
      </c>
      <c r="K6384" t="s">
        <v>24</v>
      </c>
      <c r="L6384" t="s">
        <v>46</v>
      </c>
      <c r="M6384">
        <v>40</v>
      </c>
      <c r="N6384">
        <v>682</v>
      </c>
      <c r="O6384" t="s">
        <v>22</v>
      </c>
      <c r="R6384" t="s">
        <v>26</v>
      </c>
      <c r="S6384">
        <v>901</v>
      </c>
      <c r="T6384">
        <v>8151000000</v>
      </c>
    </row>
    <row r="6385" spans="4:20" x14ac:dyDescent="0.25">
      <c r="D6385">
        <v>1431301010</v>
      </c>
      <c r="E6385" t="str">
        <f t="shared" si="396"/>
        <v>14</v>
      </c>
      <c r="F6385" t="str">
        <f t="shared" si="397"/>
        <v>1431</v>
      </c>
      <c r="G6385" t="str">
        <f t="shared" si="398"/>
        <v>14313</v>
      </c>
      <c r="H6385" t="str">
        <f t="shared" si="399"/>
        <v>143130</v>
      </c>
      <c r="I6385">
        <v>720001094</v>
      </c>
      <c r="K6385" t="s">
        <v>24</v>
      </c>
      <c r="L6385" t="s">
        <v>47</v>
      </c>
      <c r="M6385">
        <v>40</v>
      </c>
      <c r="N6385">
        <v>682</v>
      </c>
      <c r="O6385" t="s">
        <v>22</v>
      </c>
      <c r="R6385" t="s">
        <v>26</v>
      </c>
      <c r="S6385">
        <v>901</v>
      </c>
      <c r="T6385">
        <v>8151000000</v>
      </c>
    </row>
    <row r="6386" spans="4:20" x14ac:dyDescent="0.25">
      <c r="D6386">
        <v>1431301010</v>
      </c>
      <c r="E6386" t="str">
        <f t="shared" si="396"/>
        <v>14</v>
      </c>
      <c r="F6386" t="str">
        <f t="shared" si="397"/>
        <v>1431</v>
      </c>
      <c r="G6386" t="str">
        <f t="shared" si="398"/>
        <v>14313</v>
      </c>
      <c r="H6386" t="str">
        <f t="shared" si="399"/>
        <v>143130</v>
      </c>
      <c r="I6386">
        <v>720001228</v>
      </c>
      <c r="K6386" t="s">
        <v>24</v>
      </c>
      <c r="L6386" t="s">
        <v>50</v>
      </c>
      <c r="M6386">
        <v>40</v>
      </c>
      <c r="N6386">
        <v>682</v>
      </c>
      <c r="O6386" t="s">
        <v>22</v>
      </c>
      <c r="R6386" t="s">
        <v>26</v>
      </c>
      <c r="S6386">
        <v>901</v>
      </c>
      <c r="T6386">
        <v>8151000000</v>
      </c>
    </row>
    <row r="6387" spans="4:20" x14ac:dyDescent="0.25">
      <c r="D6387">
        <v>1431301010</v>
      </c>
      <c r="E6387" t="str">
        <f t="shared" si="396"/>
        <v>14</v>
      </c>
      <c r="F6387" t="str">
        <f t="shared" si="397"/>
        <v>1431</v>
      </c>
      <c r="G6387" t="str">
        <f t="shared" si="398"/>
        <v>14313</v>
      </c>
      <c r="H6387" t="str">
        <f t="shared" si="399"/>
        <v>143130</v>
      </c>
      <c r="I6387">
        <v>720001236</v>
      </c>
      <c r="K6387" t="s">
        <v>24</v>
      </c>
      <c r="L6387" t="s">
        <v>50</v>
      </c>
      <c r="M6387">
        <v>40</v>
      </c>
      <c r="N6387">
        <v>682</v>
      </c>
      <c r="O6387" t="s">
        <v>22</v>
      </c>
      <c r="R6387" t="s">
        <v>26</v>
      </c>
      <c r="S6387">
        <v>901</v>
      </c>
      <c r="T6387">
        <v>8151000000</v>
      </c>
    </row>
    <row r="6388" spans="4:20" x14ac:dyDescent="0.25">
      <c r="D6388">
        <v>1431301010</v>
      </c>
      <c r="E6388" t="str">
        <f t="shared" si="396"/>
        <v>14</v>
      </c>
      <c r="F6388" t="str">
        <f t="shared" si="397"/>
        <v>1431</v>
      </c>
      <c r="G6388" t="str">
        <f t="shared" si="398"/>
        <v>14313</v>
      </c>
      <c r="H6388" t="str">
        <f t="shared" si="399"/>
        <v>143130</v>
      </c>
      <c r="I6388">
        <v>720001926</v>
      </c>
      <c r="K6388" t="s">
        <v>24</v>
      </c>
      <c r="L6388" t="s">
        <v>54</v>
      </c>
      <c r="M6388">
        <v>50</v>
      </c>
      <c r="N6388" s="2">
        <v>-17418879.780000001</v>
      </c>
      <c r="O6388" t="s">
        <v>22</v>
      </c>
      <c r="R6388" t="s">
        <v>23</v>
      </c>
      <c r="S6388">
        <v>901</v>
      </c>
      <c r="T6388">
        <v>8151000000</v>
      </c>
    </row>
    <row r="6389" spans="4:20" x14ac:dyDescent="0.25">
      <c r="D6389">
        <v>1431301030</v>
      </c>
      <c r="E6389" t="str">
        <f t="shared" si="396"/>
        <v>14</v>
      </c>
      <c r="F6389" t="str">
        <f t="shared" si="397"/>
        <v>1431</v>
      </c>
      <c r="G6389" t="str">
        <f t="shared" si="398"/>
        <v>14313</v>
      </c>
      <c r="H6389" t="str">
        <f t="shared" si="399"/>
        <v>143130</v>
      </c>
      <c r="I6389">
        <v>720000261</v>
      </c>
      <c r="K6389" t="s">
        <v>24</v>
      </c>
      <c r="L6389" t="s">
        <v>21</v>
      </c>
      <c r="M6389">
        <v>40</v>
      </c>
      <c r="N6389">
        <v>568</v>
      </c>
      <c r="O6389" t="s">
        <v>22</v>
      </c>
      <c r="R6389" t="s">
        <v>26</v>
      </c>
      <c r="S6389">
        <v>901</v>
      </c>
      <c r="T6389">
        <v>8151000000</v>
      </c>
    </row>
    <row r="6390" spans="4:20" x14ac:dyDescent="0.25">
      <c r="D6390">
        <v>1431301030</v>
      </c>
      <c r="E6390" t="str">
        <f t="shared" si="396"/>
        <v>14</v>
      </c>
      <c r="F6390" t="str">
        <f t="shared" si="397"/>
        <v>1431</v>
      </c>
      <c r="G6390" t="str">
        <f t="shared" si="398"/>
        <v>14313</v>
      </c>
      <c r="H6390" t="str">
        <f t="shared" si="399"/>
        <v>143130</v>
      </c>
      <c r="I6390">
        <v>720000280</v>
      </c>
      <c r="K6390" t="s">
        <v>24</v>
      </c>
      <c r="L6390" t="s">
        <v>27</v>
      </c>
      <c r="M6390">
        <v>50</v>
      </c>
      <c r="N6390" s="2">
        <v>-2459433</v>
      </c>
      <c r="O6390" t="s">
        <v>22</v>
      </c>
      <c r="R6390" t="s">
        <v>23</v>
      </c>
      <c r="S6390">
        <v>901</v>
      </c>
      <c r="T6390">
        <v>8151000000</v>
      </c>
    </row>
    <row r="6391" spans="4:20" x14ac:dyDescent="0.25">
      <c r="D6391">
        <v>1431301030</v>
      </c>
      <c r="E6391" t="str">
        <f t="shared" si="396"/>
        <v>14</v>
      </c>
      <c r="F6391" t="str">
        <f t="shared" si="397"/>
        <v>1431</v>
      </c>
      <c r="G6391" t="str">
        <f t="shared" si="398"/>
        <v>14313</v>
      </c>
      <c r="H6391" t="str">
        <f t="shared" si="399"/>
        <v>143130</v>
      </c>
      <c r="I6391">
        <v>720000332</v>
      </c>
      <c r="K6391" t="s">
        <v>24</v>
      </c>
      <c r="L6391" t="s">
        <v>21</v>
      </c>
      <c r="M6391">
        <v>50</v>
      </c>
      <c r="N6391">
        <v>-542</v>
      </c>
      <c r="O6391" t="s">
        <v>22</v>
      </c>
      <c r="R6391" t="s">
        <v>23</v>
      </c>
      <c r="S6391">
        <v>901</v>
      </c>
      <c r="T6391">
        <v>8151000000</v>
      </c>
    </row>
    <row r="6392" spans="4:20" x14ac:dyDescent="0.25">
      <c r="D6392">
        <v>1431301030</v>
      </c>
      <c r="E6392" t="str">
        <f t="shared" si="396"/>
        <v>14</v>
      </c>
      <c r="F6392" t="str">
        <f t="shared" si="397"/>
        <v>1431</v>
      </c>
      <c r="G6392" t="str">
        <f t="shared" si="398"/>
        <v>14313</v>
      </c>
      <c r="H6392" t="str">
        <f t="shared" si="399"/>
        <v>143130</v>
      </c>
      <c r="I6392">
        <v>720000502</v>
      </c>
      <c r="K6392" t="s">
        <v>24</v>
      </c>
      <c r="L6392" t="s">
        <v>36</v>
      </c>
      <c r="M6392">
        <v>40</v>
      </c>
      <c r="N6392">
        <v>568</v>
      </c>
      <c r="O6392" t="s">
        <v>22</v>
      </c>
      <c r="R6392" t="s">
        <v>26</v>
      </c>
      <c r="S6392">
        <v>901</v>
      </c>
      <c r="T6392">
        <v>8151000000</v>
      </c>
    </row>
    <row r="6393" spans="4:20" x14ac:dyDescent="0.25">
      <c r="D6393">
        <v>1431301030</v>
      </c>
      <c r="E6393" t="str">
        <f t="shared" si="396"/>
        <v>14</v>
      </c>
      <c r="F6393" t="str">
        <f t="shared" si="397"/>
        <v>1431</v>
      </c>
      <c r="G6393" t="str">
        <f t="shared" si="398"/>
        <v>14313</v>
      </c>
      <c r="H6393" t="str">
        <f t="shared" si="399"/>
        <v>143130</v>
      </c>
      <c r="I6393">
        <v>720000901</v>
      </c>
      <c r="K6393" t="s">
        <v>24</v>
      </c>
      <c r="L6393" t="s">
        <v>44</v>
      </c>
      <c r="M6393">
        <v>50</v>
      </c>
      <c r="N6393" s="2">
        <v>-2222009</v>
      </c>
      <c r="O6393" t="s">
        <v>22</v>
      </c>
      <c r="R6393" t="s">
        <v>23</v>
      </c>
      <c r="S6393">
        <v>901</v>
      </c>
      <c r="T6393">
        <v>8151000000</v>
      </c>
    </row>
    <row r="6394" spans="4:20" x14ac:dyDescent="0.25">
      <c r="D6394">
        <v>1431301030</v>
      </c>
      <c r="E6394" t="str">
        <f t="shared" si="396"/>
        <v>14</v>
      </c>
      <c r="F6394" t="str">
        <f t="shared" si="397"/>
        <v>1431</v>
      </c>
      <c r="G6394" t="str">
        <f t="shared" si="398"/>
        <v>14313</v>
      </c>
      <c r="H6394" t="str">
        <f t="shared" si="399"/>
        <v>143130</v>
      </c>
      <c r="I6394">
        <v>720001058</v>
      </c>
      <c r="K6394" t="s">
        <v>24</v>
      </c>
      <c r="L6394" t="s">
        <v>47</v>
      </c>
      <c r="M6394">
        <v>40</v>
      </c>
      <c r="N6394">
        <v>568</v>
      </c>
      <c r="O6394" t="s">
        <v>22</v>
      </c>
      <c r="R6394" t="s">
        <v>26</v>
      </c>
      <c r="S6394">
        <v>901</v>
      </c>
      <c r="T6394">
        <v>8151000000</v>
      </c>
    </row>
    <row r="6395" spans="4:20" x14ac:dyDescent="0.25">
      <c r="D6395">
        <v>1431301030</v>
      </c>
      <c r="E6395" t="str">
        <f t="shared" si="396"/>
        <v>14</v>
      </c>
      <c r="F6395" t="str">
        <f t="shared" si="397"/>
        <v>1431</v>
      </c>
      <c r="G6395" t="str">
        <f t="shared" si="398"/>
        <v>14313</v>
      </c>
      <c r="H6395" t="str">
        <f t="shared" si="399"/>
        <v>143130</v>
      </c>
      <c r="I6395">
        <v>720001268</v>
      </c>
      <c r="K6395" t="s">
        <v>24</v>
      </c>
      <c r="L6395" t="s">
        <v>51</v>
      </c>
      <c r="M6395">
        <v>40</v>
      </c>
      <c r="N6395">
        <v>568</v>
      </c>
      <c r="O6395" t="s">
        <v>22</v>
      </c>
      <c r="R6395" t="s">
        <v>26</v>
      </c>
      <c r="S6395">
        <v>901</v>
      </c>
      <c r="T6395">
        <v>8151000000</v>
      </c>
    </row>
    <row r="6396" spans="4:20" x14ac:dyDescent="0.25">
      <c r="D6396">
        <v>1431301030</v>
      </c>
      <c r="E6396" t="str">
        <f t="shared" si="396"/>
        <v>14</v>
      </c>
      <c r="F6396" t="str">
        <f t="shared" si="397"/>
        <v>1431</v>
      </c>
      <c r="G6396" t="str">
        <f t="shared" si="398"/>
        <v>14313</v>
      </c>
      <c r="H6396" t="str">
        <f t="shared" si="399"/>
        <v>143130</v>
      </c>
      <c r="I6396">
        <v>720001288</v>
      </c>
      <c r="K6396" t="s">
        <v>24</v>
      </c>
      <c r="L6396" t="s">
        <v>51</v>
      </c>
      <c r="M6396">
        <v>40</v>
      </c>
      <c r="N6396">
        <v>568</v>
      </c>
      <c r="O6396" t="s">
        <v>22</v>
      </c>
      <c r="R6396" t="s">
        <v>26</v>
      </c>
      <c r="S6396">
        <v>901</v>
      </c>
      <c r="T6396">
        <v>8151000000</v>
      </c>
    </row>
    <row r="6397" spans="4:20" x14ac:dyDescent="0.25">
      <c r="D6397">
        <v>1431301030</v>
      </c>
      <c r="E6397" t="str">
        <f t="shared" si="396"/>
        <v>14</v>
      </c>
      <c r="F6397" t="str">
        <f t="shared" si="397"/>
        <v>1431</v>
      </c>
      <c r="G6397" t="str">
        <f t="shared" si="398"/>
        <v>14313</v>
      </c>
      <c r="H6397" t="str">
        <f t="shared" si="399"/>
        <v>143130</v>
      </c>
      <c r="I6397">
        <v>720001314</v>
      </c>
      <c r="K6397" t="s">
        <v>24</v>
      </c>
      <c r="L6397" t="s">
        <v>51</v>
      </c>
      <c r="M6397">
        <v>40</v>
      </c>
      <c r="N6397">
        <v>568</v>
      </c>
      <c r="O6397" t="s">
        <v>22</v>
      </c>
      <c r="R6397" t="s">
        <v>26</v>
      </c>
      <c r="S6397">
        <v>901</v>
      </c>
      <c r="T6397">
        <v>8151000000</v>
      </c>
    </row>
    <row r="6398" spans="4:20" x14ac:dyDescent="0.25">
      <c r="D6398">
        <v>1431301030</v>
      </c>
      <c r="E6398" t="str">
        <f t="shared" si="396"/>
        <v>14</v>
      </c>
      <c r="F6398" t="str">
        <f t="shared" si="397"/>
        <v>1431</v>
      </c>
      <c r="G6398" t="str">
        <f t="shared" si="398"/>
        <v>14313</v>
      </c>
      <c r="H6398" t="str">
        <f t="shared" si="399"/>
        <v>143130</v>
      </c>
      <c r="I6398">
        <v>720001388</v>
      </c>
      <c r="K6398" t="s">
        <v>24</v>
      </c>
      <c r="L6398" t="s">
        <v>52</v>
      </c>
      <c r="M6398">
        <v>40</v>
      </c>
      <c r="N6398">
        <v>568</v>
      </c>
      <c r="O6398" t="s">
        <v>22</v>
      </c>
      <c r="R6398" t="s">
        <v>26</v>
      </c>
      <c r="S6398">
        <v>901</v>
      </c>
      <c r="T6398">
        <v>8151000000</v>
      </c>
    </row>
    <row r="6399" spans="4:20" x14ac:dyDescent="0.25">
      <c r="D6399">
        <v>1431301030</v>
      </c>
      <c r="E6399" t="str">
        <f t="shared" si="396"/>
        <v>14</v>
      </c>
      <c r="F6399" t="str">
        <f t="shared" si="397"/>
        <v>1431</v>
      </c>
      <c r="G6399" t="str">
        <f t="shared" si="398"/>
        <v>14313</v>
      </c>
      <c r="H6399" t="str">
        <f t="shared" si="399"/>
        <v>143130</v>
      </c>
      <c r="I6399">
        <v>720001926</v>
      </c>
      <c r="K6399" t="s">
        <v>24</v>
      </c>
      <c r="L6399" t="s">
        <v>54</v>
      </c>
      <c r="M6399">
        <v>50</v>
      </c>
      <c r="N6399" s="2">
        <v>-2678653</v>
      </c>
      <c r="O6399" t="s">
        <v>22</v>
      </c>
      <c r="R6399" t="s">
        <v>23</v>
      </c>
      <c r="S6399">
        <v>901</v>
      </c>
      <c r="T6399">
        <v>8151000000</v>
      </c>
    </row>
    <row r="6400" spans="4:20" x14ac:dyDescent="0.25">
      <c r="D6400">
        <v>1431301040</v>
      </c>
      <c r="E6400" t="str">
        <f t="shared" si="396"/>
        <v>14</v>
      </c>
      <c r="F6400" t="str">
        <f t="shared" si="397"/>
        <v>1431</v>
      </c>
      <c r="G6400" t="str">
        <f t="shared" si="398"/>
        <v>14313</v>
      </c>
      <c r="H6400" t="str">
        <f t="shared" si="399"/>
        <v>143130</v>
      </c>
      <c r="I6400">
        <v>720000280</v>
      </c>
      <c r="K6400" t="s">
        <v>24</v>
      </c>
      <c r="L6400" t="s">
        <v>27</v>
      </c>
      <c r="M6400">
        <v>50</v>
      </c>
      <c r="N6400" s="2">
        <v>-22378856</v>
      </c>
      <c r="O6400" t="s">
        <v>22</v>
      </c>
      <c r="R6400" t="s">
        <v>23</v>
      </c>
      <c r="S6400">
        <v>901</v>
      </c>
      <c r="T6400">
        <v>8151000000</v>
      </c>
    </row>
    <row r="6401" spans="4:20" x14ac:dyDescent="0.25">
      <c r="D6401">
        <v>1431301040</v>
      </c>
      <c r="E6401" t="str">
        <f t="shared" si="396"/>
        <v>14</v>
      </c>
      <c r="F6401" t="str">
        <f t="shared" si="397"/>
        <v>1431</v>
      </c>
      <c r="G6401" t="str">
        <f t="shared" si="398"/>
        <v>14313</v>
      </c>
      <c r="H6401" t="str">
        <f t="shared" si="399"/>
        <v>143130</v>
      </c>
      <c r="I6401">
        <v>720000332</v>
      </c>
      <c r="K6401" t="s">
        <v>24</v>
      </c>
      <c r="L6401" t="s">
        <v>21</v>
      </c>
      <c r="M6401">
        <v>50</v>
      </c>
      <c r="N6401">
        <v>-398</v>
      </c>
      <c r="O6401" t="s">
        <v>22</v>
      </c>
      <c r="R6401" t="s">
        <v>23</v>
      </c>
      <c r="S6401">
        <v>901</v>
      </c>
      <c r="T6401">
        <v>8151000000</v>
      </c>
    </row>
    <row r="6402" spans="4:20" x14ac:dyDescent="0.25">
      <c r="D6402">
        <v>1431301040</v>
      </c>
      <c r="E6402" t="str">
        <f t="shared" si="396"/>
        <v>14</v>
      </c>
      <c r="F6402" t="str">
        <f t="shared" si="397"/>
        <v>1431</v>
      </c>
      <c r="G6402" t="str">
        <f t="shared" si="398"/>
        <v>14313</v>
      </c>
      <c r="H6402" t="str">
        <f t="shared" si="399"/>
        <v>143130</v>
      </c>
      <c r="I6402">
        <v>720000364</v>
      </c>
      <c r="K6402" t="s">
        <v>24</v>
      </c>
      <c r="L6402" t="s">
        <v>30</v>
      </c>
      <c r="M6402">
        <v>40</v>
      </c>
      <c r="N6402">
        <v>417</v>
      </c>
      <c r="O6402" t="s">
        <v>22</v>
      </c>
      <c r="R6402" t="s">
        <v>26</v>
      </c>
      <c r="S6402">
        <v>901</v>
      </c>
      <c r="T6402">
        <v>8151000000</v>
      </c>
    </row>
    <row r="6403" spans="4:20" x14ac:dyDescent="0.25">
      <c r="D6403">
        <v>1431301040</v>
      </c>
      <c r="E6403" t="str">
        <f t="shared" si="396"/>
        <v>14</v>
      </c>
      <c r="F6403" t="str">
        <f t="shared" si="397"/>
        <v>1431</v>
      </c>
      <c r="G6403" t="str">
        <f t="shared" si="398"/>
        <v>14313</v>
      </c>
      <c r="H6403" t="str">
        <f t="shared" si="399"/>
        <v>143130</v>
      </c>
      <c r="I6403">
        <v>720000382</v>
      </c>
      <c r="K6403" t="s">
        <v>24</v>
      </c>
      <c r="L6403" t="s">
        <v>32</v>
      </c>
      <c r="M6403">
        <v>40</v>
      </c>
      <c r="N6403">
        <v>417</v>
      </c>
      <c r="O6403" t="s">
        <v>22</v>
      </c>
      <c r="R6403" t="s">
        <v>26</v>
      </c>
      <c r="S6403">
        <v>901</v>
      </c>
      <c r="T6403">
        <v>8151000000</v>
      </c>
    </row>
    <row r="6404" spans="4:20" x14ac:dyDescent="0.25">
      <c r="D6404">
        <v>1431301040</v>
      </c>
      <c r="E6404" t="str">
        <f t="shared" si="396"/>
        <v>14</v>
      </c>
      <c r="F6404" t="str">
        <f t="shared" si="397"/>
        <v>1431</v>
      </c>
      <c r="G6404" t="str">
        <f t="shared" si="398"/>
        <v>14313</v>
      </c>
      <c r="H6404" t="str">
        <f t="shared" si="399"/>
        <v>143130</v>
      </c>
      <c r="I6404">
        <v>720000410</v>
      </c>
      <c r="K6404" t="s">
        <v>24</v>
      </c>
      <c r="L6404" t="s">
        <v>34</v>
      </c>
      <c r="M6404">
        <v>40</v>
      </c>
      <c r="N6404">
        <v>417</v>
      </c>
      <c r="O6404" t="s">
        <v>22</v>
      </c>
      <c r="R6404" t="s">
        <v>26</v>
      </c>
      <c r="S6404">
        <v>901</v>
      </c>
      <c r="T6404">
        <v>8151000000</v>
      </c>
    </row>
    <row r="6405" spans="4:20" x14ac:dyDescent="0.25">
      <c r="D6405">
        <v>1431301040</v>
      </c>
      <c r="E6405" t="str">
        <f t="shared" si="396"/>
        <v>14</v>
      </c>
      <c r="F6405" t="str">
        <f t="shared" si="397"/>
        <v>1431</v>
      </c>
      <c r="G6405" t="str">
        <f t="shared" si="398"/>
        <v>14313</v>
      </c>
      <c r="H6405" t="str">
        <f t="shared" si="399"/>
        <v>143130</v>
      </c>
      <c r="I6405">
        <v>720000494</v>
      </c>
      <c r="K6405" t="s">
        <v>24</v>
      </c>
      <c r="L6405" t="s">
        <v>36</v>
      </c>
      <c r="M6405">
        <v>40</v>
      </c>
      <c r="N6405">
        <v>417</v>
      </c>
      <c r="O6405" t="s">
        <v>22</v>
      </c>
      <c r="R6405" t="s">
        <v>26</v>
      </c>
      <c r="S6405">
        <v>901</v>
      </c>
      <c r="T6405">
        <v>8151000000</v>
      </c>
    </row>
    <row r="6406" spans="4:20" x14ac:dyDescent="0.25">
      <c r="D6406">
        <v>1431301040</v>
      </c>
      <c r="E6406" t="str">
        <f t="shared" si="396"/>
        <v>14</v>
      </c>
      <c r="F6406" t="str">
        <f t="shared" si="397"/>
        <v>1431</v>
      </c>
      <c r="G6406" t="str">
        <f t="shared" si="398"/>
        <v>14313</v>
      </c>
      <c r="H6406" t="str">
        <f t="shared" si="399"/>
        <v>143130</v>
      </c>
      <c r="I6406">
        <v>720000570</v>
      </c>
      <c r="K6406" t="s">
        <v>24</v>
      </c>
      <c r="L6406" t="s">
        <v>39</v>
      </c>
      <c r="M6406">
        <v>40</v>
      </c>
      <c r="N6406">
        <v>417</v>
      </c>
      <c r="O6406" t="s">
        <v>22</v>
      </c>
      <c r="R6406" t="s">
        <v>26</v>
      </c>
      <c r="S6406">
        <v>901</v>
      </c>
      <c r="T6406">
        <v>8151000000</v>
      </c>
    </row>
    <row r="6407" spans="4:20" x14ac:dyDescent="0.25">
      <c r="D6407">
        <v>1431301040</v>
      </c>
      <c r="E6407" t="str">
        <f t="shared" si="396"/>
        <v>14</v>
      </c>
      <c r="F6407" t="str">
        <f t="shared" si="397"/>
        <v>1431</v>
      </c>
      <c r="G6407" t="str">
        <f t="shared" si="398"/>
        <v>14313</v>
      </c>
      <c r="H6407" t="str">
        <f t="shared" si="399"/>
        <v>143130</v>
      </c>
      <c r="I6407">
        <v>720000584</v>
      </c>
      <c r="K6407" t="s">
        <v>24</v>
      </c>
      <c r="L6407" t="s">
        <v>59</v>
      </c>
      <c r="M6407">
        <v>40</v>
      </c>
      <c r="N6407">
        <v>417</v>
      </c>
      <c r="O6407" t="s">
        <v>22</v>
      </c>
      <c r="R6407" t="s">
        <v>26</v>
      </c>
      <c r="S6407">
        <v>901</v>
      </c>
      <c r="T6407">
        <v>8151000000</v>
      </c>
    </row>
    <row r="6408" spans="4:20" x14ac:dyDescent="0.25">
      <c r="D6408">
        <v>1431301040</v>
      </c>
      <c r="E6408" t="str">
        <f t="shared" ref="E6408:E6471" si="400">MID(D6408,1,2)</f>
        <v>14</v>
      </c>
      <c r="F6408" t="str">
        <f t="shared" ref="F6408:F6471" si="401">MID(D6408,1,4)</f>
        <v>1431</v>
      </c>
      <c r="G6408" t="str">
        <f t="shared" ref="G6408:G6471" si="402">MID(D6408,1,5)</f>
        <v>14313</v>
      </c>
      <c r="H6408" t="str">
        <f t="shared" ref="H6408:H6471" si="403">MID(D6408,1,6)</f>
        <v>143130</v>
      </c>
      <c r="I6408">
        <v>720000596</v>
      </c>
      <c r="K6408" t="s">
        <v>24</v>
      </c>
      <c r="L6408" t="s">
        <v>59</v>
      </c>
      <c r="M6408">
        <v>40</v>
      </c>
      <c r="N6408">
        <v>209</v>
      </c>
      <c r="O6408" t="s">
        <v>22</v>
      </c>
      <c r="R6408" t="s">
        <v>26</v>
      </c>
      <c r="S6408">
        <v>901</v>
      </c>
      <c r="T6408">
        <v>8151000000</v>
      </c>
    </row>
    <row r="6409" spans="4:20" x14ac:dyDescent="0.25">
      <c r="D6409">
        <v>1431301040</v>
      </c>
      <c r="E6409" t="str">
        <f t="shared" si="400"/>
        <v>14</v>
      </c>
      <c r="F6409" t="str">
        <f t="shared" si="401"/>
        <v>1431</v>
      </c>
      <c r="G6409" t="str">
        <f t="shared" si="402"/>
        <v>14313</v>
      </c>
      <c r="H6409" t="str">
        <f t="shared" si="403"/>
        <v>143130</v>
      </c>
      <c r="I6409">
        <v>720000628</v>
      </c>
      <c r="K6409" t="s">
        <v>24</v>
      </c>
      <c r="L6409" t="s">
        <v>59</v>
      </c>
      <c r="M6409">
        <v>40</v>
      </c>
      <c r="N6409">
        <v>417</v>
      </c>
      <c r="O6409" t="s">
        <v>22</v>
      </c>
      <c r="R6409" t="s">
        <v>26</v>
      </c>
      <c r="S6409">
        <v>901</v>
      </c>
      <c r="T6409">
        <v>8151000000</v>
      </c>
    </row>
    <row r="6410" spans="4:20" x14ac:dyDescent="0.25">
      <c r="D6410">
        <v>1431301040</v>
      </c>
      <c r="E6410" t="str">
        <f t="shared" si="400"/>
        <v>14</v>
      </c>
      <c r="F6410" t="str">
        <f t="shared" si="401"/>
        <v>1431</v>
      </c>
      <c r="G6410" t="str">
        <f t="shared" si="402"/>
        <v>14313</v>
      </c>
      <c r="H6410" t="str">
        <f t="shared" si="403"/>
        <v>143130</v>
      </c>
      <c r="I6410">
        <v>720000724</v>
      </c>
      <c r="K6410" t="s">
        <v>24</v>
      </c>
      <c r="L6410" t="s">
        <v>40</v>
      </c>
      <c r="M6410">
        <v>40</v>
      </c>
      <c r="N6410">
        <v>417</v>
      </c>
      <c r="O6410" t="s">
        <v>22</v>
      </c>
      <c r="R6410" t="s">
        <v>26</v>
      </c>
      <c r="S6410">
        <v>901</v>
      </c>
      <c r="T6410">
        <v>8151000000</v>
      </c>
    </row>
    <row r="6411" spans="4:20" x14ac:dyDescent="0.25">
      <c r="D6411">
        <v>1431301040</v>
      </c>
      <c r="E6411" t="str">
        <f t="shared" si="400"/>
        <v>14</v>
      </c>
      <c r="F6411" t="str">
        <f t="shared" si="401"/>
        <v>1431</v>
      </c>
      <c r="G6411" t="str">
        <f t="shared" si="402"/>
        <v>14313</v>
      </c>
      <c r="H6411" t="str">
        <f t="shared" si="403"/>
        <v>143130</v>
      </c>
      <c r="I6411">
        <v>720000814</v>
      </c>
      <c r="K6411" t="s">
        <v>24</v>
      </c>
      <c r="L6411" t="s">
        <v>60</v>
      </c>
      <c r="M6411">
        <v>40</v>
      </c>
      <c r="N6411">
        <v>417</v>
      </c>
      <c r="O6411" t="s">
        <v>22</v>
      </c>
      <c r="R6411" t="s">
        <v>26</v>
      </c>
      <c r="S6411">
        <v>901</v>
      </c>
      <c r="T6411">
        <v>8151000000</v>
      </c>
    </row>
    <row r="6412" spans="4:20" x14ac:dyDescent="0.25">
      <c r="D6412">
        <v>1431301040</v>
      </c>
      <c r="E6412" t="str">
        <f t="shared" si="400"/>
        <v>14</v>
      </c>
      <c r="F6412" t="str">
        <f t="shared" si="401"/>
        <v>1431</v>
      </c>
      <c r="G6412" t="str">
        <f t="shared" si="402"/>
        <v>14313</v>
      </c>
      <c r="H6412" t="str">
        <f t="shared" si="403"/>
        <v>143130</v>
      </c>
      <c r="I6412">
        <v>720000901</v>
      </c>
      <c r="K6412" t="s">
        <v>24</v>
      </c>
      <c r="L6412" t="s">
        <v>44</v>
      </c>
      <c r="M6412">
        <v>50</v>
      </c>
      <c r="N6412" s="2">
        <v>-20416209</v>
      </c>
      <c r="O6412" t="s">
        <v>22</v>
      </c>
      <c r="R6412" t="s">
        <v>23</v>
      </c>
      <c r="S6412">
        <v>901</v>
      </c>
      <c r="T6412">
        <v>8151000000</v>
      </c>
    </row>
    <row r="6413" spans="4:20" x14ac:dyDescent="0.25">
      <c r="D6413">
        <v>1431301040</v>
      </c>
      <c r="E6413" t="str">
        <f t="shared" si="400"/>
        <v>14</v>
      </c>
      <c r="F6413" t="str">
        <f t="shared" si="401"/>
        <v>1431</v>
      </c>
      <c r="G6413" t="str">
        <f t="shared" si="402"/>
        <v>14313</v>
      </c>
      <c r="H6413" t="str">
        <f t="shared" si="403"/>
        <v>143130</v>
      </c>
      <c r="I6413">
        <v>720000968</v>
      </c>
      <c r="K6413" t="s">
        <v>24</v>
      </c>
      <c r="L6413" t="s">
        <v>45</v>
      </c>
      <c r="M6413">
        <v>40</v>
      </c>
      <c r="N6413">
        <v>417</v>
      </c>
      <c r="O6413" t="s">
        <v>22</v>
      </c>
      <c r="R6413" t="s">
        <v>26</v>
      </c>
      <c r="S6413">
        <v>901</v>
      </c>
      <c r="T6413">
        <v>8151000000</v>
      </c>
    </row>
    <row r="6414" spans="4:20" x14ac:dyDescent="0.25">
      <c r="D6414">
        <v>1431301040</v>
      </c>
      <c r="E6414" t="str">
        <f t="shared" si="400"/>
        <v>14</v>
      </c>
      <c r="F6414" t="str">
        <f t="shared" si="401"/>
        <v>1431</v>
      </c>
      <c r="G6414" t="str">
        <f t="shared" si="402"/>
        <v>14313</v>
      </c>
      <c r="H6414" t="str">
        <f t="shared" si="403"/>
        <v>143130</v>
      </c>
      <c r="I6414">
        <v>720000972</v>
      </c>
      <c r="K6414" t="s">
        <v>24</v>
      </c>
      <c r="L6414" t="s">
        <v>45</v>
      </c>
      <c r="M6414">
        <v>40</v>
      </c>
      <c r="N6414">
        <v>417</v>
      </c>
      <c r="O6414" t="s">
        <v>22</v>
      </c>
      <c r="R6414" t="s">
        <v>26</v>
      </c>
      <c r="S6414">
        <v>901</v>
      </c>
      <c r="T6414">
        <v>8151000000</v>
      </c>
    </row>
    <row r="6415" spans="4:20" x14ac:dyDescent="0.25">
      <c r="D6415">
        <v>1431301040</v>
      </c>
      <c r="E6415" t="str">
        <f t="shared" si="400"/>
        <v>14</v>
      </c>
      <c r="F6415" t="str">
        <f t="shared" si="401"/>
        <v>1431</v>
      </c>
      <c r="G6415" t="str">
        <f t="shared" si="402"/>
        <v>14313</v>
      </c>
      <c r="H6415" t="str">
        <f t="shared" si="403"/>
        <v>143130</v>
      </c>
      <c r="I6415">
        <v>720000990</v>
      </c>
      <c r="K6415" t="s">
        <v>24</v>
      </c>
      <c r="L6415" t="s">
        <v>45</v>
      </c>
      <c r="M6415">
        <v>40</v>
      </c>
      <c r="N6415">
        <v>417</v>
      </c>
      <c r="O6415" t="s">
        <v>22</v>
      </c>
      <c r="R6415" t="s">
        <v>26</v>
      </c>
      <c r="S6415">
        <v>901</v>
      </c>
      <c r="T6415">
        <v>8151000000</v>
      </c>
    </row>
    <row r="6416" spans="4:20" x14ac:dyDescent="0.25">
      <c r="D6416">
        <v>1431301040</v>
      </c>
      <c r="E6416" t="str">
        <f t="shared" si="400"/>
        <v>14</v>
      </c>
      <c r="F6416" t="str">
        <f t="shared" si="401"/>
        <v>1431</v>
      </c>
      <c r="G6416" t="str">
        <f t="shared" si="402"/>
        <v>14313</v>
      </c>
      <c r="H6416" t="str">
        <f t="shared" si="403"/>
        <v>143130</v>
      </c>
      <c r="I6416">
        <v>720001060</v>
      </c>
      <c r="K6416" t="s">
        <v>24</v>
      </c>
      <c r="L6416" t="s">
        <v>47</v>
      </c>
      <c r="M6416">
        <v>40</v>
      </c>
      <c r="N6416">
        <v>417</v>
      </c>
      <c r="O6416" t="s">
        <v>22</v>
      </c>
      <c r="R6416" t="s">
        <v>26</v>
      </c>
      <c r="S6416">
        <v>901</v>
      </c>
      <c r="T6416">
        <v>8151000000</v>
      </c>
    </row>
    <row r="6417" spans="4:20" x14ac:dyDescent="0.25">
      <c r="D6417">
        <v>1431301040</v>
      </c>
      <c r="E6417" t="str">
        <f t="shared" si="400"/>
        <v>14</v>
      </c>
      <c r="F6417" t="str">
        <f t="shared" si="401"/>
        <v>1431</v>
      </c>
      <c r="G6417" t="str">
        <f t="shared" si="402"/>
        <v>14313</v>
      </c>
      <c r="H6417" t="str">
        <f t="shared" si="403"/>
        <v>143130</v>
      </c>
      <c r="I6417">
        <v>720001100</v>
      </c>
      <c r="K6417" t="s">
        <v>24</v>
      </c>
      <c r="L6417" t="s">
        <v>47</v>
      </c>
      <c r="M6417">
        <v>40</v>
      </c>
      <c r="N6417">
        <v>417</v>
      </c>
      <c r="O6417" t="s">
        <v>22</v>
      </c>
      <c r="R6417" t="s">
        <v>26</v>
      </c>
      <c r="S6417">
        <v>901</v>
      </c>
      <c r="T6417">
        <v>8151000000</v>
      </c>
    </row>
    <row r="6418" spans="4:20" x14ac:dyDescent="0.25">
      <c r="D6418">
        <v>1431301040</v>
      </c>
      <c r="E6418" t="str">
        <f t="shared" si="400"/>
        <v>14</v>
      </c>
      <c r="F6418" t="str">
        <f t="shared" si="401"/>
        <v>1431</v>
      </c>
      <c r="G6418" t="str">
        <f t="shared" si="402"/>
        <v>14313</v>
      </c>
      <c r="H6418" t="str">
        <f t="shared" si="403"/>
        <v>143130</v>
      </c>
      <c r="I6418">
        <v>720001130</v>
      </c>
      <c r="K6418" t="s">
        <v>24</v>
      </c>
      <c r="L6418" t="s">
        <v>48</v>
      </c>
      <c r="M6418">
        <v>40</v>
      </c>
      <c r="N6418">
        <v>417</v>
      </c>
      <c r="O6418" t="s">
        <v>22</v>
      </c>
      <c r="R6418" t="s">
        <v>26</v>
      </c>
      <c r="S6418">
        <v>901</v>
      </c>
      <c r="T6418">
        <v>8151000000</v>
      </c>
    </row>
    <row r="6419" spans="4:20" x14ac:dyDescent="0.25">
      <c r="D6419">
        <v>1431301040</v>
      </c>
      <c r="E6419" t="str">
        <f t="shared" si="400"/>
        <v>14</v>
      </c>
      <c r="F6419" t="str">
        <f t="shared" si="401"/>
        <v>1431</v>
      </c>
      <c r="G6419" t="str">
        <f t="shared" si="402"/>
        <v>14313</v>
      </c>
      <c r="H6419" t="str">
        <f t="shared" si="403"/>
        <v>143130</v>
      </c>
      <c r="I6419">
        <v>720001258</v>
      </c>
      <c r="K6419" t="s">
        <v>24</v>
      </c>
      <c r="L6419" t="s">
        <v>50</v>
      </c>
      <c r="M6419">
        <v>40</v>
      </c>
      <c r="N6419">
        <v>417</v>
      </c>
      <c r="O6419" t="s">
        <v>22</v>
      </c>
      <c r="R6419" t="s">
        <v>26</v>
      </c>
      <c r="S6419">
        <v>901</v>
      </c>
      <c r="T6419">
        <v>8151000000</v>
      </c>
    </row>
    <row r="6420" spans="4:20" x14ac:dyDescent="0.25">
      <c r="D6420">
        <v>1431301040</v>
      </c>
      <c r="E6420" t="str">
        <f t="shared" si="400"/>
        <v>14</v>
      </c>
      <c r="F6420" t="str">
        <f t="shared" si="401"/>
        <v>1431</v>
      </c>
      <c r="G6420" t="str">
        <f t="shared" si="402"/>
        <v>14313</v>
      </c>
      <c r="H6420" t="str">
        <f t="shared" si="403"/>
        <v>143130</v>
      </c>
      <c r="I6420">
        <v>720001408</v>
      </c>
      <c r="K6420" t="s">
        <v>24</v>
      </c>
      <c r="L6420" t="s">
        <v>61</v>
      </c>
      <c r="M6420">
        <v>40</v>
      </c>
      <c r="N6420">
        <v>417</v>
      </c>
      <c r="O6420" t="s">
        <v>22</v>
      </c>
      <c r="R6420" t="s">
        <v>26</v>
      </c>
      <c r="S6420">
        <v>901</v>
      </c>
      <c r="T6420">
        <v>8151000000</v>
      </c>
    </row>
    <row r="6421" spans="4:20" x14ac:dyDescent="0.25">
      <c r="D6421">
        <v>1431301040</v>
      </c>
      <c r="E6421" t="str">
        <f t="shared" si="400"/>
        <v>14</v>
      </c>
      <c r="F6421" t="str">
        <f t="shared" si="401"/>
        <v>1431</v>
      </c>
      <c r="G6421" t="str">
        <f t="shared" si="402"/>
        <v>14313</v>
      </c>
      <c r="H6421" t="str">
        <f t="shared" si="403"/>
        <v>143130</v>
      </c>
      <c r="I6421">
        <v>720001418</v>
      </c>
      <c r="K6421" t="s">
        <v>24</v>
      </c>
      <c r="L6421" t="s">
        <v>61</v>
      </c>
      <c r="M6421">
        <v>40</v>
      </c>
      <c r="N6421">
        <v>417</v>
      </c>
      <c r="O6421" t="s">
        <v>22</v>
      </c>
      <c r="R6421" t="s">
        <v>26</v>
      </c>
      <c r="S6421">
        <v>901</v>
      </c>
      <c r="T6421">
        <v>8151000000</v>
      </c>
    </row>
    <row r="6422" spans="4:20" x14ac:dyDescent="0.25">
      <c r="D6422">
        <v>1431301040</v>
      </c>
      <c r="E6422" t="str">
        <f t="shared" si="400"/>
        <v>14</v>
      </c>
      <c r="F6422" t="str">
        <f t="shared" si="401"/>
        <v>1431</v>
      </c>
      <c r="G6422" t="str">
        <f t="shared" si="402"/>
        <v>14313</v>
      </c>
      <c r="H6422" t="str">
        <f t="shared" si="403"/>
        <v>143130</v>
      </c>
      <c r="I6422">
        <v>720001420</v>
      </c>
      <c r="K6422" t="s">
        <v>24</v>
      </c>
      <c r="L6422" t="s">
        <v>61</v>
      </c>
      <c r="M6422">
        <v>40</v>
      </c>
      <c r="N6422">
        <v>417</v>
      </c>
      <c r="O6422" t="s">
        <v>22</v>
      </c>
      <c r="R6422" t="s">
        <v>26</v>
      </c>
      <c r="S6422">
        <v>901</v>
      </c>
      <c r="T6422">
        <v>8151000000</v>
      </c>
    </row>
    <row r="6423" spans="4:20" x14ac:dyDescent="0.25">
      <c r="D6423">
        <v>1431301040</v>
      </c>
      <c r="E6423" t="str">
        <f t="shared" si="400"/>
        <v>14</v>
      </c>
      <c r="F6423" t="str">
        <f t="shared" si="401"/>
        <v>1431</v>
      </c>
      <c r="G6423" t="str">
        <f t="shared" si="402"/>
        <v>14313</v>
      </c>
      <c r="H6423" t="str">
        <f t="shared" si="403"/>
        <v>143130</v>
      </c>
      <c r="I6423">
        <v>720001926</v>
      </c>
      <c r="K6423" t="s">
        <v>24</v>
      </c>
      <c r="L6423" t="s">
        <v>54</v>
      </c>
      <c r="M6423">
        <v>50</v>
      </c>
      <c r="N6423" s="2">
        <v>-46281646</v>
      </c>
      <c r="O6423" t="s">
        <v>22</v>
      </c>
      <c r="R6423" t="s">
        <v>23</v>
      </c>
      <c r="S6423">
        <v>901</v>
      </c>
      <c r="T6423">
        <v>8151000000</v>
      </c>
    </row>
    <row r="6424" spans="4:20" x14ac:dyDescent="0.25">
      <c r="D6424">
        <v>1431302010</v>
      </c>
      <c r="E6424" t="str">
        <f t="shared" si="400"/>
        <v>14</v>
      </c>
      <c r="F6424" t="str">
        <f t="shared" si="401"/>
        <v>1431</v>
      </c>
      <c r="G6424" t="str">
        <f t="shared" si="402"/>
        <v>14313</v>
      </c>
      <c r="H6424" t="str">
        <f t="shared" si="403"/>
        <v>143130</v>
      </c>
      <c r="I6424">
        <v>720000280</v>
      </c>
      <c r="K6424" t="s">
        <v>24</v>
      </c>
      <c r="L6424" t="s">
        <v>27</v>
      </c>
      <c r="M6424">
        <v>50</v>
      </c>
      <c r="N6424" s="2">
        <v>-1034911</v>
      </c>
      <c r="O6424" t="s">
        <v>22</v>
      </c>
      <c r="R6424" t="s">
        <v>23</v>
      </c>
      <c r="S6424">
        <v>901</v>
      </c>
      <c r="T6424">
        <v>8151000000</v>
      </c>
    </row>
    <row r="6425" spans="4:20" x14ac:dyDescent="0.25">
      <c r="D6425">
        <v>1431302010</v>
      </c>
      <c r="E6425" t="str">
        <f t="shared" si="400"/>
        <v>14</v>
      </c>
      <c r="F6425" t="str">
        <f t="shared" si="401"/>
        <v>1431</v>
      </c>
      <c r="G6425" t="str">
        <f t="shared" si="402"/>
        <v>14313</v>
      </c>
      <c r="H6425" t="str">
        <f t="shared" si="403"/>
        <v>143130</v>
      </c>
      <c r="I6425">
        <v>720000901</v>
      </c>
      <c r="K6425" t="s">
        <v>24</v>
      </c>
      <c r="L6425" t="s">
        <v>44</v>
      </c>
      <c r="M6425">
        <v>50</v>
      </c>
      <c r="N6425" s="2">
        <v>-1415078</v>
      </c>
      <c r="O6425" t="s">
        <v>22</v>
      </c>
      <c r="R6425" t="s">
        <v>23</v>
      </c>
      <c r="S6425">
        <v>901</v>
      </c>
      <c r="T6425">
        <v>8151000000</v>
      </c>
    </row>
    <row r="6426" spans="4:20" x14ac:dyDescent="0.25">
      <c r="D6426">
        <v>1431302010</v>
      </c>
      <c r="E6426" t="str">
        <f t="shared" si="400"/>
        <v>14</v>
      </c>
      <c r="F6426" t="str">
        <f t="shared" si="401"/>
        <v>1431</v>
      </c>
      <c r="G6426" t="str">
        <f t="shared" si="402"/>
        <v>14313</v>
      </c>
      <c r="H6426" t="str">
        <f t="shared" si="403"/>
        <v>143130</v>
      </c>
      <c r="I6426">
        <v>720001364</v>
      </c>
      <c r="K6426" t="s">
        <v>24</v>
      </c>
      <c r="L6426" t="s">
        <v>52</v>
      </c>
      <c r="M6426">
        <v>40</v>
      </c>
      <c r="N6426" s="2">
        <v>2879</v>
      </c>
      <c r="O6426" t="s">
        <v>22</v>
      </c>
      <c r="R6426" t="s">
        <v>26</v>
      </c>
      <c r="S6426">
        <v>901</v>
      </c>
      <c r="T6426">
        <v>8151000000</v>
      </c>
    </row>
    <row r="6427" spans="4:20" x14ac:dyDescent="0.25">
      <c r="D6427">
        <v>1431302010</v>
      </c>
      <c r="E6427" t="str">
        <f t="shared" si="400"/>
        <v>14</v>
      </c>
      <c r="F6427" t="str">
        <f t="shared" si="401"/>
        <v>1431</v>
      </c>
      <c r="G6427" t="str">
        <f t="shared" si="402"/>
        <v>14313</v>
      </c>
      <c r="H6427" t="str">
        <f t="shared" si="403"/>
        <v>143130</v>
      </c>
      <c r="I6427">
        <v>720001926</v>
      </c>
      <c r="K6427" t="s">
        <v>24</v>
      </c>
      <c r="L6427" t="s">
        <v>54</v>
      </c>
      <c r="M6427">
        <v>50</v>
      </c>
      <c r="N6427" s="2">
        <v>-5382880</v>
      </c>
      <c r="O6427" t="s">
        <v>22</v>
      </c>
      <c r="R6427" t="s">
        <v>23</v>
      </c>
      <c r="S6427">
        <v>901</v>
      </c>
      <c r="T6427">
        <v>8151000000</v>
      </c>
    </row>
    <row r="6428" spans="4:20" x14ac:dyDescent="0.25">
      <c r="D6428">
        <v>1431302020</v>
      </c>
      <c r="E6428" t="str">
        <f t="shared" si="400"/>
        <v>14</v>
      </c>
      <c r="F6428" t="str">
        <f t="shared" si="401"/>
        <v>1431</v>
      </c>
      <c r="G6428" t="str">
        <f t="shared" si="402"/>
        <v>14313</v>
      </c>
      <c r="H6428" t="str">
        <f t="shared" si="403"/>
        <v>143130</v>
      </c>
      <c r="I6428">
        <v>720000280</v>
      </c>
      <c r="K6428" t="s">
        <v>24</v>
      </c>
      <c r="L6428" t="s">
        <v>27</v>
      </c>
      <c r="M6428">
        <v>50</v>
      </c>
      <c r="N6428" s="2">
        <v>-3674</v>
      </c>
      <c r="O6428" t="s">
        <v>22</v>
      </c>
      <c r="R6428" t="s">
        <v>23</v>
      </c>
      <c r="S6428">
        <v>901</v>
      </c>
      <c r="T6428">
        <v>8151000000</v>
      </c>
    </row>
    <row r="6429" spans="4:20" x14ac:dyDescent="0.25">
      <c r="D6429">
        <v>1431302020</v>
      </c>
      <c r="E6429" t="str">
        <f t="shared" si="400"/>
        <v>14</v>
      </c>
      <c r="F6429" t="str">
        <f t="shared" si="401"/>
        <v>1431</v>
      </c>
      <c r="G6429" t="str">
        <f t="shared" si="402"/>
        <v>14313</v>
      </c>
      <c r="H6429" t="str">
        <f t="shared" si="403"/>
        <v>143130</v>
      </c>
      <c r="I6429">
        <v>720000901</v>
      </c>
      <c r="K6429" t="s">
        <v>24</v>
      </c>
      <c r="L6429" t="s">
        <v>44</v>
      </c>
      <c r="M6429">
        <v>50</v>
      </c>
      <c r="N6429" s="2">
        <v>-1837</v>
      </c>
      <c r="O6429" t="s">
        <v>22</v>
      </c>
      <c r="R6429" t="s">
        <v>23</v>
      </c>
      <c r="S6429">
        <v>901</v>
      </c>
      <c r="T6429">
        <v>8151000000</v>
      </c>
    </row>
    <row r="6430" spans="4:20" x14ac:dyDescent="0.25">
      <c r="D6430">
        <v>1431302020</v>
      </c>
      <c r="E6430" t="str">
        <f t="shared" si="400"/>
        <v>14</v>
      </c>
      <c r="F6430" t="str">
        <f t="shared" si="401"/>
        <v>1431</v>
      </c>
      <c r="G6430" t="str">
        <f t="shared" si="402"/>
        <v>14313</v>
      </c>
      <c r="H6430" t="str">
        <f t="shared" si="403"/>
        <v>143130</v>
      </c>
      <c r="I6430">
        <v>720001926</v>
      </c>
      <c r="K6430" t="s">
        <v>24</v>
      </c>
      <c r="L6430" t="s">
        <v>54</v>
      </c>
      <c r="M6430">
        <v>50</v>
      </c>
      <c r="N6430" s="2">
        <v>-5511</v>
      </c>
      <c r="O6430" t="s">
        <v>22</v>
      </c>
      <c r="R6430" t="s">
        <v>23</v>
      </c>
      <c r="S6430">
        <v>901</v>
      </c>
      <c r="T6430">
        <v>8151000000</v>
      </c>
    </row>
    <row r="6431" spans="4:20" x14ac:dyDescent="0.25">
      <c r="D6431">
        <v>1431302030</v>
      </c>
      <c r="E6431" t="str">
        <f t="shared" si="400"/>
        <v>14</v>
      </c>
      <c r="F6431" t="str">
        <f t="shared" si="401"/>
        <v>1431</v>
      </c>
      <c r="G6431" t="str">
        <f t="shared" si="402"/>
        <v>14313</v>
      </c>
      <c r="H6431" t="str">
        <f t="shared" si="403"/>
        <v>143130</v>
      </c>
      <c r="I6431">
        <v>720000280</v>
      </c>
      <c r="K6431" t="s">
        <v>24</v>
      </c>
      <c r="L6431" t="s">
        <v>27</v>
      </c>
      <c r="M6431">
        <v>50</v>
      </c>
      <c r="N6431" s="2">
        <v>-66332</v>
      </c>
      <c r="O6431" t="s">
        <v>22</v>
      </c>
      <c r="R6431" t="s">
        <v>23</v>
      </c>
      <c r="S6431">
        <v>901</v>
      </c>
      <c r="T6431">
        <v>8151000000</v>
      </c>
    </row>
    <row r="6432" spans="4:20" x14ac:dyDescent="0.25">
      <c r="D6432">
        <v>1431302030</v>
      </c>
      <c r="E6432" t="str">
        <f t="shared" si="400"/>
        <v>14</v>
      </c>
      <c r="F6432" t="str">
        <f t="shared" si="401"/>
        <v>1431</v>
      </c>
      <c r="G6432" t="str">
        <f t="shared" si="402"/>
        <v>14313</v>
      </c>
      <c r="H6432" t="str">
        <f t="shared" si="403"/>
        <v>143130</v>
      </c>
      <c r="I6432">
        <v>720000901</v>
      </c>
      <c r="K6432" t="s">
        <v>24</v>
      </c>
      <c r="L6432" t="s">
        <v>44</v>
      </c>
      <c r="M6432">
        <v>50</v>
      </c>
      <c r="N6432" s="2">
        <v>-98056</v>
      </c>
      <c r="O6432" t="s">
        <v>22</v>
      </c>
      <c r="R6432" t="s">
        <v>23</v>
      </c>
      <c r="S6432">
        <v>901</v>
      </c>
      <c r="T6432">
        <v>8151000000</v>
      </c>
    </row>
    <row r="6433" spans="4:20" x14ac:dyDescent="0.25">
      <c r="D6433">
        <v>1431302030</v>
      </c>
      <c r="E6433" t="str">
        <f t="shared" si="400"/>
        <v>14</v>
      </c>
      <c r="F6433" t="str">
        <f t="shared" si="401"/>
        <v>1431</v>
      </c>
      <c r="G6433" t="str">
        <f t="shared" si="402"/>
        <v>14313</v>
      </c>
      <c r="H6433" t="str">
        <f t="shared" si="403"/>
        <v>143130</v>
      </c>
      <c r="I6433">
        <v>720001926</v>
      </c>
      <c r="K6433" t="s">
        <v>24</v>
      </c>
      <c r="L6433" t="s">
        <v>54</v>
      </c>
      <c r="M6433">
        <v>50</v>
      </c>
      <c r="N6433" s="2">
        <v>-123291</v>
      </c>
      <c r="O6433" t="s">
        <v>22</v>
      </c>
      <c r="R6433" t="s">
        <v>23</v>
      </c>
      <c r="S6433">
        <v>901</v>
      </c>
      <c r="T6433">
        <v>8151000000</v>
      </c>
    </row>
    <row r="6434" spans="4:20" x14ac:dyDescent="0.25">
      <c r="D6434">
        <v>1431302040</v>
      </c>
      <c r="E6434" t="str">
        <f t="shared" si="400"/>
        <v>14</v>
      </c>
      <c r="F6434" t="str">
        <f t="shared" si="401"/>
        <v>1431</v>
      </c>
      <c r="G6434" t="str">
        <f t="shared" si="402"/>
        <v>14313</v>
      </c>
      <c r="H6434" t="str">
        <f t="shared" si="403"/>
        <v>143130</v>
      </c>
      <c r="I6434">
        <v>720000280</v>
      </c>
      <c r="K6434" t="s">
        <v>24</v>
      </c>
      <c r="L6434" t="s">
        <v>27</v>
      </c>
      <c r="M6434">
        <v>50</v>
      </c>
      <c r="N6434" s="2">
        <v>-246013</v>
      </c>
      <c r="O6434" t="s">
        <v>22</v>
      </c>
      <c r="R6434" t="s">
        <v>23</v>
      </c>
      <c r="S6434">
        <v>901</v>
      </c>
      <c r="T6434">
        <v>8151000000</v>
      </c>
    </row>
    <row r="6435" spans="4:20" x14ac:dyDescent="0.25">
      <c r="D6435">
        <v>1431302040</v>
      </c>
      <c r="E6435" t="str">
        <f t="shared" si="400"/>
        <v>14</v>
      </c>
      <c r="F6435" t="str">
        <f t="shared" si="401"/>
        <v>1431</v>
      </c>
      <c r="G6435" t="str">
        <f t="shared" si="402"/>
        <v>14313</v>
      </c>
      <c r="H6435" t="str">
        <f t="shared" si="403"/>
        <v>143130</v>
      </c>
      <c r="I6435">
        <v>720000901</v>
      </c>
      <c r="K6435" t="s">
        <v>24</v>
      </c>
      <c r="L6435" t="s">
        <v>44</v>
      </c>
      <c r="M6435">
        <v>50</v>
      </c>
      <c r="N6435" s="2">
        <v>-221137</v>
      </c>
      <c r="O6435" t="s">
        <v>22</v>
      </c>
      <c r="R6435" t="s">
        <v>23</v>
      </c>
      <c r="S6435">
        <v>901</v>
      </c>
      <c r="T6435">
        <v>8151000000</v>
      </c>
    </row>
    <row r="6436" spans="4:20" x14ac:dyDescent="0.25">
      <c r="D6436">
        <v>1431302040</v>
      </c>
      <c r="E6436" t="str">
        <f t="shared" si="400"/>
        <v>14</v>
      </c>
      <c r="F6436" t="str">
        <f t="shared" si="401"/>
        <v>1431</v>
      </c>
      <c r="G6436" t="str">
        <f t="shared" si="402"/>
        <v>14313</v>
      </c>
      <c r="H6436" t="str">
        <f t="shared" si="403"/>
        <v>143130</v>
      </c>
      <c r="I6436">
        <v>720001926</v>
      </c>
      <c r="K6436" t="s">
        <v>24</v>
      </c>
      <c r="L6436" t="s">
        <v>54</v>
      </c>
      <c r="M6436">
        <v>50</v>
      </c>
      <c r="N6436" s="2">
        <v>-260540</v>
      </c>
      <c r="O6436" t="s">
        <v>22</v>
      </c>
      <c r="R6436" t="s">
        <v>23</v>
      </c>
      <c r="S6436">
        <v>901</v>
      </c>
      <c r="T6436">
        <v>8151000000</v>
      </c>
    </row>
    <row r="6437" spans="4:20" x14ac:dyDescent="0.25">
      <c r="D6437">
        <v>1431302050</v>
      </c>
      <c r="E6437" t="str">
        <f t="shared" si="400"/>
        <v>14</v>
      </c>
      <c r="F6437" t="str">
        <f t="shared" si="401"/>
        <v>1431</v>
      </c>
      <c r="G6437" t="str">
        <f t="shared" si="402"/>
        <v>14313</v>
      </c>
      <c r="H6437" t="str">
        <f t="shared" si="403"/>
        <v>143130</v>
      </c>
      <c r="I6437">
        <v>720000280</v>
      </c>
      <c r="K6437" t="s">
        <v>24</v>
      </c>
      <c r="L6437" t="s">
        <v>27</v>
      </c>
      <c r="M6437">
        <v>50</v>
      </c>
      <c r="N6437" s="2">
        <v>-420507</v>
      </c>
      <c r="O6437" t="s">
        <v>22</v>
      </c>
      <c r="R6437" t="s">
        <v>23</v>
      </c>
      <c r="S6437">
        <v>901</v>
      </c>
      <c r="T6437">
        <v>8151000000</v>
      </c>
    </row>
    <row r="6438" spans="4:20" x14ac:dyDescent="0.25">
      <c r="D6438">
        <v>1431302050</v>
      </c>
      <c r="E6438" t="str">
        <f t="shared" si="400"/>
        <v>14</v>
      </c>
      <c r="F6438" t="str">
        <f t="shared" si="401"/>
        <v>1431</v>
      </c>
      <c r="G6438" t="str">
        <f t="shared" si="402"/>
        <v>14313</v>
      </c>
      <c r="H6438" t="str">
        <f t="shared" si="403"/>
        <v>143130</v>
      </c>
      <c r="I6438">
        <v>720000901</v>
      </c>
      <c r="K6438" t="s">
        <v>24</v>
      </c>
      <c r="L6438" t="s">
        <v>44</v>
      </c>
      <c r="M6438">
        <v>50</v>
      </c>
      <c r="N6438" s="2">
        <v>-1094551</v>
      </c>
      <c r="O6438" t="s">
        <v>22</v>
      </c>
      <c r="R6438" t="s">
        <v>23</v>
      </c>
      <c r="S6438">
        <v>901</v>
      </c>
      <c r="T6438">
        <v>8151000000</v>
      </c>
    </row>
    <row r="6439" spans="4:20" x14ac:dyDescent="0.25">
      <c r="D6439">
        <v>1431302050</v>
      </c>
      <c r="E6439" t="str">
        <f t="shared" si="400"/>
        <v>14</v>
      </c>
      <c r="F6439" t="str">
        <f t="shared" si="401"/>
        <v>1431</v>
      </c>
      <c r="G6439" t="str">
        <f t="shared" si="402"/>
        <v>14313</v>
      </c>
      <c r="H6439" t="str">
        <f t="shared" si="403"/>
        <v>143130</v>
      </c>
      <c r="I6439">
        <v>720001926</v>
      </c>
      <c r="K6439" t="s">
        <v>24</v>
      </c>
      <c r="L6439" t="s">
        <v>54</v>
      </c>
      <c r="M6439">
        <v>50</v>
      </c>
      <c r="N6439" s="2">
        <v>-2438748</v>
      </c>
      <c r="O6439" t="s">
        <v>22</v>
      </c>
      <c r="R6439" t="s">
        <v>23</v>
      </c>
      <c r="S6439">
        <v>901</v>
      </c>
      <c r="T6439">
        <v>8151000000</v>
      </c>
    </row>
    <row r="6440" spans="4:20" x14ac:dyDescent="0.25">
      <c r="D6440">
        <v>1431303014</v>
      </c>
      <c r="E6440" t="str">
        <f t="shared" si="400"/>
        <v>14</v>
      </c>
      <c r="F6440" t="str">
        <f t="shared" si="401"/>
        <v>1431</v>
      </c>
      <c r="G6440" t="str">
        <f t="shared" si="402"/>
        <v>14313</v>
      </c>
      <c r="H6440" t="str">
        <f t="shared" si="403"/>
        <v>143130</v>
      </c>
      <c r="I6440">
        <v>720000280</v>
      </c>
      <c r="K6440" t="s">
        <v>24</v>
      </c>
      <c r="L6440" t="s">
        <v>27</v>
      </c>
      <c r="M6440">
        <v>50</v>
      </c>
      <c r="N6440" s="2">
        <v>-13317</v>
      </c>
      <c r="O6440" t="s">
        <v>22</v>
      </c>
      <c r="R6440" t="s">
        <v>23</v>
      </c>
      <c r="S6440">
        <v>901</v>
      </c>
      <c r="T6440">
        <v>8151000000</v>
      </c>
    </row>
    <row r="6441" spans="4:20" x14ac:dyDescent="0.25">
      <c r="D6441">
        <v>1431303014</v>
      </c>
      <c r="E6441" t="str">
        <f t="shared" si="400"/>
        <v>14</v>
      </c>
      <c r="F6441" t="str">
        <f t="shared" si="401"/>
        <v>1431</v>
      </c>
      <c r="G6441" t="str">
        <f t="shared" si="402"/>
        <v>14313</v>
      </c>
      <c r="H6441" t="str">
        <f t="shared" si="403"/>
        <v>143130</v>
      </c>
      <c r="I6441">
        <v>720000901</v>
      </c>
      <c r="K6441" t="s">
        <v>24</v>
      </c>
      <c r="L6441" t="s">
        <v>44</v>
      </c>
      <c r="M6441">
        <v>50</v>
      </c>
      <c r="N6441" s="2">
        <v>-53268</v>
      </c>
      <c r="O6441" t="s">
        <v>22</v>
      </c>
      <c r="R6441" t="s">
        <v>23</v>
      </c>
      <c r="S6441">
        <v>901</v>
      </c>
      <c r="T6441">
        <v>8151000000</v>
      </c>
    </row>
    <row r="6442" spans="4:20" x14ac:dyDescent="0.25">
      <c r="D6442">
        <v>1431303014</v>
      </c>
      <c r="E6442" t="str">
        <f t="shared" si="400"/>
        <v>14</v>
      </c>
      <c r="F6442" t="str">
        <f t="shared" si="401"/>
        <v>1431</v>
      </c>
      <c r="G6442" t="str">
        <f t="shared" si="402"/>
        <v>14313</v>
      </c>
      <c r="H6442" t="str">
        <f t="shared" si="403"/>
        <v>143130</v>
      </c>
      <c r="I6442">
        <v>720001926</v>
      </c>
      <c r="K6442" t="s">
        <v>24</v>
      </c>
      <c r="L6442" t="s">
        <v>54</v>
      </c>
      <c r="M6442">
        <v>50</v>
      </c>
      <c r="N6442" s="2">
        <v>-51726</v>
      </c>
      <c r="O6442" t="s">
        <v>22</v>
      </c>
      <c r="R6442" t="s">
        <v>23</v>
      </c>
      <c r="S6442">
        <v>901</v>
      </c>
      <c r="T6442">
        <v>8151000000</v>
      </c>
    </row>
    <row r="6443" spans="4:20" x14ac:dyDescent="0.25">
      <c r="D6443">
        <v>1431303020</v>
      </c>
      <c r="E6443" t="str">
        <f t="shared" si="400"/>
        <v>14</v>
      </c>
      <c r="F6443" t="str">
        <f t="shared" si="401"/>
        <v>1431</v>
      </c>
      <c r="G6443" t="str">
        <f t="shared" si="402"/>
        <v>14313</v>
      </c>
      <c r="H6443" t="str">
        <f t="shared" si="403"/>
        <v>143130</v>
      </c>
      <c r="I6443">
        <v>720000280</v>
      </c>
      <c r="K6443" t="s">
        <v>24</v>
      </c>
      <c r="L6443" t="s">
        <v>27</v>
      </c>
      <c r="M6443">
        <v>50</v>
      </c>
      <c r="N6443" s="2">
        <v>-1936</v>
      </c>
      <c r="O6443" t="s">
        <v>22</v>
      </c>
      <c r="R6443" t="s">
        <v>23</v>
      </c>
      <c r="S6443">
        <v>901</v>
      </c>
      <c r="T6443">
        <v>8151000000</v>
      </c>
    </row>
    <row r="6444" spans="4:20" x14ac:dyDescent="0.25">
      <c r="D6444">
        <v>1431303020</v>
      </c>
      <c r="E6444" t="str">
        <f t="shared" si="400"/>
        <v>14</v>
      </c>
      <c r="F6444" t="str">
        <f t="shared" si="401"/>
        <v>1431</v>
      </c>
      <c r="G6444" t="str">
        <f t="shared" si="402"/>
        <v>14313</v>
      </c>
      <c r="H6444" t="str">
        <f t="shared" si="403"/>
        <v>143130</v>
      </c>
      <c r="I6444">
        <v>720001124</v>
      </c>
      <c r="K6444" t="s">
        <v>24</v>
      </c>
      <c r="L6444" t="s">
        <v>48</v>
      </c>
      <c r="M6444">
        <v>40</v>
      </c>
      <c r="N6444" s="2">
        <v>1936</v>
      </c>
      <c r="O6444" t="s">
        <v>22</v>
      </c>
      <c r="R6444" t="s">
        <v>26</v>
      </c>
      <c r="S6444">
        <v>901</v>
      </c>
      <c r="T6444">
        <v>8151000000</v>
      </c>
    </row>
    <row r="6445" spans="4:20" x14ac:dyDescent="0.25">
      <c r="D6445">
        <v>1431303030</v>
      </c>
      <c r="E6445" t="str">
        <f t="shared" si="400"/>
        <v>14</v>
      </c>
      <c r="F6445" t="str">
        <f t="shared" si="401"/>
        <v>1431</v>
      </c>
      <c r="G6445" t="str">
        <f t="shared" si="402"/>
        <v>14313</v>
      </c>
      <c r="H6445" t="str">
        <f t="shared" si="403"/>
        <v>143130</v>
      </c>
      <c r="I6445">
        <v>720000280</v>
      </c>
      <c r="K6445" t="s">
        <v>24</v>
      </c>
      <c r="L6445" t="s">
        <v>27</v>
      </c>
      <c r="M6445">
        <v>50</v>
      </c>
      <c r="N6445" s="2">
        <v>-200128</v>
      </c>
      <c r="O6445" t="s">
        <v>22</v>
      </c>
      <c r="R6445" t="s">
        <v>23</v>
      </c>
      <c r="S6445">
        <v>901</v>
      </c>
      <c r="T6445">
        <v>8151000000</v>
      </c>
    </row>
    <row r="6446" spans="4:20" x14ac:dyDescent="0.25">
      <c r="D6446">
        <v>1431303030</v>
      </c>
      <c r="E6446" t="str">
        <f t="shared" si="400"/>
        <v>14</v>
      </c>
      <c r="F6446" t="str">
        <f t="shared" si="401"/>
        <v>1431</v>
      </c>
      <c r="G6446" t="str">
        <f t="shared" si="402"/>
        <v>14313</v>
      </c>
      <c r="H6446" t="str">
        <f t="shared" si="403"/>
        <v>143130</v>
      </c>
      <c r="I6446">
        <v>720000901</v>
      </c>
      <c r="K6446" t="s">
        <v>24</v>
      </c>
      <c r="L6446" t="s">
        <v>44</v>
      </c>
      <c r="M6446">
        <v>50</v>
      </c>
      <c r="N6446" s="2">
        <v>-222176</v>
      </c>
      <c r="O6446" t="s">
        <v>22</v>
      </c>
      <c r="R6446" t="s">
        <v>23</v>
      </c>
      <c r="S6446">
        <v>901</v>
      </c>
      <c r="T6446">
        <v>8151000000</v>
      </c>
    </row>
    <row r="6447" spans="4:20" x14ac:dyDescent="0.25">
      <c r="D6447">
        <v>1431303030</v>
      </c>
      <c r="E6447" t="str">
        <f t="shared" si="400"/>
        <v>14</v>
      </c>
      <c r="F6447" t="str">
        <f t="shared" si="401"/>
        <v>1431</v>
      </c>
      <c r="G6447" t="str">
        <f t="shared" si="402"/>
        <v>14313</v>
      </c>
      <c r="H6447" t="str">
        <f t="shared" si="403"/>
        <v>143130</v>
      </c>
      <c r="I6447">
        <v>720001926</v>
      </c>
      <c r="K6447" t="s">
        <v>24</v>
      </c>
      <c r="L6447" t="s">
        <v>54</v>
      </c>
      <c r="M6447">
        <v>50</v>
      </c>
      <c r="N6447" s="2">
        <v>-271360</v>
      </c>
      <c r="O6447" t="s">
        <v>22</v>
      </c>
      <c r="R6447" t="s">
        <v>23</v>
      </c>
      <c r="S6447">
        <v>901</v>
      </c>
      <c r="T6447">
        <v>8151000000</v>
      </c>
    </row>
    <row r="6448" spans="4:20" x14ac:dyDescent="0.25">
      <c r="D6448">
        <v>1431303050</v>
      </c>
      <c r="E6448" t="str">
        <f t="shared" si="400"/>
        <v>14</v>
      </c>
      <c r="F6448" t="str">
        <f t="shared" si="401"/>
        <v>1431</v>
      </c>
      <c r="G6448" t="str">
        <f t="shared" si="402"/>
        <v>14313</v>
      </c>
      <c r="H6448" t="str">
        <f t="shared" si="403"/>
        <v>143130</v>
      </c>
      <c r="I6448">
        <v>720000280</v>
      </c>
      <c r="K6448" t="s">
        <v>24</v>
      </c>
      <c r="L6448" t="s">
        <v>27</v>
      </c>
      <c r="M6448">
        <v>50</v>
      </c>
      <c r="N6448" s="2">
        <v>-357314</v>
      </c>
      <c r="O6448" t="s">
        <v>22</v>
      </c>
      <c r="R6448" t="s">
        <v>23</v>
      </c>
      <c r="S6448">
        <v>901</v>
      </c>
      <c r="T6448">
        <v>8151000000</v>
      </c>
    </row>
    <row r="6449" spans="4:20" x14ac:dyDescent="0.25">
      <c r="D6449">
        <v>1431303050</v>
      </c>
      <c r="E6449" t="str">
        <f t="shared" si="400"/>
        <v>14</v>
      </c>
      <c r="F6449" t="str">
        <f t="shared" si="401"/>
        <v>1431</v>
      </c>
      <c r="G6449" t="str">
        <f t="shared" si="402"/>
        <v>14313</v>
      </c>
      <c r="H6449" t="str">
        <f t="shared" si="403"/>
        <v>143130</v>
      </c>
      <c r="I6449">
        <v>720000901</v>
      </c>
      <c r="K6449" t="s">
        <v>24</v>
      </c>
      <c r="L6449" t="s">
        <v>44</v>
      </c>
      <c r="M6449">
        <v>50</v>
      </c>
      <c r="N6449" s="2">
        <v>-470796</v>
      </c>
      <c r="O6449" t="s">
        <v>22</v>
      </c>
      <c r="R6449" t="s">
        <v>23</v>
      </c>
      <c r="S6449">
        <v>901</v>
      </c>
      <c r="T6449">
        <v>8151000000</v>
      </c>
    </row>
    <row r="6450" spans="4:20" x14ac:dyDescent="0.25">
      <c r="D6450">
        <v>1431303050</v>
      </c>
      <c r="E6450" t="str">
        <f t="shared" si="400"/>
        <v>14</v>
      </c>
      <c r="F6450" t="str">
        <f t="shared" si="401"/>
        <v>1431</v>
      </c>
      <c r="G6450" t="str">
        <f t="shared" si="402"/>
        <v>14313</v>
      </c>
      <c r="H6450" t="str">
        <f t="shared" si="403"/>
        <v>143130</v>
      </c>
      <c r="I6450">
        <v>720001926</v>
      </c>
      <c r="K6450" t="s">
        <v>24</v>
      </c>
      <c r="L6450" t="s">
        <v>54</v>
      </c>
      <c r="M6450">
        <v>50</v>
      </c>
      <c r="N6450" s="2">
        <v>-768304</v>
      </c>
      <c r="O6450" t="s">
        <v>22</v>
      </c>
      <c r="R6450" t="s">
        <v>23</v>
      </c>
      <c r="S6450">
        <v>901</v>
      </c>
      <c r="T6450">
        <v>8151000000</v>
      </c>
    </row>
    <row r="6451" spans="4:20" x14ac:dyDescent="0.25">
      <c r="D6451">
        <v>1431303060</v>
      </c>
      <c r="E6451" t="str">
        <f t="shared" si="400"/>
        <v>14</v>
      </c>
      <c r="F6451" t="str">
        <f t="shared" si="401"/>
        <v>1431</v>
      </c>
      <c r="G6451" t="str">
        <f t="shared" si="402"/>
        <v>14313</v>
      </c>
      <c r="H6451" t="str">
        <f t="shared" si="403"/>
        <v>143130</v>
      </c>
      <c r="I6451">
        <v>720000280</v>
      </c>
      <c r="K6451" t="s">
        <v>24</v>
      </c>
      <c r="L6451" t="s">
        <v>27</v>
      </c>
      <c r="M6451">
        <v>50</v>
      </c>
      <c r="N6451" s="2">
        <v>-719217</v>
      </c>
      <c r="O6451" t="s">
        <v>22</v>
      </c>
      <c r="R6451" t="s">
        <v>23</v>
      </c>
      <c r="S6451">
        <v>901</v>
      </c>
      <c r="T6451">
        <v>8151000000</v>
      </c>
    </row>
    <row r="6452" spans="4:20" x14ac:dyDescent="0.25">
      <c r="D6452">
        <v>1431303060</v>
      </c>
      <c r="E6452" t="str">
        <f t="shared" si="400"/>
        <v>14</v>
      </c>
      <c r="F6452" t="str">
        <f t="shared" si="401"/>
        <v>1431</v>
      </c>
      <c r="G6452" t="str">
        <f t="shared" si="402"/>
        <v>14313</v>
      </c>
      <c r="H6452" t="str">
        <f t="shared" si="403"/>
        <v>143130</v>
      </c>
      <c r="I6452">
        <v>720000332</v>
      </c>
      <c r="K6452" t="s">
        <v>24</v>
      </c>
      <c r="L6452" t="s">
        <v>21</v>
      </c>
      <c r="M6452">
        <v>50</v>
      </c>
      <c r="N6452" s="2">
        <v>-3482</v>
      </c>
      <c r="O6452" t="s">
        <v>22</v>
      </c>
      <c r="R6452" t="s">
        <v>23</v>
      </c>
      <c r="S6452">
        <v>901</v>
      </c>
      <c r="T6452">
        <v>8151000000</v>
      </c>
    </row>
    <row r="6453" spans="4:20" x14ac:dyDescent="0.25">
      <c r="D6453">
        <v>1431303060</v>
      </c>
      <c r="E6453" t="str">
        <f t="shared" si="400"/>
        <v>14</v>
      </c>
      <c r="F6453" t="str">
        <f t="shared" si="401"/>
        <v>1431</v>
      </c>
      <c r="G6453" t="str">
        <f t="shared" si="402"/>
        <v>14313</v>
      </c>
      <c r="H6453" t="str">
        <f t="shared" si="403"/>
        <v>143130</v>
      </c>
      <c r="I6453">
        <v>720000901</v>
      </c>
      <c r="K6453" t="s">
        <v>24</v>
      </c>
      <c r="L6453" t="s">
        <v>44</v>
      </c>
      <c r="M6453">
        <v>50</v>
      </c>
      <c r="N6453" s="2">
        <v>-1087515</v>
      </c>
      <c r="O6453" t="s">
        <v>22</v>
      </c>
      <c r="R6453" t="s">
        <v>23</v>
      </c>
      <c r="S6453">
        <v>901</v>
      </c>
      <c r="T6453">
        <v>8151000000</v>
      </c>
    </row>
    <row r="6454" spans="4:20" x14ac:dyDescent="0.25">
      <c r="D6454">
        <v>1431303060</v>
      </c>
      <c r="E6454" t="str">
        <f t="shared" si="400"/>
        <v>14</v>
      </c>
      <c r="F6454" t="str">
        <f t="shared" si="401"/>
        <v>1431</v>
      </c>
      <c r="G6454" t="str">
        <f t="shared" si="402"/>
        <v>14313</v>
      </c>
      <c r="H6454" t="str">
        <f t="shared" si="403"/>
        <v>143130</v>
      </c>
      <c r="I6454">
        <v>720001926</v>
      </c>
      <c r="K6454" t="s">
        <v>24</v>
      </c>
      <c r="L6454" t="s">
        <v>54</v>
      </c>
      <c r="M6454">
        <v>50</v>
      </c>
      <c r="N6454" s="2">
        <v>-1342770</v>
      </c>
      <c r="O6454" t="s">
        <v>22</v>
      </c>
      <c r="R6454" t="s">
        <v>23</v>
      </c>
      <c r="S6454">
        <v>901</v>
      </c>
      <c r="T6454">
        <v>8151000000</v>
      </c>
    </row>
    <row r="6455" spans="4:20" x14ac:dyDescent="0.25">
      <c r="D6455">
        <v>1431304010</v>
      </c>
      <c r="E6455" t="str">
        <f t="shared" si="400"/>
        <v>14</v>
      </c>
      <c r="F6455" t="str">
        <f t="shared" si="401"/>
        <v>1431</v>
      </c>
      <c r="G6455" t="str">
        <f t="shared" si="402"/>
        <v>14313</v>
      </c>
      <c r="H6455" t="str">
        <f t="shared" si="403"/>
        <v>143130</v>
      </c>
      <c r="I6455">
        <v>720000280</v>
      </c>
      <c r="K6455" t="s">
        <v>24</v>
      </c>
      <c r="L6455" t="s">
        <v>27</v>
      </c>
      <c r="M6455">
        <v>50</v>
      </c>
      <c r="N6455" s="2">
        <v>-9912</v>
      </c>
      <c r="O6455" t="s">
        <v>22</v>
      </c>
      <c r="R6455" t="s">
        <v>23</v>
      </c>
      <c r="S6455">
        <v>901</v>
      </c>
      <c r="T6455">
        <v>8151000000</v>
      </c>
    </row>
    <row r="6456" spans="4:20" x14ac:dyDescent="0.25">
      <c r="D6456">
        <v>1431304010</v>
      </c>
      <c r="E6456" t="str">
        <f t="shared" si="400"/>
        <v>14</v>
      </c>
      <c r="F6456" t="str">
        <f t="shared" si="401"/>
        <v>1431</v>
      </c>
      <c r="G6456" t="str">
        <f t="shared" si="402"/>
        <v>14313</v>
      </c>
      <c r="H6456" t="str">
        <f t="shared" si="403"/>
        <v>143130</v>
      </c>
      <c r="I6456">
        <v>720000901</v>
      </c>
      <c r="K6456" t="s">
        <v>24</v>
      </c>
      <c r="L6456" t="s">
        <v>44</v>
      </c>
      <c r="M6456">
        <v>50</v>
      </c>
      <c r="N6456" s="2">
        <v>-6608</v>
      </c>
      <c r="O6456" t="s">
        <v>22</v>
      </c>
      <c r="R6456" t="s">
        <v>23</v>
      </c>
      <c r="S6456">
        <v>901</v>
      </c>
      <c r="T6456">
        <v>8151000000</v>
      </c>
    </row>
    <row r="6457" spans="4:20" x14ac:dyDescent="0.25">
      <c r="D6457">
        <v>1431304010</v>
      </c>
      <c r="E6457" t="str">
        <f t="shared" si="400"/>
        <v>14</v>
      </c>
      <c r="F6457" t="str">
        <f t="shared" si="401"/>
        <v>1431</v>
      </c>
      <c r="G6457" t="str">
        <f t="shared" si="402"/>
        <v>14313</v>
      </c>
      <c r="H6457" t="str">
        <f t="shared" si="403"/>
        <v>143130</v>
      </c>
      <c r="I6457">
        <v>720001926</v>
      </c>
      <c r="K6457" t="s">
        <v>24</v>
      </c>
      <c r="L6457" t="s">
        <v>54</v>
      </c>
      <c r="M6457">
        <v>50</v>
      </c>
      <c r="N6457" s="2">
        <v>-14868</v>
      </c>
      <c r="O6457" t="s">
        <v>22</v>
      </c>
      <c r="R6457" t="s">
        <v>23</v>
      </c>
      <c r="S6457">
        <v>901</v>
      </c>
      <c r="T6457">
        <v>8151000000</v>
      </c>
    </row>
    <row r="6458" spans="4:20" x14ac:dyDescent="0.25">
      <c r="D6458">
        <v>1431304030</v>
      </c>
      <c r="E6458" t="str">
        <f t="shared" si="400"/>
        <v>14</v>
      </c>
      <c r="F6458" t="str">
        <f t="shared" si="401"/>
        <v>1431</v>
      </c>
      <c r="G6458" t="str">
        <f t="shared" si="402"/>
        <v>14313</v>
      </c>
      <c r="H6458" t="str">
        <f t="shared" si="403"/>
        <v>143130</v>
      </c>
      <c r="I6458">
        <v>720000280</v>
      </c>
      <c r="K6458" t="s">
        <v>24</v>
      </c>
      <c r="L6458" t="s">
        <v>27</v>
      </c>
      <c r="M6458">
        <v>50</v>
      </c>
      <c r="N6458" s="2">
        <v>-1868</v>
      </c>
      <c r="O6458" t="s">
        <v>22</v>
      </c>
      <c r="R6458" t="s">
        <v>23</v>
      </c>
      <c r="S6458">
        <v>901</v>
      </c>
      <c r="T6458">
        <v>8151000000</v>
      </c>
    </row>
    <row r="6459" spans="4:20" x14ac:dyDescent="0.25">
      <c r="D6459">
        <v>1431304030</v>
      </c>
      <c r="E6459" t="str">
        <f t="shared" si="400"/>
        <v>14</v>
      </c>
      <c r="F6459" t="str">
        <f t="shared" si="401"/>
        <v>1431</v>
      </c>
      <c r="G6459" t="str">
        <f t="shared" si="402"/>
        <v>14313</v>
      </c>
      <c r="H6459" t="str">
        <f t="shared" si="403"/>
        <v>143130</v>
      </c>
      <c r="I6459">
        <v>720000901</v>
      </c>
      <c r="K6459" t="s">
        <v>24</v>
      </c>
      <c r="L6459" t="s">
        <v>44</v>
      </c>
      <c r="M6459">
        <v>50</v>
      </c>
      <c r="N6459" s="2">
        <v>-17746</v>
      </c>
      <c r="O6459" t="s">
        <v>22</v>
      </c>
      <c r="R6459" t="s">
        <v>23</v>
      </c>
      <c r="S6459">
        <v>901</v>
      </c>
      <c r="T6459">
        <v>8151000000</v>
      </c>
    </row>
    <row r="6460" spans="4:20" x14ac:dyDescent="0.25">
      <c r="D6460">
        <v>1431304030</v>
      </c>
      <c r="E6460" t="str">
        <f t="shared" si="400"/>
        <v>14</v>
      </c>
      <c r="F6460" t="str">
        <f t="shared" si="401"/>
        <v>1431</v>
      </c>
      <c r="G6460" t="str">
        <f t="shared" si="402"/>
        <v>14313</v>
      </c>
      <c r="H6460" t="str">
        <f t="shared" si="403"/>
        <v>143130</v>
      </c>
      <c r="I6460">
        <v>720001926</v>
      </c>
      <c r="K6460" t="s">
        <v>24</v>
      </c>
      <c r="L6460" t="s">
        <v>54</v>
      </c>
      <c r="M6460">
        <v>50</v>
      </c>
      <c r="N6460" s="2">
        <v>-8406</v>
      </c>
      <c r="O6460" t="s">
        <v>22</v>
      </c>
      <c r="R6460" t="s">
        <v>23</v>
      </c>
      <c r="S6460">
        <v>901</v>
      </c>
      <c r="T6460">
        <v>8151000000</v>
      </c>
    </row>
    <row r="6461" spans="4:20" x14ac:dyDescent="0.25">
      <c r="D6461">
        <v>1431304040</v>
      </c>
      <c r="E6461" t="str">
        <f t="shared" si="400"/>
        <v>14</v>
      </c>
      <c r="F6461" t="str">
        <f t="shared" si="401"/>
        <v>1431</v>
      </c>
      <c r="G6461" t="str">
        <f t="shared" si="402"/>
        <v>14313</v>
      </c>
      <c r="H6461" t="str">
        <f t="shared" si="403"/>
        <v>143130</v>
      </c>
      <c r="I6461">
        <v>720000280</v>
      </c>
      <c r="K6461" t="s">
        <v>24</v>
      </c>
      <c r="L6461" t="s">
        <v>27</v>
      </c>
      <c r="M6461">
        <v>50</v>
      </c>
      <c r="N6461" s="2">
        <v>-10064</v>
      </c>
      <c r="O6461" t="s">
        <v>22</v>
      </c>
      <c r="R6461" t="s">
        <v>23</v>
      </c>
      <c r="S6461">
        <v>901</v>
      </c>
      <c r="T6461">
        <v>8151000000</v>
      </c>
    </row>
    <row r="6462" spans="4:20" x14ac:dyDescent="0.25">
      <c r="D6462">
        <v>1431304040</v>
      </c>
      <c r="E6462" t="str">
        <f t="shared" si="400"/>
        <v>14</v>
      </c>
      <c r="F6462" t="str">
        <f t="shared" si="401"/>
        <v>1431</v>
      </c>
      <c r="G6462" t="str">
        <f t="shared" si="402"/>
        <v>14313</v>
      </c>
      <c r="H6462" t="str">
        <f t="shared" si="403"/>
        <v>143130</v>
      </c>
      <c r="I6462">
        <v>720000901</v>
      </c>
      <c r="K6462" t="s">
        <v>24</v>
      </c>
      <c r="L6462" t="s">
        <v>44</v>
      </c>
      <c r="M6462">
        <v>50</v>
      </c>
      <c r="N6462" s="2">
        <v>-33642</v>
      </c>
      <c r="O6462" t="s">
        <v>22</v>
      </c>
      <c r="R6462" t="s">
        <v>23</v>
      </c>
      <c r="S6462">
        <v>901</v>
      </c>
      <c r="T6462">
        <v>8151000000</v>
      </c>
    </row>
    <row r="6463" spans="4:20" x14ac:dyDescent="0.25">
      <c r="D6463">
        <v>1431304040</v>
      </c>
      <c r="E6463" t="str">
        <f t="shared" si="400"/>
        <v>14</v>
      </c>
      <c r="F6463" t="str">
        <f t="shared" si="401"/>
        <v>1431</v>
      </c>
      <c r="G6463" t="str">
        <f t="shared" si="402"/>
        <v>14313</v>
      </c>
      <c r="H6463" t="str">
        <f t="shared" si="403"/>
        <v>143130</v>
      </c>
      <c r="I6463">
        <v>720001926</v>
      </c>
      <c r="K6463" t="s">
        <v>24</v>
      </c>
      <c r="L6463" t="s">
        <v>54</v>
      </c>
      <c r="M6463">
        <v>50</v>
      </c>
      <c r="N6463" s="2">
        <v>-12240</v>
      </c>
      <c r="O6463" t="s">
        <v>22</v>
      </c>
      <c r="R6463" t="s">
        <v>23</v>
      </c>
      <c r="S6463">
        <v>901</v>
      </c>
      <c r="T6463">
        <v>8151000000</v>
      </c>
    </row>
    <row r="6464" spans="4:20" x14ac:dyDescent="0.25">
      <c r="D6464">
        <v>1431305010</v>
      </c>
      <c r="E6464" t="str">
        <f t="shared" si="400"/>
        <v>14</v>
      </c>
      <c r="F6464" t="str">
        <f t="shared" si="401"/>
        <v>1431</v>
      </c>
      <c r="G6464" t="str">
        <f t="shared" si="402"/>
        <v>14313</v>
      </c>
      <c r="H6464" t="str">
        <f t="shared" si="403"/>
        <v>143130</v>
      </c>
      <c r="I6464">
        <v>720000280</v>
      </c>
      <c r="K6464" t="s">
        <v>24</v>
      </c>
      <c r="L6464" t="s">
        <v>27</v>
      </c>
      <c r="M6464">
        <v>50</v>
      </c>
      <c r="N6464">
        <v>-682</v>
      </c>
      <c r="O6464" t="s">
        <v>22</v>
      </c>
      <c r="R6464" t="s">
        <v>23</v>
      </c>
      <c r="S6464">
        <v>901</v>
      </c>
      <c r="T6464">
        <v>8151000000</v>
      </c>
    </row>
    <row r="6465" spans="4:20" x14ac:dyDescent="0.25">
      <c r="D6465">
        <v>1431305010</v>
      </c>
      <c r="E6465" t="str">
        <f t="shared" si="400"/>
        <v>14</v>
      </c>
      <c r="F6465" t="str">
        <f t="shared" si="401"/>
        <v>1431</v>
      </c>
      <c r="G6465" t="str">
        <f t="shared" si="402"/>
        <v>14313</v>
      </c>
      <c r="H6465" t="str">
        <f t="shared" si="403"/>
        <v>143130</v>
      </c>
      <c r="I6465">
        <v>720000901</v>
      </c>
      <c r="K6465" t="s">
        <v>24</v>
      </c>
      <c r="L6465" t="s">
        <v>44</v>
      </c>
      <c r="M6465">
        <v>50</v>
      </c>
      <c r="N6465" s="2">
        <v>-1023</v>
      </c>
      <c r="O6465" t="s">
        <v>22</v>
      </c>
      <c r="R6465" t="s">
        <v>23</v>
      </c>
      <c r="S6465">
        <v>901</v>
      </c>
      <c r="T6465">
        <v>8151000000</v>
      </c>
    </row>
    <row r="6466" spans="4:20" x14ac:dyDescent="0.25">
      <c r="D6466">
        <v>1431305010</v>
      </c>
      <c r="E6466" t="str">
        <f t="shared" si="400"/>
        <v>14</v>
      </c>
      <c r="F6466" t="str">
        <f t="shared" si="401"/>
        <v>1431</v>
      </c>
      <c r="G6466" t="str">
        <f t="shared" si="402"/>
        <v>14313</v>
      </c>
      <c r="H6466" t="str">
        <f t="shared" si="403"/>
        <v>143130</v>
      </c>
      <c r="I6466">
        <v>720001926</v>
      </c>
      <c r="K6466" t="s">
        <v>24</v>
      </c>
      <c r="L6466" t="s">
        <v>54</v>
      </c>
      <c r="M6466">
        <v>50</v>
      </c>
      <c r="N6466" s="2">
        <v>-2387</v>
      </c>
      <c r="O6466" t="s">
        <v>22</v>
      </c>
      <c r="R6466" t="s">
        <v>23</v>
      </c>
      <c r="S6466">
        <v>901</v>
      </c>
      <c r="T6466">
        <v>8151000000</v>
      </c>
    </row>
    <row r="6467" spans="4:20" x14ac:dyDescent="0.25">
      <c r="D6467">
        <v>1431305030</v>
      </c>
      <c r="E6467" t="str">
        <f t="shared" si="400"/>
        <v>14</v>
      </c>
      <c r="F6467" t="str">
        <f t="shared" si="401"/>
        <v>1431</v>
      </c>
      <c r="G6467" t="str">
        <f t="shared" si="402"/>
        <v>14313</v>
      </c>
      <c r="H6467" t="str">
        <f t="shared" si="403"/>
        <v>143130</v>
      </c>
      <c r="I6467">
        <v>720000280</v>
      </c>
      <c r="K6467" t="s">
        <v>24</v>
      </c>
      <c r="L6467" t="s">
        <v>27</v>
      </c>
      <c r="M6467">
        <v>50</v>
      </c>
      <c r="N6467" s="2">
        <v>-451122</v>
      </c>
      <c r="O6467" t="s">
        <v>22</v>
      </c>
      <c r="R6467" t="s">
        <v>23</v>
      </c>
      <c r="S6467">
        <v>901</v>
      </c>
      <c r="T6467">
        <v>8151000000</v>
      </c>
    </row>
    <row r="6468" spans="4:20" x14ac:dyDescent="0.25">
      <c r="D6468">
        <v>1431305030</v>
      </c>
      <c r="E6468" t="str">
        <f t="shared" si="400"/>
        <v>14</v>
      </c>
      <c r="F6468" t="str">
        <f t="shared" si="401"/>
        <v>1431</v>
      </c>
      <c r="G6468" t="str">
        <f t="shared" si="402"/>
        <v>14313</v>
      </c>
      <c r="H6468" t="str">
        <f t="shared" si="403"/>
        <v>143130</v>
      </c>
      <c r="I6468">
        <v>720000901</v>
      </c>
      <c r="K6468" t="s">
        <v>24</v>
      </c>
      <c r="L6468" t="s">
        <v>44</v>
      </c>
      <c r="M6468">
        <v>50</v>
      </c>
      <c r="N6468" s="2">
        <v>-435711</v>
      </c>
      <c r="O6468" t="s">
        <v>22</v>
      </c>
      <c r="R6468" t="s">
        <v>23</v>
      </c>
      <c r="S6468">
        <v>901</v>
      </c>
      <c r="T6468">
        <v>8151000000</v>
      </c>
    </row>
    <row r="6469" spans="4:20" x14ac:dyDescent="0.25">
      <c r="D6469">
        <v>1431305030</v>
      </c>
      <c r="E6469" t="str">
        <f t="shared" si="400"/>
        <v>14</v>
      </c>
      <c r="F6469" t="str">
        <f t="shared" si="401"/>
        <v>1431</v>
      </c>
      <c r="G6469" t="str">
        <f t="shared" si="402"/>
        <v>14313</v>
      </c>
      <c r="H6469" t="str">
        <f t="shared" si="403"/>
        <v>143130</v>
      </c>
      <c r="I6469">
        <v>720001926</v>
      </c>
      <c r="K6469" t="s">
        <v>24</v>
      </c>
      <c r="L6469" t="s">
        <v>54</v>
      </c>
      <c r="M6469">
        <v>50</v>
      </c>
      <c r="N6469" s="2">
        <v>-549192</v>
      </c>
      <c r="O6469" t="s">
        <v>22</v>
      </c>
      <c r="R6469" t="s">
        <v>23</v>
      </c>
      <c r="S6469">
        <v>901</v>
      </c>
      <c r="T6469">
        <v>8151000000</v>
      </c>
    </row>
    <row r="6470" spans="4:20" x14ac:dyDescent="0.25">
      <c r="D6470">
        <v>1431305040</v>
      </c>
      <c r="E6470" t="str">
        <f t="shared" si="400"/>
        <v>14</v>
      </c>
      <c r="F6470" t="str">
        <f t="shared" si="401"/>
        <v>1431</v>
      </c>
      <c r="G6470" t="str">
        <f t="shared" si="402"/>
        <v>14313</v>
      </c>
      <c r="H6470" t="str">
        <f t="shared" si="403"/>
        <v>143130</v>
      </c>
      <c r="I6470">
        <v>720000280</v>
      </c>
      <c r="K6470" t="s">
        <v>24</v>
      </c>
      <c r="L6470" t="s">
        <v>27</v>
      </c>
      <c r="M6470">
        <v>50</v>
      </c>
      <c r="N6470" s="2">
        <v>-1565513</v>
      </c>
      <c r="O6470" t="s">
        <v>22</v>
      </c>
      <c r="R6470" t="s">
        <v>23</v>
      </c>
      <c r="S6470">
        <v>901</v>
      </c>
      <c r="T6470">
        <v>8151000000</v>
      </c>
    </row>
    <row r="6471" spans="4:20" x14ac:dyDescent="0.25">
      <c r="D6471">
        <v>1431305040</v>
      </c>
      <c r="E6471" t="str">
        <f t="shared" si="400"/>
        <v>14</v>
      </c>
      <c r="F6471" t="str">
        <f t="shared" si="401"/>
        <v>1431</v>
      </c>
      <c r="G6471" t="str">
        <f t="shared" si="402"/>
        <v>14313</v>
      </c>
      <c r="H6471" t="str">
        <f t="shared" si="403"/>
        <v>143130</v>
      </c>
      <c r="I6471">
        <v>720000332</v>
      </c>
      <c r="K6471" t="s">
        <v>24</v>
      </c>
      <c r="L6471" t="s">
        <v>21</v>
      </c>
      <c r="M6471">
        <v>50</v>
      </c>
      <c r="N6471">
        <v>-260</v>
      </c>
      <c r="O6471" t="s">
        <v>22</v>
      </c>
      <c r="R6471" t="s">
        <v>23</v>
      </c>
      <c r="S6471">
        <v>901</v>
      </c>
      <c r="T6471">
        <v>8151000000</v>
      </c>
    </row>
    <row r="6472" spans="4:20" x14ac:dyDescent="0.25">
      <c r="D6472">
        <v>1431305040</v>
      </c>
      <c r="E6472" t="str">
        <f t="shared" ref="E6472:E6535" si="404">MID(D6472,1,2)</f>
        <v>14</v>
      </c>
      <c r="F6472" t="str">
        <f t="shared" ref="F6472:F6535" si="405">MID(D6472,1,4)</f>
        <v>1431</v>
      </c>
      <c r="G6472" t="str">
        <f t="shared" ref="G6472:G6535" si="406">MID(D6472,1,5)</f>
        <v>14313</v>
      </c>
      <c r="H6472" t="str">
        <f t="shared" ref="H6472:H6535" si="407">MID(D6472,1,6)</f>
        <v>143130</v>
      </c>
      <c r="I6472">
        <v>720000901</v>
      </c>
      <c r="K6472" t="s">
        <v>24</v>
      </c>
      <c r="L6472" t="s">
        <v>44</v>
      </c>
      <c r="M6472">
        <v>50</v>
      </c>
      <c r="N6472" s="2">
        <v>-1234625</v>
      </c>
      <c r="O6472" t="s">
        <v>22</v>
      </c>
      <c r="R6472" t="s">
        <v>23</v>
      </c>
      <c r="S6472">
        <v>901</v>
      </c>
      <c r="T6472">
        <v>8151000000</v>
      </c>
    </row>
    <row r="6473" spans="4:20" x14ac:dyDescent="0.25">
      <c r="D6473">
        <v>1431305040</v>
      </c>
      <c r="E6473" t="str">
        <f t="shared" si="404"/>
        <v>14</v>
      </c>
      <c r="F6473" t="str">
        <f t="shared" si="405"/>
        <v>1431</v>
      </c>
      <c r="G6473" t="str">
        <f t="shared" si="406"/>
        <v>14313</v>
      </c>
      <c r="H6473" t="str">
        <f t="shared" si="407"/>
        <v>143130</v>
      </c>
      <c r="I6473">
        <v>720001926</v>
      </c>
      <c r="K6473" t="s">
        <v>24</v>
      </c>
      <c r="L6473" t="s">
        <v>54</v>
      </c>
      <c r="M6473">
        <v>50</v>
      </c>
      <c r="N6473" s="2">
        <v>-1629382</v>
      </c>
      <c r="O6473" t="s">
        <v>22</v>
      </c>
      <c r="R6473" t="s">
        <v>23</v>
      </c>
      <c r="S6473">
        <v>901</v>
      </c>
      <c r="T6473">
        <v>8151000000</v>
      </c>
    </row>
    <row r="6474" spans="4:20" x14ac:dyDescent="0.25">
      <c r="D6474">
        <v>1431306010</v>
      </c>
      <c r="E6474" t="str">
        <f t="shared" si="404"/>
        <v>14</v>
      </c>
      <c r="F6474" t="str">
        <f t="shared" si="405"/>
        <v>1431</v>
      </c>
      <c r="G6474" t="str">
        <f t="shared" si="406"/>
        <v>14313</v>
      </c>
      <c r="H6474" t="str">
        <f t="shared" si="407"/>
        <v>143130</v>
      </c>
      <c r="I6474">
        <v>720000280</v>
      </c>
      <c r="K6474" t="s">
        <v>24</v>
      </c>
      <c r="L6474" t="s">
        <v>27</v>
      </c>
      <c r="M6474">
        <v>50</v>
      </c>
      <c r="N6474" s="2">
        <v>-2962</v>
      </c>
      <c r="O6474" t="s">
        <v>22</v>
      </c>
      <c r="R6474" t="s">
        <v>23</v>
      </c>
      <c r="S6474">
        <v>901</v>
      </c>
      <c r="T6474">
        <v>8151000000</v>
      </c>
    </row>
    <row r="6475" spans="4:20" x14ac:dyDescent="0.25">
      <c r="D6475">
        <v>1431306010</v>
      </c>
      <c r="E6475" t="str">
        <f t="shared" si="404"/>
        <v>14</v>
      </c>
      <c r="F6475" t="str">
        <f t="shared" si="405"/>
        <v>1431</v>
      </c>
      <c r="G6475" t="str">
        <f t="shared" si="406"/>
        <v>14313</v>
      </c>
      <c r="H6475" t="str">
        <f t="shared" si="407"/>
        <v>143130</v>
      </c>
      <c r="I6475">
        <v>720000901</v>
      </c>
      <c r="K6475" t="s">
        <v>24</v>
      </c>
      <c r="L6475" t="s">
        <v>44</v>
      </c>
      <c r="M6475">
        <v>50</v>
      </c>
      <c r="N6475" s="2">
        <v>-1481</v>
      </c>
      <c r="O6475" t="s">
        <v>22</v>
      </c>
      <c r="R6475" t="s">
        <v>23</v>
      </c>
      <c r="S6475">
        <v>901</v>
      </c>
      <c r="T6475">
        <v>8151000000</v>
      </c>
    </row>
    <row r="6476" spans="4:20" x14ac:dyDescent="0.25">
      <c r="D6476">
        <v>1431306010</v>
      </c>
      <c r="E6476" t="str">
        <f t="shared" si="404"/>
        <v>14</v>
      </c>
      <c r="F6476" t="str">
        <f t="shared" si="405"/>
        <v>1431</v>
      </c>
      <c r="G6476" t="str">
        <f t="shared" si="406"/>
        <v>14313</v>
      </c>
      <c r="H6476" t="str">
        <f t="shared" si="407"/>
        <v>143130</v>
      </c>
      <c r="I6476">
        <v>720001366</v>
      </c>
      <c r="K6476" t="s">
        <v>24</v>
      </c>
      <c r="L6476" t="s">
        <v>52</v>
      </c>
      <c r="M6476">
        <v>40</v>
      </c>
      <c r="N6476" s="2">
        <v>1481</v>
      </c>
      <c r="O6476" t="s">
        <v>22</v>
      </c>
      <c r="R6476" t="s">
        <v>26</v>
      </c>
      <c r="S6476">
        <v>901</v>
      </c>
      <c r="T6476">
        <v>8151000000</v>
      </c>
    </row>
    <row r="6477" spans="4:20" x14ac:dyDescent="0.25">
      <c r="D6477">
        <v>1431306010</v>
      </c>
      <c r="E6477" t="str">
        <f t="shared" si="404"/>
        <v>14</v>
      </c>
      <c r="F6477" t="str">
        <f t="shared" si="405"/>
        <v>1431</v>
      </c>
      <c r="G6477" t="str">
        <f t="shared" si="406"/>
        <v>14313</v>
      </c>
      <c r="H6477" t="str">
        <f t="shared" si="407"/>
        <v>143130</v>
      </c>
      <c r="I6477">
        <v>720001926</v>
      </c>
      <c r="K6477" t="s">
        <v>24</v>
      </c>
      <c r="L6477" t="s">
        <v>54</v>
      </c>
      <c r="M6477">
        <v>50</v>
      </c>
      <c r="N6477" s="2">
        <v>-2962</v>
      </c>
      <c r="O6477" t="s">
        <v>22</v>
      </c>
      <c r="R6477" t="s">
        <v>23</v>
      </c>
      <c r="S6477">
        <v>901</v>
      </c>
      <c r="T6477">
        <v>8151000000</v>
      </c>
    </row>
    <row r="6478" spans="4:20" x14ac:dyDescent="0.25">
      <c r="D6478">
        <v>1431306020</v>
      </c>
      <c r="E6478" t="str">
        <f t="shared" si="404"/>
        <v>14</v>
      </c>
      <c r="F6478" t="str">
        <f t="shared" si="405"/>
        <v>1431</v>
      </c>
      <c r="G6478" t="str">
        <f t="shared" si="406"/>
        <v>14313</v>
      </c>
      <c r="H6478" t="str">
        <f t="shared" si="407"/>
        <v>143130</v>
      </c>
      <c r="I6478">
        <v>720000524</v>
      </c>
      <c r="K6478" t="s">
        <v>24</v>
      </c>
      <c r="L6478" t="s">
        <v>37</v>
      </c>
      <c r="M6478">
        <v>40</v>
      </c>
      <c r="N6478">
        <v>731</v>
      </c>
      <c r="O6478" t="s">
        <v>22</v>
      </c>
      <c r="R6478" t="s">
        <v>26</v>
      </c>
      <c r="S6478">
        <v>901</v>
      </c>
      <c r="T6478">
        <v>8151000000</v>
      </c>
    </row>
    <row r="6479" spans="4:20" x14ac:dyDescent="0.25">
      <c r="D6479">
        <v>1431306020</v>
      </c>
      <c r="E6479" t="str">
        <f t="shared" si="404"/>
        <v>14</v>
      </c>
      <c r="F6479" t="str">
        <f t="shared" si="405"/>
        <v>1431</v>
      </c>
      <c r="G6479" t="str">
        <f t="shared" si="406"/>
        <v>14313</v>
      </c>
      <c r="H6479" t="str">
        <f t="shared" si="407"/>
        <v>143130</v>
      </c>
      <c r="I6479">
        <v>720001030</v>
      </c>
      <c r="K6479" t="s">
        <v>24</v>
      </c>
      <c r="L6479" t="s">
        <v>46</v>
      </c>
      <c r="M6479">
        <v>40</v>
      </c>
      <c r="N6479">
        <v>546</v>
      </c>
      <c r="O6479" t="s">
        <v>22</v>
      </c>
      <c r="R6479" t="s">
        <v>26</v>
      </c>
      <c r="S6479">
        <v>901</v>
      </c>
      <c r="T6479">
        <v>8151000000</v>
      </c>
    </row>
    <row r="6480" spans="4:20" x14ac:dyDescent="0.25">
      <c r="D6480">
        <v>1431306020</v>
      </c>
      <c r="E6480" t="str">
        <f t="shared" si="404"/>
        <v>14</v>
      </c>
      <c r="F6480" t="str">
        <f t="shared" si="405"/>
        <v>1431</v>
      </c>
      <c r="G6480" t="str">
        <f t="shared" si="406"/>
        <v>14313</v>
      </c>
      <c r="H6480" t="str">
        <f t="shared" si="407"/>
        <v>143130</v>
      </c>
      <c r="I6480">
        <v>720001034</v>
      </c>
      <c r="K6480" t="s">
        <v>24</v>
      </c>
      <c r="L6480" t="s">
        <v>46</v>
      </c>
      <c r="M6480">
        <v>40</v>
      </c>
      <c r="N6480">
        <v>539</v>
      </c>
      <c r="O6480" t="s">
        <v>22</v>
      </c>
      <c r="R6480" t="s">
        <v>26</v>
      </c>
      <c r="S6480">
        <v>901</v>
      </c>
      <c r="T6480">
        <v>8151000000</v>
      </c>
    </row>
    <row r="6481" spans="4:20" x14ac:dyDescent="0.25">
      <c r="D6481">
        <v>1431306020</v>
      </c>
      <c r="E6481" t="str">
        <f t="shared" si="404"/>
        <v>14</v>
      </c>
      <c r="F6481" t="str">
        <f t="shared" si="405"/>
        <v>1431</v>
      </c>
      <c r="G6481" t="str">
        <f t="shared" si="406"/>
        <v>14313</v>
      </c>
      <c r="H6481" t="str">
        <f t="shared" si="407"/>
        <v>143130</v>
      </c>
      <c r="I6481">
        <v>720001038</v>
      </c>
      <c r="K6481" t="s">
        <v>24</v>
      </c>
      <c r="L6481" t="s">
        <v>46</v>
      </c>
      <c r="M6481">
        <v>40</v>
      </c>
      <c r="N6481">
        <v>540</v>
      </c>
      <c r="O6481" t="s">
        <v>22</v>
      </c>
      <c r="R6481" t="s">
        <v>26</v>
      </c>
      <c r="S6481">
        <v>901</v>
      </c>
      <c r="T6481">
        <v>8151000000</v>
      </c>
    </row>
    <row r="6482" spans="4:20" x14ac:dyDescent="0.25">
      <c r="D6482">
        <v>1431306020</v>
      </c>
      <c r="E6482" t="str">
        <f t="shared" si="404"/>
        <v>14</v>
      </c>
      <c r="F6482" t="str">
        <f t="shared" si="405"/>
        <v>1431</v>
      </c>
      <c r="G6482" t="str">
        <f t="shared" si="406"/>
        <v>14313</v>
      </c>
      <c r="H6482" t="str">
        <f t="shared" si="407"/>
        <v>143130</v>
      </c>
      <c r="I6482">
        <v>720001120</v>
      </c>
      <c r="K6482" t="s">
        <v>24</v>
      </c>
      <c r="L6482" t="s">
        <v>48</v>
      </c>
      <c r="M6482">
        <v>40</v>
      </c>
      <c r="N6482">
        <v>731</v>
      </c>
      <c r="O6482" t="s">
        <v>22</v>
      </c>
      <c r="R6482" t="s">
        <v>26</v>
      </c>
      <c r="S6482">
        <v>901</v>
      </c>
      <c r="T6482">
        <v>8151000000</v>
      </c>
    </row>
    <row r="6483" spans="4:20" x14ac:dyDescent="0.25">
      <c r="D6483">
        <v>1431306020</v>
      </c>
      <c r="E6483" t="str">
        <f t="shared" si="404"/>
        <v>14</v>
      </c>
      <c r="F6483" t="str">
        <f t="shared" si="405"/>
        <v>1431</v>
      </c>
      <c r="G6483" t="str">
        <f t="shared" si="406"/>
        <v>14313</v>
      </c>
      <c r="H6483" t="str">
        <f t="shared" si="407"/>
        <v>143130</v>
      </c>
      <c r="I6483">
        <v>720001330</v>
      </c>
      <c r="K6483" t="s">
        <v>24</v>
      </c>
      <c r="L6483" t="s">
        <v>51</v>
      </c>
      <c r="M6483">
        <v>40</v>
      </c>
      <c r="N6483">
        <v>935</v>
      </c>
      <c r="O6483" t="s">
        <v>22</v>
      </c>
      <c r="R6483" t="s">
        <v>26</v>
      </c>
      <c r="S6483">
        <v>901</v>
      </c>
      <c r="T6483">
        <v>8151000000</v>
      </c>
    </row>
    <row r="6484" spans="4:20" x14ac:dyDescent="0.25">
      <c r="D6484">
        <v>1431306050</v>
      </c>
      <c r="E6484" t="str">
        <f t="shared" si="404"/>
        <v>14</v>
      </c>
      <c r="F6484" t="str">
        <f t="shared" si="405"/>
        <v>1431</v>
      </c>
      <c r="G6484" t="str">
        <f t="shared" si="406"/>
        <v>14313</v>
      </c>
      <c r="H6484" t="str">
        <f t="shared" si="407"/>
        <v>143130</v>
      </c>
      <c r="I6484">
        <v>720000901</v>
      </c>
      <c r="K6484" t="s">
        <v>24</v>
      </c>
      <c r="L6484" t="s">
        <v>44</v>
      </c>
      <c r="M6484">
        <v>50</v>
      </c>
      <c r="N6484">
        <v>-566</v>
      </c>
      <c r="O6484" t="s">
        <v>22</v>
      </c>
      <c r="R6484" t="s">
        <v>23</v>
      </c>
      <c r="S6484">
        <v>901</v>
      </c>
      <c r="T6484">
        <v>8151000000</v>
      </c>
    </row>
    <row r="6485" spans="4:20" x14ac:dyDescent="0.25">
      <c r="D6485">
        <v>1431308010</v>
      </c>
      <c r="E6485" t="str">
        <f t="shared" si="404"/>
        <v>14</v>
      </c>
      <c r="F6485" t="str">
        <f t="shared" si="405"/>
        <v>1431</v>
      </c>
      <c r="G6485" t="str">
        <f t="shared" si="406"/>
        <v>14313</v>
      </c>
      <c r="H6485" t="str">
        <f t="shared" si="407"/>
        <v>143130</v>
      </c>
      <c r="I6485">
        <v>720000019</v>
      </c>
      <c r="K6485" t="s">
        <v>24</v>
      </c>
      <c r="L6485" t="s">
        <v>64</v>
      </c>
      <c r="M6485">
        <v>40</v>
      </c>
      <c r="N6485" s="2">
        <v>1099</v>
      </c>
      <c r="O6485" t="s">
        <v>22</v>
      </c>
      <c r="R6485" t="s">
        <v>26</v>
      </c>
      <c r="S6485">
        <v>901</v>
      </c>
      <c r="T6485">
        <v>8151000000</v>
      </c>
    </row>
    <row r="6486" spans="4:20" x14ac:dyDescent="0.25">
      <c r="D6486">
        <v>1431308010</v>
      </c>
      <c r="E6486" t="str">
        <f t="shared" si="404"/>
        <v>14</v>
      </c>
      <c r="F6486" t="str">
        <f t="shared" si="405"/>
        <v>1431</v>
      </c>
      <c r="G6486" t="str">
        <f t="shared" si="406"/>
        <v>14313</v>
      </c>
      <c r="H6486" t="str">
        <f t="shared" si="407"/>
        <v>143130</v>
      </c>
      <c r="I6486">
        <v>720000253</v>
      </c>
      <c r="K6486" t="s">
        <v>24</v>
      </c>
      <c r="L6486" t="s">
        <v>21</v>
      </c>
      <c r="M6486">
        <v>40</v>
      </c>
      <c r="N6486" s="2">
        <v>1099</v>
      </c>
      <c r="O6486" t="s">
        <v>22</v>
      </c>
      <c r="R6486" t="s">
        <v>26</v>
      </c>
      <c r="S6486">
        <v>901</v>
      </c>
      <c r="T6486">
        <v>8151000000</v>
      </c>
    </row>
    <row r="6487" spans="4:20" x14ac:dyDescent="0.25">
      <c r="D6487">
        <v>1431308010</v>
      </c>
      <c r="E6487" t="str">
        <f t="shared" si="404"/>
        <v>14</v>
      </c>
      <c r="F6487" t="str">
        <f t="shared" si="405"/>
        <v>1431</v>
      </c>
      <c r="G6487" t="str">
        <f t="shared" si="406"/>
        <v>14313</v>
      </c>
      <c r="H6487" t="str">
        <f t="shared" si="407"/>
        <v>143130</v>
      </c>
      <c r="I6487">
        <v>720000255</v>
      </c>
      <c r="K6487" t="s">
        <v>24</v>
      </c>
      <c r="L6487" t="s">
        <v>21</v>
      </c>
      <c r="M6487">
        <v>40</v>
      </c>
      <c r="N6487" s="2">
        <v>1099</v>
      </c>
      <c r="O6487" t="s">
        <v>22</v>
      </c>
      <c r="R6487" t="s">
        <v>26</v>
      </c>
      <c r="S6487">
        <v>901</v>
      </c>
      <c r="T6487">
        <v>8151000000</v>
      </c>
    </row>
    <row r="6488" spans="4:20" x14ac:dyDescent="0.25">
      <c r="D6488">
        <v>1431308010</v>
      </c>
      <c r="E6488" t="str">
        <f t="shared" si="404"/>
        <v>14</v>
      </c>
      <c r="F6488" t="str">
        <f t="shared" si="405"/>
        <v>1431</v>
      </c>
      <c r="G6488" t="str">
        <f t="shared" si="406"/>
        <v>14313</v>
      </c>
      <c r="H6488" t="str">
        <f t="shared" si="407"/>
        <v>143130</v>
      </c>
      <c r="I6488">
        <v>720000257</v>
      </c>
      <c r="K6488" t="s">
        <v>24</v>
      </c>
      <c r="L6488" t="s">
        <v>21</v>
      </c>
      <c r="M6488">
        <v>40</v>
      </c>
      <c r="N6488" s="2">
        <v>1099</v>
      </c>
      <c r="O6488" t="s">
        <v>22</v>
      </c>
      <c r="R6488" t="s">
        <v>26</v>
      </c>
      <c r="S6488">
        <v>901</v>
      </c>
      <c r="T6488">
        <v>8151000000</v>
      </c>
    </row>
    <row r="6489" spans="4:20" x14ac:dyDescent="0.25">
      <c r="D6489">
        <v>1431308010</v>
      </c>
      <c r="E6489" t="str">
        <f t="shared" si="404"/>
        <v>14</v>
      </c>
      <c r="F6489" t="str">
        <f t="shared" si="405"/>
        <v>1431</v>
      </c>
      <c r="G6489" t="str">
        <f t="shared" si="406"/>
        <v>14313</v>
      </c>
      <c r="H6489" t="str">
        <f t="shared" si="407"/>
        <v>143130</v>
      </c>
      <c r="I6489">
        <v>720000280</v>
      </c>
      <c r="K6489" t="s">
        <v>24</v>
      </c>
      <c r="L6489" t="s">
        <v>27</v>
      </c>
      <c r="M6489">
        <v>50</v>
      </c>
      <c r="N6489" s="2">
        <v>-242970918.99000001</v>
      </c>
      <c r="O6489" t="s">
        <v>22</v>
      </c>
      <c r="R6489" t="s">
        <v>23</v>
      </c>
      <c r="S6489">
        <v>901</v>
      </c>
      <c r="T6489">
        <v>8151000000</v>
      </c>
    </row>
    <row r="6490" spans="4:20" x14ac:dyDescent="0.25">
      <c r="D6490">
        <v>1431308010</v>
      </c>
      <c r="E6490" t="str">
        <f t="shared" si="404"/>
        <v>14</v>
      </c>
      <c r="F6490" t="str">
        <f t="shared" si="405"/>
        <v>1431</v>
      </c>
      <c r="G6490" t="str">
        <f t="shared" si="406"/>
        <v>14313</v>
      </c>
      <c r="H6490" t="str">
        <f t="shared" si="407"/>
        <v>143130</v>
      </c>
      <c r="I6490">
        <v>720000332</v>
      </c>
      <c r="K6490" t="s">
        <v>24</v>
      </c>
      <c r="L6490" t="s">
        <v>21</v>
      </c>
      <c r="M6490">
        <v>50</v>
      </c>
      <c r="N6490" s="2">
        <v>-27000</v>
      </c>
      <c r="O6490" t="s">
        <v>22</v>
      </c>
      <c r="R6490" t="s">
        <v>23</v>
      </c>
      <c r="S6490">
        <v>901</v>
      </c>
      <c r="T6490">
        <v>8151000000</v>
      </c>
    </row>
    <row r="6491" spans="4:20" x14ac:dyDescent="0.25">
      <c r="D6491">
        <v>1431308010</v>
      </c>
      <c r="E6491" t="str">
        <f t="shared" si="404"/>
        <v>14</v>
      </c>
      <c r="F6491" t="str">
        <f t="shared" si="405"/>
        <v>1431</v>
      </c>
      <c r="G6491" t="str">
        <f t="shared" si="406"/>
        <v>14313</v>
      </c>
      <c r="H6491" t="str">
        <f t="shared" si="407"/>
        <v>143130</v>
      </c>
      <c r="I6491">
        <v>720000376</v>
      </c>
      <c r="K6491" t="s">
        <v>24</v>
      </c>
      <c r="L6491" t="s">
        <v>32</v>
      </c>
      <c r="M6491">
        <v>40</v>
      </c>
      <c r="N6491" s="2">
        <v>1099</v>
      </c>
      <c r="O6491" t="s">
        <v>22</v>
      </c>
      <c r="R6491" t="s">
        <v>26</v>
      </c>
      <c r="S6491">
        <v>901</v>
      </c>
      <c r="T6491">
        <v>8151000000</v>
      </c>
    </row>
    <row r="6492" spans="4:20" x14ac:dyDescent="0.25">
      <c r="D6492">
        <v>1431308010</v>
      </c>
      <c r="E6492" t="str">
        <f t="shared" si="404"/>
        <v>14</v>
      </c>
      <c r="F6492" t="str">
        <f t="shared" si="405"/>
        <v>1431</v>
      </c>
      <c r="G6492" t="str">
        <f t="shared" si="406"/>
        <v>14313</v>
      </c>
      <c r="H6492" t="str">
        <f t="shared" si="407"/>
        <v>143130</v>
      </c>
      <c r="I6492">
        <v>720000378</v>
      </c>
      <c r="K6492" t="s">
        <v>24</v>
      </c>
      <c r="L6492" t="s">
        <v>32</v>
      </c>
      <c r="M6492">
        <v>40</v>
      </c>
      <c r="N6492" s="2">
        <v>1099</v>
      </c>
      <c r="O6492" t="s">
        <v>22</v>
      </c>
      <c r="R6492" t="s">
        <v>26</v>
      </c>
      <c r="S6492">
        <v>901</v>
      </c>
      <c r="T6492">
        <v>8151000000</v>
      </c>
    </row>
    <row r="6493" spans="4:20" x14ac:dyDescent="0.25">
      <c r="D6493">
        <v>1431308010</v>
      </c>
      <c r="E6493" t="str">
        <f t="shared" si="404"/>
        <v>14</v>
      </c>
      <c r="F6493" t="str">
        <f t="shared" si="405"/>
        <v>1431</v>
      </c>
      <c r="G6493" t="str">
        <f t="shared" si="406"/>
        <v>14313</v>
      </c>
      <c r="H6493" t="str">
        <f t="shared" si="407"/>
        <v>143130</v>
      </c>
      <c r="I6493">
        <v>720000434</v>
      </c>
      <c r="K6493" t="s">
        <v>24</v>
      </c>
      <c r="L6493" t="s">
        <v>34</v>
      </c>
      <c r="M6493">
        <v>40</v>
      </c>
      <c r="N6493" s="2">
        <v>1500</v>
      </c>
      <c r="O6493" t="s">
        <v>22</v>
      </c>
      <c r="R6493" t="s">
        <v>26</v>
      </c>
      <c r="S6493">
        <v>901</v>
      </c>
      <c r="T6493">
        <v>8151000000</v>
      </c>
    </row>
    <row r="6494" spans="4:20" x14ac:dyDescent="0.25">
      <c r="D6494">
        <v>1431308010</v>
      </c>
      <c r="E6494" t="str">
        <f t="shared" si="404"/>
        <v>14</v>
      </c>
      <c r="F6494" t="str">
        <f t="shared" si="405"/>
        <v>1431</v>
      </c>
      <c r="G6494" t="str">
        <f t="shared" si="406"/>
        <v>14313</v>
      </c>
      <c r="H6494" t="str">
        <f t="shared" si="407"/>
        <v>143130</v>
      </c>
      <c r="I6494">
        <v>720000450</v>
      </c>
      <c r="K6494" t="s">
        <v>24</v>
      </c>
      <c r="L6494" t="s">
        <v>35</v>
      </c>
      <c r="M6494">
        <v>40</v>
      </c>
      <c r="N6494" s="2">
        <v>1500</v>
      </c>
      <c r="O6494" t="s">
        <v>22</v>
      </c>
      <c r="R6494" t="s">
        <v>26</v>
      </c>
      <c r="S6494">
        <v>901</v>
      </c>
      <c r="T6494">
        <v>8151000000</v>
      </c>
    </row>
    <row r="6495" spans="4:20" x14ac:dyDescent="0.25">
      <c r="D6495">
        <v>1431308010</v>
      </c>
      <c r="E6495" t="str">
        <f t="shared" si="404"/>
        <v>14</v>
      </c>
      <c r="F6495" t="str">
        <f t="shared" si="405"/>
        <v>1431</v>
      </c>
      <c r="G6495" t="str">
        <f t="shared" si="406"/>
        <v>14313</v>
      </c>
      <c r="H6495" t="str">
        <f t="shared" si="407"/>
        <v>143130</v>
      </c>
      <c r="I6495">
        <v>720000466</v>
      </c>
      <c r="K6495" t="s">
        <v>24</v>
      </c>
      <c r="L6495" t="s">
        <v>35</v>
      </c>
      <c r="M6495">
        <v>40</v>
      </c>
      <c r="N6495" s="2">
        <v>1500</v>
      </c>
      <c r="O6495" t="s">
        <v>22</v>
      </c>
      <c r="R6495" t="s">
        <v>26</v>
      </c>
      <c r="S6495">
        <v>901</v>
      </c>
      <c r="T6495">
        <v>8151000000</v>
      </c>
    </row>
    <row r="6496" spans="4:20" x14ac:dyDescent="0.25">
      <c r="D6496">
        <v>1431308010</v>
      </c>
      <c r="E6496" t="str">
        <f t="shared" si="404"/>
        <v>14</v>
      </c>
      <c r="F6496" t="str">
        <f t="shared" si="405"/>
        <v>1431</v>
      </c>
      <c r="G6496" t="str">
        <f t="shared" si="406"/>
        <v>14313</v>
      </c>
      <c r="H6496" t="str">
        <f t="shared" si="407"/>
        <v>143130</v>
      </c>
      <c r="I6496">
        <v>720000472</v>
      </c>
      <c r="K6496" t="s">
        <v>24</v>
      </c>
      <c r="L6496" t="s">
        <v>36</v>
      </c>
      <c r="M6496">
        <v>40</v>
      </c>
      <c r="N6496" s="2">
        <v>1099</v>
      </c>
      <c r="O6496" t="s">
        <v>22</v>
      </c>
      <c r="R6496" t="s">
        <v>26</v>
      </c>
      <c r="S6496">
        <v>901</v>
      </c>
      <c r="T6496">
        <v>8151000000</v>
      </c>
    </row>
    <row r="6497" spans="4:20" x14ac:dyDescent="0.25">
      <c r="D6497">
        <v>1431308010</v>
      </c>
      <c r="E6497" t="str">
        <f t="shared" si="404"/>
        <v>14</v>
      </c>
      <c r="F6497" t="str">
        <f t="shared" si="405"/>
        <v>1431</v>
      </c>
      <c r="G6497" t="str">
        <f t="shared" si="406"/>
        <v>14313</v>
      </c>
      <c r="H6497" t="str">
        <f t="shared" si="407"/>
        <v>143130</v>
      </c>
      <c r="I6497">
        <v>720000510</v>
      </c>
      <c r="K6497" t="s">
        <v>24</v>
      </c>
      <c r="L6497" t="s">
        <v>37</v>
      </c>
      <c r="M6497">
        <v>40</v>
      </c>
      <c r="N6497" s="2">
        <v>1099</v>
      </c>
      <c r="O6497" t="s">
        <v>22</v>
      </c>
      <c r="R6497" t="s">
        <v>26</v>
      </c>
      <c r="S6497">
        <v>901</v>
      </c>
      <c r="T6497">
        <v>8151000000</v>
      </c>
    </row>
    <row r="6498" spans="4:20" x14ac:dyDescent="0.25">
      <c r="D6498">
        <v>1431308010</v>
      </c>
      <c r="E6498" t="str">
        <f t="shared" si="404"/>
        <v>14</v>
      </c>
      <c r="F6498" t="str">
        <f t="shared" si="405"/>
        <v>1431</v>
      </c>
      <c r="G6498" t="str">
        <f t="shared" si="406"/>
        <v>14313</v>
      </c>
      <c r="H6498" t="str">
        <f t="shared" si="407"/>
        <v>143130</v>
      </c>
      <c r="I6498">
        <v>720000512</v>
      </c>
      <c r="K6498" t="s">
        <v>24</v>
      </c>
      <c r="L6498" t="s">
        <v>37</v>
      </c>
      <c r="M6498">
        <v>40</v>
      </c>
      <c r="N6498" s="2">
        <v>1099</v>
      </c>
      <c r="O6498" t="s">
        <v>22</v>
      </c>
      <c r="R6498" t="s">
        <v>26</v>
      </c>
      <c r="S6498">
        <v>901</v>
      </c>
      <c r="T6498">
        <v>8151000000</v>
      </c>
    </row>
    <row r="6499" spans="4:20" x14ac:dyDescent="0.25">
      <c r="D6499">
        <v>1431308010</v>
      </c>
      <c r="E6499" t="str">
        <f t="shared" si="404"/>
        <v>14</v>
      </c>
      <c r="F6499" t="str">
        <f t="shared" si="405"/>
        <v>1431</v>
      </c>
      <c r="G6499" t="str">
        <f t="shared" si="406"/>
        <v>14313</v>
      </c>
      <c r="H6499" t="str">
        <f t="shared" si="407"/>
        <v>143130</v>
      </c>
      <c r="I6499">
        <v>720000526</v>
      </c>
      <c r="K6499" t="s">
        <v>24</v>
      </c>
      <c r="L6499" t="s">
        <v>38</v>
      </c>
      <c r="M6499">
        <v>40</v>
      </c>
      <c r="N6499" s="2">
        <v>1099</v>
      </c>
      <c r="O6499" t="s">
        <v>22</v>
      </c>
      <c r="R6499" t="s">
        <v>26</v>
      </c>
      <c r="S6499">
        <v>901</v>
      </c>
      <c r="T6499">
        <v>8151000000</v>
      </c>
    </row>
    <row r="6500" spans="4:20" x14ac:dyDescent="0.25">
      <c r="D6500">
        <v>1431308010</v>
      </c>
      <c r="E6500" t="str">
        <f t="shared" si="404"/>
        <v>14</v>
      </c>
      <c r="F6500" t="str">
        <f t="shared" si="405"/>
        <v>1431</v>
      </c>
      <c r="G6500" t="str">
        <f t="shared" si="406"/>
        <v>14313</v>
      </c>
      <c r="H6500" t="str">
        <f t="shared" si="407"/>
        <v>143130</v>
      </c>
      <c r="I6500">
        <v>720000532</v>
      </c>
      <c r="K6500" t="s">
        <v>24</v>
      </c>
      <c r="L6500" t="s">
        <v>58</v>
      </c>
      <c r="M6500">
        <v>40</v>
      </c>
      <c r="N6500" s="2">
        <v>1500</v>
      </c>
      <c r="O6500" t="s">
        <v>22</v>
      </c>
      <c r="R6500" t="s">
        <v>26</v>
      </c>
      <c r="S6500">
        <v>901</v>
      </c>
      <c r="T6500">
        <v>8151000000</v>
      </c>
    </row>
    <row r="6501" spans="4:20" x14ac:dyDescent="0.25">
      <c r="D6501">
        <v>1431308010</v>
      </c>
      <c r="E6501" t="str">
        <f t="shared" si="404"/>
        <v>14</v>
      </c>
      <c r="F6501" t="str">
        <f t="shared" si="405"/>
        <v>1431</v>
      </c>
      <c r="G6501" t="str">
        <f t="shared" si="406"/>
        <v>14313</v>
      </c>
      <c r="H6501" t="str">
        <f t="shared" si="407"/>
        <v>143130</v>
      </c>
      <c r="I6501">
        <v>720000540</v>
      </c>
      <c r="K6501" t="s">
        <v>24</v>
      </c>
      <c r="L6501" t="s">
        <v>58</v>
      </c>
      <c r="M6501">
        <v>40</v>
      </c>
      <c r="N6501" s="2">
        <v>1099</v>
      </c>
      <c r="O6501" t="s">
        <v>22</v>
      </c>
      <c r="R6501" t="s">
        <v>26</v>
      </c>
      <c r="S6501">
        <v>901</v>
      </c>
      <c r="T6501">
        <v>8151000000</v>
      </c>
    </row>
    <row r="6502" spans="4:20" x14ac:dyDescent="0.25">
      <c r="D6502">
        <v>1431308010</v>
      </c>
      <c r="E6502" t="str">
        <f t="shared" si="404"/>
        <v>14</v>
      </c>
      <c r="F6502" t="str">
        <f t="shared" si="405"/>
        <v>1431</v>
      </c>
      <c r="G6502" t="str">
        <f t="shared" si="406"/>
        <v>14313</v>
      </c>
      <c r="H6502" t="str">
        <f t="shared" si="407"/>
        <v>143130</v>
      </c>
      <c r="I6502">
        <v>720000542</v>
      </c>
      <c r="K6502" t="s">
        <v>24</v>
      </c>
      <c r="L6502" t="s">
        <v>58</v>
      </c>
      <c r="M6502">
        <v>40</v>
      </c>
      <c r="N6502" s="2">
        <v>1500</v>
      </c>
      <c r="O6502" t="s">
        <v>22</v>
      </c>
      <c r="R6502" t="s">
        <v>26</v>
      </c>
      <c r="S6502">
        <v>901</v>
      </c>
      <c r="T6502">
        <v>8151000000</v>
      </c>
    </row>
    <row r="6503" spans="4:20" x14ac:dyDescent="0.25">
      <c r="D6503">
        <v>1431308010</v>
      </c>
      <c r="E6503" t="str">
        <f t="shared" si="404"/>
        <v>14</v>
      </c>
      <c r="F6503" t="str">
        <f t="shared" si="405"/>
        <v>1431</v>
      </c>
      <c r="G6503" t="str">
        <f t="shared" si="406"/>
        <v>14313</v>
      </c>
      <c r="H6503" t="str">
        <f t="shared" si="407"/>
        <v>143130</v>
      </c>
      <c r="I6503">
        <v>720000546</v>
      </c>
      <c r="K6503" t="s">
        <v>24</v>
      </c>
      <c r="L6503" t="s">
        <v>58</v>
      </c>
      <c r="M6503">
        <v>40</v>
      </c>
      <c r="N6503" s="2">
        <v>1500</v>
      </c>
      <c r="O6503" t="s">
        <v>22</v>
      </c>
      <c r="R6503" t="s">
        <v>26</v>
      </c>
      <c r="S6503">
        <v>901</v>
      </c>
      <c r="T6503">
        <v>8151000000</v>
      </c>
    </row>
    <row r="6504" spans="4:20" x14ac:dyDescent="0.25">
      <c r="D6504">
        <v>1431308010</v>
      </c>
      <c r="E6504" t="str">
        <f t="shared" si="404"/>
        <v>14</v>
      </c>
      <c r="F6504" t="str">
        <f t="shared" si="405"/>
        <v>1431</v>
      </c>
      <c r="G6504" t="str">
        <f t="shared" si="406"/>
        <v>14313</v>
      </c>
      <c r="H6504" t="str">
        <f t="shared" si="407"/>
        <v>143130</v>
      </c>
      <c r="I6504">
        <v>720000548</v>
      </c>
      <c r="K6504" t="s">
        <v>24</v>
      </c>
      <c r="L6504" t="s">
        <v>58</v>
      </c>
      <c r="M6504">
        <v>40</v>
      </c>
      <c r="N6504" s="2">
        <v>1500</v>
      </c>
      <c r="O6504" t="s">
        <v>22</v>
      </c>
      <c r="R6504" t="s">
        <v>26</v>
      </c>
      <c r="S6504">
        <v>901</v>
      </c>
      <c r="T6504">
        <v>8151000000</v>
      </c>
    </row>
    <row r="6505" spans="4:20" x14ac:dyDescent="0.25">
      <c r="D6505">
        <v>1431308010</v>
      </c>
      <c r="E6505" t="str">
        <f t="shared" si="404"/>
        <v>14</v>
      </c>
      <c r="F6505" t="str">
        <f t="shared" si="405"/>
        <v>1431</v>
      </c>
      <c r="G6505" t="str">
        <f t="shared" si="406"/>
        <v>14313</v>
      </c>
      <c r="H6505" t="str">
        <f t="shared" si="407"/>
        <v>143130</v>
      </c>
      <c r="I6505">
        <v>720000572</v>
      </c>
      <c r="K6505" t="s">
        <v>24</v>
      </c>
      <c r="L6505" t="s">
        <v>39</v>
      </c>
      <c r="M6505">
        <v>40</v>
      </c>
      <c r="N6505" s="2">
        <v>1500</v>
      </c>
      <c r="O6505" t="s">
        <v>22</v>
      </c>
      <c r="R6505" t="s">
        <v>26</v>
      </c>
      <c r="S6505">
        <v>901</v>
      </c>
      <c r="T6505">
        <v>8151000000</v>
      </c>
    </row>
    <row r="6506" spans="4:20" x14ac:dyDescent="0.25">
      <c r="D6506">
        <v>1431308010</v>
      </c>
      <c r="E6506" t="str">
        <f t="shared" si="404"/>
        <v>14</v>
      </c>
      <c r="F6506" t="str">
        <f t="shared" si="405"/>
        <v>1431</v>
      </c>
      <c r="G6506" t="str">
        <f t="shared" si="406"/>
        <v>14313</v>
      </c>
      <c r="H6506" t="str">
        <f t="shared" si="407"/>
        <v>143130</v>
      </c>
      <c r="I6506">
        <v>720000594</v>
      </c>
      <c r="K6506" t="s">
        <v>24</v>
      </c>
      <c r="L6506" t="s">
        <v>59</v>
      </c>
      <c r="M6506">
        <v>40</v>
      </c>
      <c r="N6506" s="2">
        <v>1099</v>
      </c>
      <c r="O6506" t="s">
        <v>22</v>
      </c>
      <c r="R6506" t="s">
        <v>26</v>
      </c>
      <c r="S6506">
        <v>901</v>
      </c>
      <c r="T6506">
        <v>8151000000</v>
      </c>
    </row>
    <row r="6507" spans="4:20" x14ac:dyDescent="0.25">
      <c r="D6507">
        <v>1431308010</v>
      </c>
      <c r="E6507" t="str">
        <f t="shared" si="404"/>
        <v>14</v>
      </c>
      <c r="F6507" t="str">
        <f t="shared" si="405"/>
        <v>1431</v>
      </c>
      <c r="G6507" t="str">
        <f t="shared" si="406"/>
        <v>14313</v>
      </c>
      <c r="H6507" t="str">
        <f t="shared" si="407"/>
        <v>143130</v>
      </c>
      <c r="I6507">
        <v>720000602</v>
      </c>
      <c r="K6507" t="s">
        <v>24</v>
      </c>
      <c r="L6507" t="s">
        <v>59</v>
      </c>
      <c r="M6507">
        <v>40</v>
      </c>
      <c r="N6507" s="2">
        <v>1500</v>
      </c>
      <c r="O6507" t="s">
        <v>22</v>
      </c>
      <c r="R6507" t="s">
        <v>26</v>
      </c>
      <c r="S6507">
        <v>901</v>
      </c>
      <c r="T6507">
        <v>8151000000</v>
      </c>
    </row>
    <row r="6508" spans="4:20" x14ac:dyDescent="0.25">
      <c r="D6508">
        <v>1431308010</v>
      </c>
      <c r="E6508" t="str">
        <f t="shared" si="404"/>
        <v>14</v>
      </c>
      <c r="F6508" t="str">
        <f t="shared" si="405"/>
        <v>1431</v>
      </c>
      <c r="G6508" t="str">
        <f t="shared" si="406"/>
        <v>14313</v>
      </c>
      <c r="H6508" t="str">
        <f t="shared" si="407"/>
        <v>143130</v>
      </c>
      <c r="I6508">
        <v>720000610</v>
      </c>
      <c r="K6508" t="s">
        <v>24</v>
      </c>
      <c r="L6508" t="s">
        <v>59</v>
      </c>
      <c r="M6508">
        <v>40</v>
      </c>
      <c r="N6508" s="2">
        <v>1099</v>
      </c>
      <c r="O6508" t="s">
        <v>22</v>
      </c>
      <c r="R6508" t="s">
        <v>26</v>
      </c>
      <c r="S6508">
        <v>901</v>
      </c>
      <c r="T6508">
        <v>8151000000</v>
      </c>
    </row>
    <row r="6509" spans="4:20" x14ac:dyDescent="0.25">
      <c r="D6509">
        <v>1431308010</v>
      </c>
      <c r="E6509" t="str">
        <f t="shared" si="404"/>
        <v>14</v>
      </c>
      <c r="F6509" t="str">
        <f t="shared" si="405"/>
        <v>1431</v>
      </c>
      <c r="G6509" t="str">
        <f t="shared" si="406"/>
        <v>14313</v>
      </c>
      <c r="H6509" t="str">
        <f t="shared" si="407"/>
        <v>143130</v>
      </c>
      <c r="I6509">
        <v>720000704</v>
      </c>
      <c r="K6509" t="s">
        <v>24</v>
      </c>
      <c r="L6509" t="s">
        <v>40</v>
      </c>
      <c r="M6509">
        <v>40</v>
      </c>
      <c r="N6509" s="2">
        <v>1099</v>
      </c>
      <c r="O6509" t="s">
        <v>22</v>
      </c>
      <c r="R6509" t="s">
        <v>26</v>
      </c>
      <c r="S6509">
        <v>901</v>
      </c>
      <c r="T6509">
        <v>8151000000</v>
      </c>
    </row>
    <row r="6510" spans="4:20" x14ac:dyDescent="0.25">
      <c r="D6510">
        <v>1431308010</v>
      </c>
      <c r="E6510" t="str">
        <f t="shared" si="404"/>
        <v>14</v>
      </c>
      <c r="F6510" t="str">
        <f t="shared" si="405"/>
        <v>1431</v>
      </c>
      <c r="G6510" t="str">
        <f t="shared" si="406"/>
        <v>14313</v>
      </c>
      <c r="H6510" t="str">
        <f t="shared" si="407"/>
        <v>143130</v>
      </c>
      <c r="I6510">
        <v>720000812</v>
      </c>
      <c r="K6510" t="s">
        <v>24</v>
      </c>
      <c r="L6510" t="s">
        <v>60</v>
      </c>
      <c r="M6510">
        <v>40</v>
      </c>
      <c r="N6510" s="2">
        <v>1099</v>
      </c>
      <c r="O6510" t="s">
        <v>22</v>
      </c>
      <c r="R6510" t="s">
        <v>26</v>
      </c>
      <c r="S6510">
        <v>901</v>
      </c>
      <c r="T6510">
        <v>8151000000</v>
      </c>
    </row>
    <row r="6511" spans="4:20" x14ac:dyDescent="0.25">
      <c r="D6511">
        <v>1431308010</v>
      </c>
      <c r="E6511" t="str">
        <f t="shared" si="404"/>
        <v>14</v>
      </c>
      <c r="F6511" t="str">
        <f t="shared" si="405"/>
        <v>1431</v>
      </c>
      <c r="G6511" t="str">
        <f t="shared" si="406"/>
        <v>14313</v>
      </c>
      <c r="H6511" t="str">
        <f t="shared" si="407"/>
        <v>143130</v>
      </c>
      <c r="I6511">
        <v>720000820</v>
      </c>
      <c r="K6511" t="s">
        <v>24</v>
      </c>
      <c r="L6511" t="s">
        <v>60</v>
      </c>
      <c r="M6511">
        <v>40</v>
      </c>
      <c r="N6511" s="2">
        <v>1099</v>
      </c>
      <c r="O6511" t="s">
        <v>22</v>
      </c>
      <c r="R6511" t="s">
        <v>26</v>
      </c>
      <c r="S6511">
        <v>901</v>
      </c>
      <c r="T6511">
        <v>8151000000</v>
      </c>
    </row>
    <row r="6512" spans="4:20" x14ac:dyDescent="0.25">
      <c r="D6512">
        <v>1431308010</v>
      </c>
      <c r="E6512" t="str">
        <f t="shared" si="404"/>
        <v>14</v>
      </c>
      <c r="F6512" t="str">
        <f t="shared" si="405"/>
        <v>1431</v>
      </c>
      <c r="G6512" t="str">
        <f t="shared" si="406"/>
        <v>14313</v>
      </c>
      <c r="H6512" t="str">
        <f t="shared" si="407"/>
        <v>143130</v>
      </c>
      <c r="I6512">
        <v>720000822</v>
      </c>
      <c r="K6512" t="s">
        <v>24</v>
      </c>
      <c r="L6512" t="s">
        <v>60</v>
      </c>
      <c r="M6512">
        <v>40</v>
      </c>
      <c r="N6512" s="2">
        <v>1099</v>
      </c>
      <c r="O6512" t="s">
        <v>22</v>
      </c>
      <c r="R6512" t="s">
        <v>26</v>
      </c>
      <c r="S6512">
        <v>901</v>
      </c>
      <c r="T6512">
        <v>8151000000</v>
      </c>
    </row>
    <row r="6513" spans="4:20" x14ac:dyDescent="0.25">
      <c r="D6513">
        <v>1431308010</v>
      </c>
      <c r="E6513" t="str">
        <f t="shared" si="404"/>
        <v>14</v>
      </c>
      <c r="F6513" t="str">
        <f t="shared" si="405"/>
        <v>1431</v>
      </c>
      <c r="G6513" t="str">
        <f t="shared" si="406"/>
        <v>14313</v>
      </c>
      <c r="H6513" t="str">
        <f t="shared" si="407"/>
        <v>143130</v>
      </c>
      <c r="I6513">
        <v>720000852</v>
      </c>
      <c r="K6513" t="s">
        <v>24</v>
      </c>
      <c r="L6513" t="s">
        <v>43</v>
      </c>
      <c r="M6513">
        <v>40</v>
      </c>
      <c r="N6513" s="2">
        <v>1500</v>
      </c>
      <c r="O6513" t="s">
        <v>22</v>
      </c>
      <c r="R6513" t="s">
        <v>26</v>
      </c>
      <c r="S6513">
        <v>901</v>
      </c>
      <c r="T6513">
        <v>8151000000</v>
      </c>
    </row>
    <row r="6514" spans="4:20" x14ac:dyDescent="0.25">
      <c r="D6514">
        <v>1431308010</v>
      </c>
      <c r="E6514" t="str">
        <f t="shared" si="404"/>
        <v>14</v>
      </c>
      <c r="F6514" t="str">
        <f t="shared" si="405"/>
        <v>1431</v>
      </c>
      <c r="G6514" t="str">
        <f t="shared" si="406"/>
        <v>14313</v>
      </c>
      <c r="H6514" t="str">
        <f t="shared" si="407"/>
        <v>143130</v>
      </c>
      <c r="I6514">
        <v>720000901</v>
      </c>
      <c r="K6514" t="s">
        <v>24</v>
      </c>
      <c r="L6514" t="s">
        <v>44</v>
      </c>
      <c r="M6514">
        <v>50</v>
      </c>
      <c r="N6514" s="2">
        <v>-148452465</v>
      </c>
      <c r="O6514" t="s">
        <v>22</v>
      </c>
      <c r="R6514" t="s">
        <v>23</v>
      </c>
      <c r="S6514">
        <v>901</v>
      </c>
      <c r="T6514">
        <v>8151000000</v>
      </c>
    </row>
    <row r="6515" spans="4:20" x14ac:dyDescent="0.25">
      <c r="D6515">
        <v>1431308010</v>
      </c>
      <c r="E6515" t="str">
        <f t="shared" si="404"/>
        <v>14</v>
      </c>
      <c r="F6515" t="str">
        <f t="shared" si="405"/>
        <v>1431</v>
      </c>
      <c r="G6515" t="str">
        <f t="shared" si="406"/>
        <v>14313</v>
      </c>
      <c r="H6515" t="str">
        <f t="shared" si="407"/>
        <v>143130</v>
      </c>
      <c r="I6515">
        <v>720000976</v>
      </c>
      <c r="K6515" t="s">
        <v>24</v>
      </c>
      <c r="L6515" t="s">
        <v>45</v>
      </c>
      <c r="M6515">
        <v>40</v>
      </c>
      <c r="N6515" s="2">
        <v>1099</v>
      </c>
      <c r="O6515" t="s">
        <v>22</v>
      </c>
      <c r="R6515" t="s">
        <v>26</v>
      </c>
      <c r="S6515">
        <v>901</v>
      </c>
      <c r="T6515">
        <v>8151000000</v>
      </c>
    </row>
    <row r="6516" spans="4:20" x14ac:dyDescent="0.25">
      <c r="D6516">
        <v>1431308010</v>
      </c>
      <c r="E6516" t="str">
        <f t="shared" si="404"/>
        <v>14</v>
      </c>
      <c r="F6516" t="str">
        <f t="shared" si="405"/>
        <v>1431</v>
      </c>
      <c r="G6516" t="str">
        <f t="shared" si="406"/>
        <v>14313</v>
      </c>
      <c r="H6516" t="str">
        <f t="shared" si="407"/>
        <v>143130</v>
      </c>
      <c r="I6516">
        <v>720001040</v>
      </c>
      <c r="K6516" t="s">
        <v>24</v>
      </c>
      <c r="L6516" t="s">
        <v>46</v>
      </c>
      <c r="M6516">
        <v>40</v>
      </c>
      <c r="N6516" s="2">
        <v>1500</v>
      </c>
      <c r="O6516" t="s">
        <v>22</v>
      </c>
      <c r="R6516" t="s">
        <v>26</v>
      </c>
      <c r="S6516">
        <v>901</v>
      </c>
      <c r="T6516">
        <v>8151000000</v>
      </c>
    </row>
    <row r="6517" spans="4:20" x14ac:dyDescent="0.25">
      <c r="D6517">
        <v>1431308010</v>
      </c>
      <c r="E6517" t="str">
        <f t="shared" si="404"/>
        <v>14</v>
      </c>
      <c r="F6517" t="str">
        <f t="shared" si="405"/>
        <v>1431</v>
      </c>
      <c r="G6517" t="str">
        <f t="shared" si="406"/>
        <v>14313</v>
      </c>
      <c r="H6517" t="str">
        <f t="shared" si="407"/>
        <v>143130</v>
      </c>
      <c r="I6517">
        <v>720001044</v>
      </c>
      <c r="K6517" t="s">
        <v>24</v>
      </c>
      <c r="L6517" t="s">
        <v>46</v>
      </c>
      <c r="M6517">
        <v>40</v>
      </c>
      <c r="N6517" s="2">
        <v>1500</v>
      </c>
      <c r="O6517" t="s">
        <v>22</v>
      </c>
      <c r="R6517" t="s">
        <v>26</v>
      </c>
      <c r="S6517">
        <v>901</v>
      </c>
      <c r="T6517">
        <v>8151000000</v>
      </c>
    </row>
    <row r="6518" spans="4:20" x14ac:dyDescent="0.25">
      <c r="D6518">
        <v>1431308010</v>
      </c>
      <c r="E6518" t="str">
        <f t="shared" si="404"/>
        <v>14</v>
      </c>
      <c r="F6518" t="str">
        <f t="shared" si="405"/>
        <v>1431</v>
      </c>
      <c r="G6518" t="str">
        <f t="shared" si="406"/>
        <v>14313</v>
      </c>
      <c r="H6518" t="str">
        <f t="shared" si="407"/>
        <v>143130</v>
      </c>
      <c r="I6518">
        <v>720001048</v>
      </c>
      <c r="K6518" t="s">
        <v>24</v>
      </c>
      <c r="L6518" t="s">
        <v>46</v>
      </c>
      <c r="M6518">
        <v>40</v>
      </c>
      <c r="N6518" s="2">
        <v>1099</v>
      </c>
      <c r="O6518" t="s">
        <v>22</v>
      </c>
      <c r="R6518" t="s">
        <v>26</v>
      </c>
      <c r="S6518">
        <v>901</v>
      </c>
      <c r="T6518">
        <v>8151000000</v>
      </c>
    </row>
    <row r="6519" spans="4:20" x14ac:dyDescent="0.25">
      <c r="D6519">
        <v>1431308010</v>
      </c>
      <c r="E6519" t="str">
        <f t="shared" si="404"/>
        <v>14</v>
      </c>
      <c r="F6519" t="str">
        <f t="shared" si="405"/>
        <v>1431</v>
      </c>
      <c r="G6519" t="str">
        <f t="shared" si="406"/>
        <v>14313</v>
      </c>
      <c r="H6519" t="str">
        <f t="shared" si="407"/>
        <v>143130</v>
      </c>
      <c r="I6519">
        <v>720001072</v>
      </c>
      <c r="K6519" t="s">
        <v>24</v>
      </c>
      <c r="L6519" t="s">
        <v>47</v>
      </c>
      <c r="M6519">
        <v>40</v>
      </c>
      <c r="N6519" s="2">
        <v>1099</v>
      </c>
      <c r="O6519" t="s">
        <v>22</v>
      </c>
      <c r="R6519" t="s">
        <v>26</v>
      </c>
      <c r="S6519">
        <v>901</v>
      </c>
      <c r="T6519">
        <v>8151000000</v>
      </c>
    </row>
    <row r="6520" spans="4:20" x14ac:dyDescent="0.25">
      <c r="D6520">
        <v>1431308010</v>
      </c>
      <c r="E6520" t="str">
        <f t="shared" si="404"/>
        <v>14</v>
      </c>
      <c r="F6520" t="str">
        <f t="shared" si="405"/>
        <v>1431</v>
      </c>
      <c r="G6520" t="str">
        <f t="shared" si="406"/>
        <v>14313</v>
      </c>
      <c r="H6520" t="str">
        <f t="shared" si="407"/>
        <v>143130</v>
      </c>
      <c r="I6520">
        <v>720001074</v>
      </c>
      <c r="K6520" t="s">
        <v>24</v>
      </c>
      <c r="L6520" t="s">
        <v>47</v>
      </c>
      <c r="M6520">
        <v>40</v>
      </c>
      <c r="N6520" s="2">
        <v>1099</v>
      </c>
      <c r="O6520" t="s">
        <v>22</v>
      </c>
      <c r="R6520" t="s">
        <v>26</v>
      </c>
      <c r="S6520">
        <v>901</v>
      </c>
      <c r="T6520">
        <v>8151000000</v>
      </c>
    </row>
    <row r="6521" spans="4:20" x14ac:dyDescent="0.25">
      <c r="D6521">
        <v>1431308010</v>
      </c>
      <c r="E6521" t="str">
        <f t="shared" si="404"/>
        <v>14</v>
      </c>
      <c r="F6521" t="str">
        <f t="shared" si="405"/>
        <v>1431</v>
      </c>
      <c r="G6521" t="str">
        <f t="shared" si="406"/>
        <v>14313</v>
      </c>
      <c r="H6521" t="str">
        <f t="shared" si="407"/>
        <v>143130</v>
      </c>
      <c r="I6521">
        <v>720001082</v>
      </c>
      <c r="K6521" t="s">
        <v>24</v>
      </c>
      <c r="L6521" t="s">
        <v>47</v>
      </c>
      <c r="M6521">
        <v>40</v>
      </c>
      <c r="N6521" s="2">
        <v>1099</v>
      </c>
      <c r="O6521" t="s">
        <v>22</v>
      </c>
      <c r="R6521" t="s">
        <v>26</v>
      </c>
      <c r="S6521">
        <v>901</v>
      </c>
      <c r="T6521">
        <v>8151000000</v>
      </c>
    </row>
    <row r="6522" spans="4:20" x14ac:dyDescent="0.25">
      <c r="D6522">
        <v>1431308010</v>
      </c>
      <c r="E6522" t="str">
        <f t="shared" si="404"/>
        <v>14</v>
      </c>
      <c r="F6522" t="str">
        <f t="shared" si="405"/>
        <v>1431</v>
      </c>
      <c r="G6522" t="str">
        <f t="shared" si="406"/>
        <v>14313</v>
      </c>
      <c r="H6522" t="str">
        <f t="shared" si="407"/>
        <v>143130</v>
      </c>
      <c r="I6522">
        <v>720001086</v>
      </c>
      <c r="K6522" t="s">
        <v>24</v>
      </c>
      <c r="L6522" t="s">
        <v>47</v>
      </c>
      <c r="M6522">
        <v>40</v>
      </c>
      <c r="N6522" s="2">
        <v>1099</v>
      </c>
      <c r="O6522" t="s">
        <v>22</v>
      </c>
      <c r="R6522" t="s">
        <v>26</v>
      </c>
      <c r="S6522">
        <v>901</v>
      </c>
      <c r="T6522">
        <v>8151000000</v>
      </c>
    </row>
    <row r="6523" spans="4:20" x14ac:dyDescent="0.25">
      <c r="D6523">
        <v>1431308010</v>
      </c>
      <c r="E6523" t="str">
        <f t="shared" si="404"/>
        <v>14</v>
      </c>
      <c r="F6523" t="str">
        <f t="shared" si="405"/>
        <v>1431</v>
      </c>
      <c r="G6523" t="str">
        <f t="shared" si="406"/>
        <v>14313</v>
      </c>
      <c r="H6523" t="str">
        <f t="shared" si="407"/>
        <v>143130</v>
      </c>
      <c r="I6523">
        <v>720001096</v>
      </c>
      <c r="K6523" t="s">
        <v>24</v>
      </c>
      <c r="L6523" t="s">
        <v>47</v>
      </c>
      <c r="M6523">
        <v>40</v>
      </c>
      <c r="N6523" s="2">
        <v>1099</v>
      </c>
      <c r="O6523" t="s">
        <v>22</v>
      </c>
      <c r="R6523" t="s">
        <v>26</v>
      </c>
      <c r="S6523">
        <v>901</v>
      </c>
      <c r="T6523">
        <v>8151000000</v>
      </c>
    </row>
    <row r="6524" spans="4:20" x14ac:dyDescent="0.25">
      <c r="D6524">
        <v>1431308010</v>
      </c>
      <c r="E6524" t="str">
        <f t="shared" si="404"/>
        <v>14</v>
      </c>
      <c r="F6524" t="str">
        <f t="shared" si="405"/>
        <v>1431</v>
      </c>
      <c r="G6524" t="str">
        <f t="shared" si="406"/>
        <v>14313</v>
      </c>
      <c r="H6524" t="str">
        <f t="shared" si="407"/>
        <v>143130</v>
      </c>
      <c r="I6524">
        <v>720001126</v>
      </c>
      <c r="K6524" t="s">
        <v>24</v>
      </c>
      <c r="L6524" t="s">
        <v>48</v>
      </c>
      <c r="M6524">
        <v>40</v>
      </c>
      <c r="N6524" s="2">
        <v>1500</v>
      </c>
      <c r="O6524" t="s">
        <v>22</v>
      </c>
      <c r="R6524" t="s">
        <v>26</v>
      </c>
      <c r="S6524">
        <v>901</v>
      </c>
      <c r="T6524">
        <v>8151000000</v>
      </c>
    </row>
    <row r="6525" spans="4:20" x14ac:dyDescent="0.25">
      <c r="D6525">
        <v>1431308010</v>
      </c>
      <c r="E6525" t="str">
        <f t="shared" si="404"/>
        <v>14</v>
      </c>
      <c r="F6525" t="str">
        <f t="shared" si="405"/>
        <v>1431</v>
      </c>
      <c r="G6525" t="str">
        <f t="shared" si="406"/>
        <v>14313</v>
      </c>
      <c r="H6525" t="str">
        <f t="shared" si="407"/>
        <v>143130</v>
      </c>
      <c r="I6525">
        <v>720001136</v>
      </c>
      <c r="K6525" t="s">
        <v>24</v>
      </c>
      <c r="L6525" t="s">
        <v>48</v>
      </c>
      <c r="M6525">
        <v>40</v>
      </c>
      <c r="N6525" s="2">
        <v>1099</v>
      </c>
      <c r="O6525" t="s">
        <v>22</v>
      </c>
      <c r="R6525" t="s">
        <v>26</v>
      </c>
      <c r="S6525">
        <v>901</v>
      </c>
      <c r="T6525">
        <v>8151000000</v>
      </c>
    </row>
    <row r="6526" spans="4:20" x14ac:dyDescent="0.25">
      <c r="D6526">
        <v>1431308010</v>
      </c>
      <c r="E6526" t="str">
        <f t="shared" si="404"/>
        <v>14</v>
      </c>
      <c r="F6526" t="str">
        <f t="shared" si="405"/>
        <v>1431</v>
      </c>
      <c r="G6526" t="str">
        <f t="shared" si="406"/>
        <v>14313</v>
      </c>
      <c r="H6526" t="str">
        <f t="shared" si="407"/>
        <v>143130</v>
      </c>
      <c r="I6526">
        <v>720001142</v>
      </c>
      <c r="K6526" t="s">
        <v>24</v>
      </c>
      <c r="L6526" t="s">
        <v>48</v>
      </c>
      <c r="M6526">
        <v>40</v>
      </c>
      <c r="N6526" s="2">
        <v>1099</v>
      </c>
      <c r="O6526" t="s">
        <v>22</v>
      </c>
      <c r="R6526" t="s">
        <v>26</v>
      </c>
      <c r="S6526">
        <v>901</v>
      </c>
      <c r="T6526">
        <v>8151000000</v>
      </c>
    </row>
    <row r="6527" spans="4:20" x14ac:dyDescent="0.25">
      <c r="D6527">
        <v>1431308010</v>
      </c>
      <c r="E6527" t="str">
        <f t="shared" si="404"/>
        <v>14</v>
      </c>
      <c r="F6527" t="str">
        <f t="shared" si="405"/>
        <v>1431</v>
      </c>
      <c r="G6527" t="str">
        <f t="shared" si="406"/>
        <v>14313</v>
      </c>
      <c r="H6527" t="str">
        <f t="shared" si="407"/>
        <v>143130</v>
      </c>
      <c r="I6527">
        <v>720001168</v>
      </c>
      <c r="K6527" t="s">
        <v>24</v>
      </c>
      <c r="L6527" t="s">
        <v>49</v>
      </c>
      <c r="M6527">
        <v>40</v>
      </c>
      <c r="N6527" s="2">
        <v>1099</v>
      </c>
      <c r="O6527" t="s">
        <v>22</v>
      </c>
      <c r="R6527" t="s">
        <v>26</v>
      </c>
      <c r="S6527">
        <v>901</v>
      </c>
      <c r="T6527">
        <v>8151000000</v>
      </c>
    </row>
    <row r="6528" spans="4:20" x14ac:dyDescent="0.25">
      <c r="D6528">
        <v>1431308010</v>
      </c>
      <c r="E6528" t="str">
        <f t="shared" si="404"/>
        <v>14</v>
      </c>
      <c r="F6528" t="str">
        <f t="shared" si="405"/>
        <v>1431</v>
      </c>
      <c r="G6528" t="str">
        <f t="shared" si="406"/>
        <v>14313</v>
      </c>
      <c r="H6528" t="str">
        <f t="shared" si="407"/>
        <v>143130</v>
      </c>
      <c r="I6528">
        <v>720001170</v>
      </c>
      <c r="K6528" t="s">
        <v>24</v>
      </c>
      <c r="L6528" t="s">
        <v>49</v>
      </c>
      <c r="M6528">
        <v>40</v>
      </c>
      <c r="N6528" s="2">
        <v>1099</v>
      </c>
      <c r="O6528" t="s">
        <v>22</v>
      </c>
      <c r="R6528" t="s">
        <v>26</v>
      </c>
      <c r="S6528">
        <v>901</v>
      </c>
      <c r="T6528">
        <v>8151000000</v>
      </c>
    </row>
    <row r="6529" spans="4:20" x14ac:dyDescent="0.25">
      <c r="D6529">
        <v>1431308010</v>
      </c>
      <c r="E6529" t="str">
        <f t="shared" si="404"/>
        <v>14</v>
      </c>
      <c r="F6529" t="str">
        <f t="shared" si="405"/>
        <v>1431</v>
      </c>
      <c r="G6529" t="str">
        <f t="shared" si="406"/>
        <v>14313</v>
      </c>
      <c r="H6529" t="str">
        <f t="shared" si="407"/>
        <v>143130</v>
      </c>
      <c r="I6529">
        <v>720001178</v>
      </c>
      <c r="K6529" t="s">
        <v>24</v>
      </c>
      <c r="L6529" t="s">
        <v>49</v>
      </c>
      <c r="M6529">
        <v>40</v>
      </c>
      <c r="N6529" s="2">
        <v>1099</v>
      </c>
      <c r="O6529" t="s">
        <v>22</v>
      </c>
      <c r="R6529" t="s">
        <v>26</v>
      </c>
      <c r="S6529">
        <v>901</v>
      </c>
      <c r="T6529">
        <v>8151000000</v>
      </c>
    </row>
    <row r="6530" spans="4:20" x14ac:dyDescent="0.25">
      <c r="D6530">
        <v>1431308010</v>
      </c>
      <c r="E6530" t="str">
        <f t="shared" si="404"/>
        <v>14</v>
      </c>
      <c r="F6530" t="str">
        <f t="shared" si="405"/>
        <v>1431</v>
      </c>
      <c r="G6530" t="str">
        <f t="shared" si="406"/>
        <v>14313</v>
      </c>
      <c r="H6530" t="str">
        <f t="shared" si="407"/>
        <v>143130</v>
      </c>
      <c r="I6530">
        <v>720001182</v>
      </c>
      <c r="K6530" t="s">
        <v>24</v>
      </c>
      <c r="L6530" t="s">
        <v>49</v>
      </c>
      <c r="M6530">
        <v>40</v>
      </c>
      <c r="N6530" s="2">
        <v>1099</v>
      </c>
      <c r="O6530" t="s">
        <v>22</v>
      </c>
      <c r="R6530" t="s">
        <v>26</v>
      </c>
      <c r="S6530">
        <v>901</v>
      </c>
      <c r="T6530">
        <v>8151000000</v>
      </c>
    </row>
    <row r="6531" spans="4:20" x14ac:dyDescent="0.25">
      <c r="D6531">
        <v>1431308010</v>
      </c>
      <c r="E6531" t="str">
        <f t="shared" si="404"/>
        <v>14</v>
      </c>
      <c r="F6531" t="str">
        <f t="shared" si="405"/>
        <v>1431</v>
      </c>
      <c r="G6531" t="str">
        <f t="shared" si="406"/>
        <v>14313</v>
      </c>
      <c r="H6531" t="str">
        <f t="shared" si="407"/>
        <v>143130</v>
      </c>
      <c r="I6531">
        <v>720001186</v>
      </c>
      <c r="K6531" t="s">
        <v>24</v>
      </c>
      <c r="L6531" t="s">
        <v>49</v>
      </c>
      <c r="M6531">
        <v>40</v>
      </c>
      <c r="N6531" s="2">
        <v>1099</v>
      </c>
      <c r="O6531" t="s">
        <v>22</v>
      </c>
      <c r="R6531" t="s">
        <v>26</v>
      </c>
      <c r="S6531">
        <v>901</v>
      </c>
      <c r="T6531">
        <v>8151000000</v>
      </c>
    </row>
    <row r="6532" spans="4:20" x14ac:dyDescent="0.25">
      <c r="D6532">
        <v>1431308010</v>
      </c>
      <c r="E6532" t="str">
        <f t="shared" si="404"/>
        <v>14</v>
      </c>
      <c r="F6532" t="str">
        <f t="shared" si="405"/>
        <v>1431</v>
      </c>
      <c r="G6532" t="str">
        <f t="shared" si="406"/>
        <v>14313</v>
      </c>
      <c r="H6532" t="str">
        <f t="shared" si="407"/>
        <v>143130</v>
      </c>
      <c r="I6532">
        <v>720001196</v>
      </c>
      <c r="K6532" t="s">
        <v>24</v>
      </c>
      <c r="L6532" t="s">
        <v>49</v>
      </c>
      <c r="M6532">
        <v>40</v>
      </c>
      <c r="N6532" s="2">
        <v>1500</v>
      </c>
      <c r="O6532" t="s">
        <v>22</v>
      </c>
      <c r="R6532" t="s">
        <v>26</v>
      </c>
      <c r="S6532">
        <v>901</v>
      </c>
      <c r="T6532">
        <v>8151000000</v>
      </c>
    </row>
    <row r="6533" spans="4:20" x14ac:dyDescent="0.25">
      <c r="D6533">
        <v>1431308010</v>
      </c>
      <c r="E6533" t="str">
        <f t="shared" si="404"/>
        <v>14</v>
      </c>
      <c r="F6533" t="str">
        <f t="shared" si="405"/>
        <v>1431</v>
      </c>
      <c r="G6533" t="str">
        <f t="shared" si="406"/>
        <v>14313</v>
      </c>
      <c r="H6533" t="str">
        <f t="shared" si="407"/>
        <v>143130</v>
      </c>
      <c r="I6533">
        <v>720001200</v>
      </c>
      <c r="K6533" t="s">
        <v>24</v>
      </c>
      <c r="L6533" t="s">
        <v>49</v>
      </c>
      <c r="M6533">
        <v>40</v>
      </c>
      <c r="N6533" s="2">
        <v>1500</v>
      </c>
      <c r="O6533" t="s">
        <v>22</v>
      </c>
      <c r="R6533" t="s">
        <v>26</v>
      </c>
      <c r="S6533">
        <v>901</v>
      </c>
      <c r="T6533">
        <v>8151000000</v>
      </c>
    </row>
    <row r="6534" spans="4:20" x14ac:dyDescent="0.25">
      <c r="D6534">
        <v>1431308010</v>
      </c>
      <c r="E6534" t="str">
        <f t="shared" si="404"/>
        <v>14</v>
      </c>
      <c r="F6534" t="str">
        <f t="shared" si="405"/>
        <v>1431</v>
      </c>
      <c r="G6534" t="str">
        <f t="shared" si="406"/>
        <v>14313</v>
      </c>
      <c r="H6534" t="str">
        <f t="shared" si="407"/>
        <v>143130</v>
      </c>
      <c r="I6534">
        <v>720001216</v>
      </c>
      <c r="K6534" t="s">
        <v>24</v>
      </c>
      <c r="L6534" t="s">
        <v>50</v>
      </c>
      <c r="M6534">
        <v>40</v>
      </c>
      <c r="N6534" s="2">
        <v>1500</v>
      </c>
      <c r="O6534" t="s">
        <v>22</v>
      </c>
      <c r="R6534" t="s">
        <v>26</v>
      </c>
      <c r="S6534">
        <v>901</v>
      </c>
      <c r="T6534">
        <v>8151000000</v>
      </c>
    </row>
    <row r="6535" spans="4:20" x14ac:dyDescent="0.25">
      <c r="D6535">
        <v>1431308010</v>
      </c>
      <c r="E6535" t="str">
        <f t="shared" si="404"/>
        <v>14</v>
      </c>
      <c r="F6535" t="str">
        <f t="shared" si="405"/>
        <v>1431</v>
      </c>
      <c r="G6535" t="str">
        <f t="shared" si="406"/>
        <v>14313</v>
      </c>
      <c r="H6535" t="str">
        <f t="shared" si="407"/>
        <v>143130</v>
      </c>
      <c r="I6535">
        <v>720001242</v>
      </c>
      <c r="K6535" t="s">
        <v>24</v>
      </c>
      <c r="L6535" t="s">
        <v>50</v>
      </c>
      <c r="M6535">
        <v>40</v>
      </c>
      <c r="N6535" s="2">
        <v>1500</v>
      </c>
      <c r="O6535" t="s">
        <v>22</v>
      </c>
      <c r="R6535" t="s">
        <v>26</v>
      </c>
      <c r="S6535">
        <v>901</v>
      </c>
      <c r="T6535">
        <v>8151000000</v>
      </c>
    </row>
    <row r="6536" spans="4:20" x14ac:dyDescent="0.25">
      <c r="D6536">
        <v>1431308010</v>
      </c>
      <c r="E6536" t="str">
        <f t="shared" ref="E6536:E6599" si="408">MID(D6536,1,2)</f>
        <v>14</v>
      </c>
      <c r="F6536" t="str">
        <f t="shared" ref="F6536:F6599" si="409">MID(D6536,1,4)</f>
        <v>1431</v>
      </c>
      <c r="G6536" t="str">
        <f t="shared" ref="G6536:G6599" si="410">MID(D6536,1,5)</f>
        <v>14313</v>
      </c>
      <c r="H6536" t="str">
        <f t="shared" ref="H6536:H6599" si="411">MID(D6536,1,6)</f>
        <v>143130</v>
      </c>
      <c r="I6536">
        <v>720001250</v>
      </c>
      <c r="K6536" t="s">
        <v>24</v>
      </c>
      <c r="L6536" t="s">
        <v>50</v>
      </c>
      <c r="M6536">
        <v>40</v>
      </c>
      <c r="N6536" s="2">
        <v>1099</v>
      </c>
      <c r="O6536" t="s">
        <v>22</v>
      </c>
      <c r="R6536" t="s">
        <v>26</v>
      </c>
      <c r="S6536">
        <v>901</v>
      </c>
      <c r="T6536">
        <v>8151000000</v>
      </c>
    </row>
    <row r="6537" spans="4:20" x14ac:dyDescent="0.25">
      <c r="D6537">
        <v>1431308010</v>
      </c>
      <c r="E6537" t="str">
        <f t="shared" si="408"/>
        <v>14</v>
      </c>
      <c r="F6537" t="str">
        <f t="shared" si="409"/>
        <v>1431</v>
      </c>
      <c r="G6537" t="str">
        <f t="shared" si="410"/>
        <v>14313</v>
      </c>
      <c r="H6537" t="str">
        <f t="shared" si="411"/>
        <v>143130</v>
      </c>
      <c r="I6537">
        <v>720001252</v>
      </c>
      <c r="K6537" t="s">
        <v>24</v>
      </c>
      <c r="L6537" t="s">
        <v>50</v>
      </c>
      <c r="M6537">
        <v>40</v>
      </c>
      <c r="N6537" s="2">
        <v>1099</v>
      </c>
      <c r="O6537" t="s">
        <v>22</v>
      </c>
      <c r="R6537" t="s">
        <v>26</v>
      </c>
      <c r="S6537">
        <v>901</v>
      </c>
      <c r="T6537">
        <v>8151000000</v>
      </c>
    </row>
    <row r="6538" spans="4:20" x14ac:dyDescent="0.25">
      <c r="D6538">
        <v>1431308010</v>
      </c>
      <c r="E6538" t="str">
        <f t="shared" si="408"/>
        <v>14</v>
      </c>
      <c r="F6538" t="str">
        <f t="shared" si="409"/>
        <v>1431</v>
      </c>
      <c r="G6538" t="str">
        <f t="shared" si="410"/>
        <v>14313</v>
      </c>
      <c r="H6538" t="str">
        <f t="shared" si="411"/>
        <v>143130</v>
      </c>
      <c r="I6538">
        <v>720001272</v>
      </c>
      <c r="K6538" t="s">
        <v>24</v>
      </c>
      <c r="L6538" t="s">
        <v>51</v>
      </c>
      <c r="M6538">
        <v>40</v>
      </c>
      <c r="N6538" s="2">
        <v>1500</v>
      </c>
      <c r="O6538" t="s">
        <v>22</v>
      </c>
      <c r="R6538" t="s">
        <v>26</v>
      </c>
      <c r="S6538">
        <v>901</v>
      </c>
      <c r="T6538">
        <v>8151000000</v>
      </c>
    </row>
    <row r="6539" spans="4:20" x14ac:dyDescent="0.25">
      <c r="D6539">
        <v>1431308010</v>
      </c>
      <c r="E6539" t="str">
        <f t="shared" si="408"/>
        <v>14</v>
      </c>
      <c r="F6539" t="str">
        <f t="shared" si="409"/>
        <v>1431</v>
      </c>
      <c r="G6539" t="str">
        <f t="shared" si="410"/>
        <v>14313</v>
      </c>
      <c r="H6539" t="str">
        <f t="shared" si="411"/>
        <v>143130</v>
      </c>
      <c r="I6539">
        <v>720001274</v>
      </c>
      <c r="K6539" t="s">
        <v>24</v>
      </c>
      <c r="L6539" t="s">
        <v>51</v>
      </c>
      <c r="M6539">
        <v>40</v>
      </c>
      <c r="N6539" s="2">
        <v>1500</v>
      </c>
      <c r="O6539" t="s">
        <v>22</v>
      </c>
      <c r="R6539" t="s">
        <v>26</v>
      </c>
      <c r="S6539">
        <v>901</v>
      </c>
      <c r="T6539">
        <v>8151000000</v>
      </c>
    </row>
    <row r="6540" spans="4:20" x14ac:dyDescent="0.25">
      <c r="D6540">
        <v>1431308010</v>
      </c>
      <c r="E6540" t="str">
        <f t="shared" si="408"/>
        <v>14</v>
      </c>
      <c r="F6540" t="str">
        <f t="shared" si="409"/>
        <v>1431</v>
      </c>
      <c r="G6540" t="str">
        <f t="shared" si="410"/>
        <v>14313</v>
      </c>
      <c r="H6540" t="str">
        <f t="shared" si="411"/>
        <v>143130</v>
      </c>
      <c r="I6540">
        <v>720001286</v>
      </c>
      <c r="K6540" t="s">
        <v>24</v>
      </c>
      <c r="L6540" t="s">
        <v>51</v>
      </c>
      <c r="M6540">
        <v>40</v>
      </c>
      <c r="N6540" s="2">
        <v>1099</v>
      </c>
      <c r="O6540" t="s">
        <v>22</v>
      </c>
      <c r="R6540" t="s">
        <v>26</v>
      </c>
      <c r="S6540">
        <v>901</v>
      </c>
      <c r="T6540">
        <v>8151000000</v>
      </c>
    </row>
    <row r="6541" spans="4:20" x14ac:dyDescent="0.25">
      <c r="D6541">
        <v>1431308010</v>
      </c>
      <c r="E6541" t="str">
        <f t="shared" si="408"/>
        <v>14</v>
      </c>
      <c r="F6541" t="str">
        <f t="shared" si="409"/>
        <v>1431</v>
      </c>
      <c r="G6541" t="str">
        <f t="shared" si="410"/>
        <v>14313</v>
      </c>
      <c r="H6541" t="str">
        <f t="shared" si="411"/>
        <v>143130</v>
      </c>
      <c r="I6541">
        <v>720001298</v>
      </c>
      <c r="K6541" t="s">
        <v>24</v>
      </c>
      <c r="L6541" t="s">
        <v>51</v>
      </c>
      <c r="M6541">
        <v>40</v>
      </c>
      <c r="N6541" s="2">
        <v>1500</v>
      </c>
      <c r="O6541" t="s">
        <v>22</v>
      </c>
      <c r="R6541" t="s">
        <v>26</v>
      </c>
      <c r="S6541">
        <v>901</v>
      </c>
      <c r="T6541">
        <v>8151000000</v>
      </c>
    </row>
    <row r="6542" spans="4:20" x14ac:dyDescent="0.25">
      <c r="D6542">
        <v>1431308010</v>
      </c>
      <c r="E6542" t="str">
        <f t="shared" si="408"/>
        <v>14</v>
      </c>
      <c r="F6542" t="str">
        <f t="shared" si="409"/>
        <v>1431</v>
      </c>
      <c r="G6542" t="str">
        <f t="shared" si="410"/>
        <v>14313</v>
      </c>
      <c r="H6542" t="str">
        <f t="shared" si="411"/>
        <v>143130</v>
      </c>
      <c r="I6542">
        <v>720001300</v>
      </c>
      <c r="K6542" t="s">
        <v>24</v>
      </c>
      <c r="L6542" t="s">
        <v>51</v>
      </c>
      <c r="M6542">
        <v>40</v>
      </c>
      <c r="N6542" s="2">
        <v>1500</v>
      </c>
      <c r="O6542" t="s">
        <v>22</v>
      </c>
      <c r="R6542" t="s">
        <v>26</v>
      </c>
      <c r="S6542">
        <v>901</v>
      </c>
      <c r="T6542">
        <v>8151000000</v>
      </c>
    </row>
    <row r="6543" spans="4:20" x14ac:dyDescent="0.25">
      <c r="D6543">
        <v>1431308010</v>
      </c>
      <c r="E6543" t="str">
        <f t="shared" si="408"/>
        <v>14</v>
      </c>
      <c r="F6543" t="str">
        <f t="shared" si="409"/>
        <v>1431</v>
      </c>
      <c r="G6543" t="str">
        <f t="shared" si="410"/>
        <v>14313</v>
      </c>
      <c r="H6543" t="str">
        <f t="shared" si="411"/>
        <v>143130</v>
      </c>
      <c r="I6543">
        <v>720001316</v>
      </c>
      <c r="K6543" t="s">
        <v>24</v>
      </c>
      <c r="L6543" t="s">
        <v>51</v>
      </c>
      <c r="M6543">
        <v>40</v>
      </c>
      <c r="N6543" s="2">
        <v>1500</v>
      </c>
      <c r="O6543" t="s">
        <v>22</v>
      </c>
      <c r="R6543" t="s">
        <v>26</v>
      </c>
      <c r="S6543">
        <v>901</v>
      </c>
      <c r="T6543">
        <v>8151000000</v>
      </c>
    </row>
    <row r="6544" spans="4:20" x14ac:dyDescent="0.25">
      <c r="D6544">
        <v>1431308010</v>
      </c>
      <c r="E6544" t="str">
        <f t="shared" si="408"/>
        <v>14</v>
      </c>
      <c r="F6544" t="str">
        <f t="shared" si="409"/>
        <v>1431</v>
      </c>
      <c r="G6544" t="str">
        <f t="shared" si="410"/>
        <v>14313</v>
      </c>
      <c r="H6544" t="str">
        <f t="shared" si="411"/>
        <v>143130</v>
      </c>
      <c r="I6544">
        <v>720001318</v>
      </c>
      <c r="K6544" t="s">
        <v>24</v>
      </c>
      <c r="L6544" t="s">
        <v>51</v>
      </c>
      <c r="M6544">
        <v>40</v>
      </c>
      <c r="N6544" s="2">
        <v>1500</v>
      </c>
      <c r="O6544" t="s">
        <v>22</v>
      </c>
      <c r="R6544" t="s">
        <v>26</v>
      </c>
      <c r="S6544">
        <v>901</v>
      </c>
      <c r="T6544">
        <v>8151000000</v>
      </c>
    </row>
    <row r="6545" spans="4:20" x14ac:dyDescent="0.25">
      <c r="D6545">
        <v>1431308010</v>
      </c>
      <c r="E6545" t="str">
        <f t="shared" si="408"/>
        <v>14</v>
      </c>
      <c r="F6545" t="str">
        <f t="shared" si="409"/>
        <v>1431</v>
      </c>
      <c r="G6545" t="str">
        <f t="shared" si="410"/>
        <v>14313</v>
      </c>
      <c r="H6545" t="str">
        <f t="shared" si="411"/>
        <v>143130</v>
      </c>
      <c r="I6545">
        <v>720001332</v>
      </c>
      <c r="K6545" t="s">
        <v>24</v>
      </c>
      <c r="L6545" t="s">
        <v>51</v>
      </c>
      <c r="M6545">
        <v>40</v>
      </c>
      <c r="N6545" s="2">
        <v>1099</v>
      </c>
      <c r="O6545" t="s">
        <v>22</v>
      </c>
      <c r="R6545" t="s">
        <v>26</v>
      </c>
      <c r="S6545">
        <v>901</v>
      </c>
      <c r="T6545">
        <v>8151000000</v>
      </c>
    </row>
    <row r="6546" spans="4:20" x14ac:dyDescent="0.25">
      <c r="D6546">
        <v>1431308010</v>
      </c>
      <c r="E6546" t="str">
        <f t="shared" si="408"/>
        <v>14</v>
      </c>
      <c r="F6546" t="str">
        <f t="shared" si="409"/>
        <v>1431</v>
      </c>
      <c r="G6546" t="str">
        <f t="shared" si="410"/>
        <v>14313</v>
      </c>
      <c r="H6546" t="str">
        <f t="shared" si="411"/>
        <v>143130</v>
      </c>
      <c r="I6546">
        <v>720001394</v>
      </c>
      <c r="K6546" t="s">
        <v>24</v>
      </c>
      <c r="L6546" t="s">
        <v>52</v>
      </c>
      <c r="M6546">
        <v>40</v>
      </c>
      <c r="N6546" s="2">
        <v>1099</v>
      </c>
      <c r="O6546" t="s">
        <v>22</v>
      </c>
      <c r="R6546" t="s">
        <v>26</v>
      </c>
      <c r="S6546">
        <v>901</v>
      </c>
      <c r="T6546">
        <v>8151000000</v>
      </c>
    </row>
    <row r="6547" spans="4:20" x14ac:dyDescent="0.25">
      <c r="D6547">
        <v>1431308010</v>
      </c>
      <c r="E6547" t="str">
        <f t="shared" si="408"/>
        <v>14</v>
      </c>
      <c r="F6547" t="str">
        <f t="shared" si="409"/>
        <v>1431</v>
      </c>
      <c r="G6547" t="str">
        <f t="shared" si="410"/>
        <v>14313</v>
      </c>
      <c r="H6547" t="str">
        <f t="shared" si="411"/>
        <v>143130</v>
      </c>
      <c r="I6547">
        <v>720001406</v>
      </c>
      <c r="K6547" t="s">
        <v>24</v>
      </c>
      <c r="L6547" t="s">
        <v>52</v>
      </c>
      <c r="M6547">
        <v>40</v>
      </c>
      <c r="N6547" s="2">
        <v>1500</v>
      </c>
      <c r="O6547" t="s">
        <v>22</v>
      </c>
      <c r="R6547" t="s">
        <v>26</v>
      </c>
      <c r="S6547">
        <v>901</v>
      </c>
      <c r="T6547">
        <v>8151000000</v>
      </c>
    </row>
    <row r="6548" spans="4:20" x14ac:dyDescent="0.25">
      <c r="D6548">
        <v>1431308010</v>
      </c>
      <c r="E6548" t="str">
        <f t="shared" si="408"/>
        <v>14</v>
      </c>
      <c r="F6548" t="str">
        <f t="shared" si="409"/>
        <v>1431</v>
      </c>
      <c r="G6548" t="str">
        <f t="shared" si="410"/>
        <v>14313</v>
      </c>
      <c r="H6548" t="str">
        <f t="shared" si="411"/>
        <v>143130</v>
      </c>
      <c r="I6548">
        <v>720001416</v>
      </c>
      <c r="K6548" t="s">
        <v>24</v>
      </c>
      <c r="L6548" t="s">
        <v>61</v>
      </c>
      <c r="M6548">
        <v>40</v>
      </c>
      <c r="N6548" s="2">
        <v>1099</v>
      </c>
      <c r="O6548" t="s">
        <v>22</v>
      </c>
      <c r="R6548" t="s">
        <v>26</v>
      </c>
      <c r="S6548">
        <v>901</v>
      </c>
      <c r="T6548">
        <v>8151000000</v>
      </c>
    </row>
    <row r="6549" spans="4:20" x14ac:dyDescent="0.25">
      <c r="D6549">
        <v>1431308010</v>
      </c>
      <c r="E6549" t="str">
        <f t="shared" si="408"/>
        <v>14</v>
      </c>
      <c r="F6549" t="str">
        <f t="shared" si="409"/>
        <v>1431</v>
      </c>
      <c r="G6549" t="str">
        <f t="shared" si="410"/>
        <v>14313</v>
      </c>
      <c r="H6549" t="str">
        <f t="shared" si="411"/>
        <v>143130</v>
      </c>
      <c r="I6549">
        <v>720001422</v>
      </c>
      <c r="K6549" t="s">
        <v>24</v>
      </c>
      <c r="L6549" t="s">
        <v>61</v>
      </c>
      <c r="M6549">
        <v>40</v>
      </c>
      <c r="N6549" s="2">
        <v>1500</v>
      </c>
      <c r="O6549" t="s">
        <v>22</v>
      </c>
      <c r="R6549" t="s">
        <v>26</v>
      </c>
      <c r="S6549">
        <v>901</v>
      </c>
      <c r="T6549">
        <v>8151000000</v>
      </c>
    </row>
    <row r="6550" spans="4:20" x14ac:dyDescent="0.25">
      <c r="D6550">
        <v>1431308010</v>
      </c>
      <c r="E6550" t="str">
        <f t="shared" si="408"/>
        <v>14</v>
      </c>
      <c r="F6550" t="str">
        <f t="shared" si="409"/>
        <v>1431</v>
      </c>
      <c r="G6550" t="str">
        <f t="shared" si="410"/>
        <v>14313</v>
      </c>
      <c r="H6550" t="str">
        <f t="shared" si="411"/>
        <v>143130</v>
      </c>
      <c r="I6550">
        <v>720001424</v>
      </c>
      <c r="K6550" t="s">
        <v>24</v>
      </c>
      <c r="L6550" t="s">
        <v>61</v>
      </c>
      <c r="M6550">
        <v>40</v>
      </c>
      <c r="N6550" s="2">
        <v>1500</v>
      </c>
      <c r="O6550" t="s">
        <v>22</v>
      </c>
      <c r="R6550" t="s">
        <v>26</v>
      </c>
      <c r="S6550">
        <v>901</v>
      </c>
      <c r="T6550">
        <v>8151000000</v>
      </c>
    </row>
    <row r="6551" spans="4:20" x14ac:dyDescent="0.25">
      <c r="D6551">
        <v>1431308010</v>
      </c>
      <c r="E6551" t="str">
        <f t="shared" si="408"/>
        <v>14</v>
      </c>
      <c r="F6551" t="str">
        <f t="shared" si="409"/>
        <v>1431</v>
      </c>
      <c r="G6551" t="str">
        <f t="shared" si="410"/>
        <v>14313</v>
      </c>
      <c r="H6551" t="str">
        <f t="shared" si="411"/>
        <v>143130</v>
      </c>
      <c r="I6551">
        <v>720001428</v>
      </c>
      <c r="K6551" t="s">
        <v>24</v>
      </c>
      <c r="L6551" t="s">
        <v>61</v>
      </c>
      <c r="M6551">
        <v>40</v>
      </c>
      <c r="N6551" s="2">
        <v>1500</v>
      </c>
      <c r="O6551" t="s">
        <v>22</v>
      </c>
      <c r="R6551" t="s">
        <v>26</v>
      </c>
      <c r="S6551">
        <v>901</v>
      </c>
      <c r="T6551">
        <v>8151000000</v>
      </c>
    </row>
    <row r="6552" spans="4:20" x14ac:dyDescent="0.25">
      <c r="D6552">
        <v>1431308010</v>
      </c>
      <c r="E6552" t="str">
        <f t="shared" si="408"/>
        <v>14</v>
      </c>
      <c r="F6552" t="str">
        <f t="shared" si="409"/>
        <v>1431</v>
      </c>
      <c r="G6552" t="str">
        <f t="shared" si="410"/>
        <v>14313</v>
      </c>
      <c r="H6552" t="str">
        <f t="shared" si="411"/>
        <v>143130</v>
      </c>
      <c r="I6552">
        <v>720001926</v>
      </c>
      <c r="K6552" t="s">
        <v>24</v>
      </c>
      <c r="L6552" t="s">
        <v>54</v>
      </c>
      <c r="M6552">
        <v>50</v>
      </c>
      <c r="N6552" s="2">
        <v>-146094579</v>
      </c>
      <c r="O6552" t="s">
        <v>22</v>
      </c>
      <c r="R6552" t="s">
        <v>23</v>
      </c>
      <c r="S6552">
        <v>901</v>
      </c>
      <c r="T6552">
        <v>8151000000</v>
      </c>
    </row>
    <row r="6553" spans="4:20" x14ac:dyDescent="0.25">
      <c r="D6553">
        <v>1431308020</v>
      </c>
      <c r="E6553" t="str">
        <f t="shared" si="408"/>
        <v>14</v>
      </c>
      <c r="F6553" t="str">
        <f t="shared" si="409"/>
        <v>1431</v>
      </c>
      <c r="G6553" t="str">
        <f t="shared" si="410"/>
        <v>14313</v>
      </c>
      <c r="H6553" t="str">
        <f t="shared" si="411"/>
        <v>143130</v>
      </c>
      <c r="I6553">
        <v>720000280</v>
      </c>
      <c r="K6553" t="s">
        <v>24</v>
      </c>
      <c r="L6553" t="s">
        <v>27</v>
      </c>
      <c r="M6553">
        <v>50</v>
      </c>
      <c r="N6553" s="2">
        <v>-1540301</v>
      </c>
      <c r="O6553" t="s">
        <v>22</v>
      </c>
      <c r="R6553" t="s">
        <v>23</v>
      </c>
      <c r="S6553">
        <v>901</v>
      </c>
      <c r="T6553">
        <v>8151000000</v>
      </c>
    </row>
    <row r="6554" spans="4:20" x14ac:dyDescent="0.25">
      <c r="D6554">
        <v>1431308020</v>
      </c>
      <c r="E6554" t="str">
        <f t="shared" si="408"/>
        <v>14</v>
      </c>
      <c r="F6554" t="str">
        <f t="shared" si="409"/>
        <v>1431</v>
      </c>
      <c r="G6554" t="str">
        <f t="shared" si="410"/>
        <v>14313</v>
      </c>
      <c r="H6554" t="str">
        <f t="shared" si="411"/>
        <v>143130</v>
      </c>
      <c r="I6554">
        <v>720000402</v>
      </c>
      <c r="K6554" t="s">
        <v>24</v>
      </c>
      <c r="L6554" t="s">
        <v>33</v>
      </c>
      <c r="M6554">
        <v>40</v>
      </c>
      <c r="N6554" s="2">
        <v>2053</v>
      </c>
      <c r="O6554" t="s">
        <v>22</v>
      </c>
      <c r="R6554" t="s">
        <v>26</v>
      </c>
      <c r="S6554">
        <v>901</v>
      </c>
      <c r="T6554">
        <v>8151000000</v>
      </c>
    </row>
    <row r="6555" spans="4:20" x14ac:dyDescent="0.25">
      <c r="D6555">
        <v>1431308020</v>
      </c>
      <c r="E6555" t="str">
        <f t="shared" si="408"/>
        <v>14</v>
      </c>
      <c r="F6555" t="str">
        <f t="shared" si="409"/>
        <v>1431</v>
      </c>
      <c r="G6555" t="str">
        <f t="shared" si="410"/>
        <v>14313</v>
      </c>
      <c r="H6555" t="str">
        <f t="shared" si="411"/>
        <v>143130</v>
      </c>
      <c r="I6555">
        <v>720000468</v>
      </c>
      <c r="K6555" t="s">
        <v>24</v>
      </c>
      <c r="L6555" t="s">
        <v>36</v>
      </c>
      <c r="M6555">
        <v>40</v>
      </c>
      <c r="N6555" s="2">
        <v>1365</v>
      </c>
      <c r="O6555" t="s">
        <v>22</v>
      </c>
      <c r="R6555" t="s">
        <v>26</v>
      </c>
      <c r="S6555">
        <v>901</v>
      </c>
      <c r="T6555">
        <v>8151000000</v>
      </c>
    </row>
    <row r="6556" spans="4:20" x14ac:dyDescent="0.25">
      <c r="D6556">
        <v>1431308020</v>
      </c>
      <c r="E6556" t="str">
        <f t="shared" si="408"/>
        <v>14</v>
      </c>
      <c r="F6556" t="str">
        <f t="shared" si="409"/>
        <v>1431</v>
      </c>
      <c r="G6556" t="str">
        <f t="shared" si="410"/>
        <v>14313</v>
      </c>
      <c r="H6556" t="str">
        <f t="shared" si="411"/>
        <v>143130</v>
      </c>
      <c r="I6556">
        <v>720000698</v>
      </c>
      <c r="K6556" t="s">
        <v>24</v>
      </c>
      <c r="L6556" t="s">
        <v>40</v>
      </c>
      <c r="M6556">
        <v>40</v>
      </c>
      <c r="N6556" s="2">
        <v>2053</v>
      </c>
      <c r="O6556" t="s">
        <v>22</v>
      </c>
      <c r="R6556" t="s">
        <v>26</v>
      </c>
      <c r="S6556">
        <v>901</v>
      </c>
      <c r="T6556">
        <v>8151000000</v>
      </c>
    </row>
    <row r="6557" spans="4:20" x14ac:dyDescent="0.25">
      <c r="D6557">
        <v>1431308020</v>
      </c>
      <c r="E6557" t="str">
        <f t="shared" si="408"/>
        <v>14</v>
      </c>
      <c r="F6557" t="str">
        <f t="shared" si="409"/>
        <v>1431</v>
      </c>
      <c r="G6557" t="str">
        <f t="shared" si="410"/>
        <v>14313</v>
      </c>
      <c r="H6557" t="str">
        <f t="shared" si="411"/>
        <v>143130</v>
      </c>
      <c r="I6557">
        <v>720000901</v>
      </c>
      <c r="K6557" t="s">
        <v>24</v>
      </c>
      <c r="L6557" t="s">
        <v>44</v>
      </c>
      <c r="M6557">
        <v>50</v>
      </c>
      <c r="N6557" s="2">
        <v>-1458968</v>
      </c>
      <c r="O6557" t="s">
        <v>22</v>
      </c>
      <c r="R6557" t="s">
        <v>23</v>
      </c>
      <c r="S6557">
        <v>901</v>
      </c>
      <c r="T6557">
        <v>8151000000</v>
      </c>
    </row>
    <row r="6558" spans="4:20" x14ac:dyDescent="0.25">
      <c r="D6558">
        <v>1431308020</v>
      </c>
      <c r="E6558" t="str">
        <f t="shared" si="408"/>
        <v>14</v>
      </c>
      <c r="F6558" t="str">
        <f t="shared" si="409"/>
        <v>1431</v>
      </c>
      <c r="G6558" t="str">
        <f t="shared" si="410"/>
        <v>14313</v>
      </c>
      <c r="H6558" t="str">
        <f t="shared" si="411"/>
        <v>143130</v>
      </c>
      <c r="I6558">
        <v>720001926</v>
      </c>
      <c r="K6558" t="s">
        <v>24</v>
      </c>
      <c r="L6558" t="s">
        <v>54</v>
      </c>
      <c r="M6558">
        <v>50</v>
      </c>
      <c r="N6558" s="2">
        <v>-1995423</v>
      </c>
      <c r="O6558" t="s">
        <v>22</v>
      </c>
      <c r="R6558" t="s">
        <v>23</v>
      </c>
      <c r="S6558">
        <v>901</v>
      </c>
      <c r="T6558">
        <v>8151000000</v>
      </c>
    </row>
    <row r="6559" spans="4:20" x14ac:dyDescent="0.25">
      <c r="D6559">
        <v>1431308030</v>
      </c>
      <c r="E6559" t="str">
        <f t="shared" si="408"/>
        <v>14</v>
      </c>
      <c r="F6559" t="str">
        <f t="shared" si="409"/>
        <v>1431</v>
      </c>
      <c r="G6559" t="str">
        <f t="shared" si="410"/>
        <v>14313</v>
      </c>
      <c r="H6559" t="str">
        <f t="shared" si="411"/>
        <v>143130</v>
      </c>
      <c r="I6559">
        <v>720000280</v>
      </c>
      <c r="K6559" t="s">
        <v>24</v>
      </c>
      <c r="L6559" t="s">
        <v>27</v>
      </c>
      <c r="M6559">
        <v>50</v>
      </c>
      <c r="N6559" s="2">
        <v>-1574184</v>
      </c>
      <c r="O6559" t="s">
        <v>22</v>
      </c>
      <c r="R6559" t="s">
        <v>23</v>
      </c>
      <c r="S6559">
        <v>901</v>
      </c>
      <c r="T6559">
        <v>8151000000</v>
      </c>
    </row>
    <row r="6560" spans="4:20" x14ac:dyDescent="0.25">
      <c r="D6560">
        <v>1431308030</v>
      </c>
      <c r="E6560" t="str">
        <f t="shared" si="408"/>
        <v>14</v>
      </c>
      <c r="F6560" t="str">
        <f t="shared" si="409"/>
        <v>1431</v>
      </c>
      <c r="G6560" t="str">
        <f t="shared" si="410"/>
        <v>14313</v>
      </c>
      <c r="H6560" t="str">
        <f t="shared" si="411"/>
        <v>143130</v>
      </c>
      <c r="I6560">
        <v>720000901</v>
      </c>
      <c r="K6560" t="s">
        <v>24</v>
      </c>
      <c r="L6560" t="s">
        <v>44</v>
      </c>
      <c r="M6560">
        <v>50</v>
      </c>
      <c r="N6560" s="2">
        <v>-2601840</v>
      </c>
      <c r="O6560" t="s">
        <v>22</v>
      </c>
      <c r="R6560" t="s">
        <v>23</v>
      </c>
      <c r="S6560">
        <v>901</v>
      </c>
      <c r="T6560">
        <v>8151000000</v>
      </c>
    </row>
    <row r="6561" spans="4:20" x14ac:dyDescent="0.25">
      <c r="D6561">
        <v>1431308030</v>
      </c>
      <c r="E6561" t="str">
        <f t="shared" si="408"/>
        <v>14</v>
      </c>
      <c r="F6561" t="str">
        <f t="shared" si="409"/>
        <v>1431</v>
      </c>
      <c r="G6561" t="str">
        <f t="shared" si="410"/>
        <v>14313</v>
      </c>
      <c r="H6561" t="str">
        <f t="shared" si="411"/>
        <v>143130</v>
      </c>
      <c r="I6561">
        <v>720001926</v>
      </c>
      <c r="K6561" t="s">
        <v>24</v>
      </c>
      <c r="L6561" t="s">
        <v>54</v>
      </c>
      <c r="M6561">
        <v>50</v>
      </c>
      <c r="N6561" s="2">
        <v>-3426390</v>
      </c>
      <c r="O6561" t="s">
        <v>22</v>
      </c>
      <c r="R6561" t="s">
        <v>23</v>
      </c>
      <c r="S6561">
        <v>901</v>
      </c>
      <c r="T6561">
        <v>8151000000</v>
      </c>
    </row>
    <row r="6562" spans="4:20" x14ac:dyDescent="0.25">
      <c r="D6562">
        <v>1431308040</v>
      </c>
      <c r="E6562" t="str">
        <f t="shared" si="408"/>
        <v>14</v>
      </c>
      <c r="F6562" t="str">
        <f t="shared" si="409"/>
        <v>1431</v>
      </c>
      <c r="G6562" t="str">
        <f t="shared" si="410"/>
        <v>14313</v>
      </c>
      <c r="H6562" t="str">
        <f t="shared" si="411"/>
        <v>143130</v>
      </c>
      <c r="I6562">
        <v>720000280</v>
      </c>
      <c r="K6562" t="s">
        <v>24</v>
      </c>
      <c r="L6562" t="s">
        <v>27</v>
      </c>
      <c r="M6562">
        <v>50</v>
      </c>
      <c r="N6562" s="2">
        <v>-96972</v>
      </c>
      <c r="O6562" t="s">
        <v>22</v>
      </c>
      <c r="R6562" t="s">
        <v>23</v>
      </c>
      <c r="S6562">
        <v>901</v>
      </c>
      <c r="T6562">
        <v>8151000000</v>
      </c>
    </row>
    <row r="6563" spans="4:20" x14ac:dyDescent="0.25">
      <c r="D6563">
        <v>1431308040</v>
      </c>
      <c r="E6563" t="str">
        <f t="shared" si="408"/>
        <v>14</v>
      </c>
      <c r="F6563" t="str">
        <f t="shared" si="409"/>
        <v>1431</v>
      </c>
      <c r="G6563" t="str">
        <f t="shared" si="410"/>
        <v>14313</v>
      </c>
      <c r="H6563" t="str">
        <f t="shared" si="411"/>
        <v>143130</v>
      </c>
      <c r="I6563">
        <v>720000901</v>
      </c>
      <c r="K6563" t="s">
        <v>24</v>
      </c>
      <c r="L6563" t="s">
        <v>44</v>
      </c>
      <c r="M6563">
        <v>50</v>
      </c>
      <c r="N6563" s="2">
        <v>-79161</v>
      </c>
      <c r="O6563" t="s">
        <v>22</v>
      </c>
      <c r="R6563" t="s">
        <v>23</v>
      </c>
      <c r="S6563">
        <v>901</v>
      </c>
      <c r="T6563">
        <v>8151000000</v>
      </c>
    </row>
    <row r="6564" spans="4:20" x14ac:dyDescent="0.25">
      <c r="D6564">
        <v>1431308040</v>
      </c>
      <c r="E6564" t="str">
        <f t="shared" si="408"/>
        <v>14</v>
      </c>
      <c r="F6564" t="str">
        <f t="shared" si="409"/>
        <v>1431</v>
      </c>
      <c r="G6564" t="str">
        <f t="shared" si="410"/>
        <v>14313</v>
      </c>
      <c r="H6564" t="str">
        <f t="shared" si="411"/>
        <v>143130</v>
      </c>
      <c r="I6564">
        <v>720001052</v>
      </c>
      <c r="K6564" t="s">
        <v>24</v>
      </c>
      <c r="L6564" t="s">
        <v>46</v>
      </c>
      <c r="M6564">
        <v>40</v>
      </c>
      <c r="N6564" s="2">
        <v>2970</v>
      </c>
      <c r="O6564" t="s">
        <v>22</v>
      </c>
      <c r="R6564" t="s">
        <v>26</v>
      </c>
      <c r="S6564">
        <v>901</v>
      </c>
      <c r="T6564">
        <v>8151000000</v>
      </c>
    </row>
    <row r="6565" spans="4:20" x14ac:dyDescent="0.25">
      <c r="D6565">
        <v>1431308040</v>
      </c>
      <c r="E6565" t="str">
        <f t="shared" si="408"/>
        <v>14</v>
      </c>
      <c r="F6565" t="str">
        <f t="shared" si="409"/>
        <v>1431</v>
      </c>
      <c r="G6565" t="str">
        <f t="shared" si="410"/>
        <v>14313</v>
      </c>
      <c r="H6565" t="str">
        <f t="shared" si="411"/>
        <v>143130</v>
      </c>
      <c r="I6565">
        <v>720001926</v>
      </c>
      <c r="K6565" t="s">
        <v>24</v>
      </c>
      <c r="L6565" t="s">
        <v>54</v>
      </c>
      <c r="M6565">
        <v>50</v>
      </c>
      <c r="N6565" s="2">
        <v>-1211034</v>
      </c>
      <c r="O6565" t="s">
        <v>22</v>
      </c>
      <c r="R6565" t="s">
        <v>23</v>
      </c>
      <c r="S6565">
        <v>901</v>
      </c>
      <c r="T6565">
        <v>8151000000</v>
      </c>
    </row>
    <row r="6566" spans="4:20" x14ac:dyDescent="0.25">
      <c r="D6566">
        <v>1431308050</v>
      </c>
      <c r="E6566" t="str">
        <f t="shared" si="408"/>
        <v>14</v>
      </c>
      <c r="F6566" t="str">
        <f t="shared" si="409"/>
        <v>1431</v>
      </c>
      <c r="G6566" t="str">
        <f t="shared" si="410"/>
        <v>14313</v>
      </c>
      <c r="H6566" t="str">
        <f t="shared" si="411"/>
        <v>143130</v>
      </c>
      <c r="I6566">
        <v>720000280</v>
      </c>
      <c r="K6566" t="s">
        <v>24</v>
      </c>
      <c r="L6566" t="s">
        <v>27</v>
      </c>
      <c r="M6566">
        <v>50</v>
      </c>
      <c r="N6566" s="2">
        <v>-17811</v>
      </c>
      <c r="O6566" t="s">
        <v>22</v>
      </c>
      <c r="R6566" t="s">
        <v>23</v>
      </c>
      <c r="S6566">
        <v>901</v>
      </c>
      <c r="T6566">
        <v>8151000000</v>
      </c>
    </row>
    <row r="6567" spans="4:20" x14ac:dyDescent="0.25">
      <c r="D6567">
        <v>1431308050</v>
      </c>
      <c r="E6567" t="str">
        <f t="shared" si="408"/>
        <v>14</v>
      </c>
      <c r="F6567" t="str">
        <f t="shared" si="409"/>
        <v>1431</v>
      </c>
      <c r="G6567" t="str">
        <f t="shared" si="410"/>
        <v>14313</v>
      </c>
      <c r="H6567" t="str">
        <f t="shared" si="411"/>
        <v>143130</v>
      </c>
      <c r="I6567">
        <v>720000901</v>
      </c>
      <c r="K6567" t="s">
        <v>24</v>
      </c>
      <c r="L6567" t="s">
        <v>44</v>
      </c>
      <c r="M6567">
        <v>50</v>
      </c>
      <c r="N6567" s="2">
        <v>-221748</v>
      </c>
      <c r="O6567" t="s">
        <v>22</v>
      </c>
      <c r="R6567" t="s">
        <v>23</v>
      </c>
      <c r="S6567">
        <v>901</v>
      </c>
      <c r="T6567">
        <v>8151000000</v>
      </c>
    </row>
    <row r="6568" spans="4:20" x14ac:dyDescent="0.25">
      <c r="D6568">
        <v>1431308050</v>
      </c>
      <c r="E6568" t="str">
        <f t="shared" si="408"/>
        <v>14</v>
      </c>
      <c r="F6568" t="str">
        <f t="shared" si="409"/>
        <v>1431</v>
      </c>
      <c r="G6568" t="str">
        <f t="shared" si="410"/>
        <v>14313</v>
      </c>
      <c r="H6568" t="str">
        <f t="shared" si="411"/>
        <v>143130</v>
      </c>
      <c r="I6568">
        <v>720001166</v>
      </c>
      <c r="K6568" t="s">
        <v>24</v>
      </c>
      <c r="L6568" t="s">
        <v>49</v>
      </c>
      <c r="M6568">
        <v>40</v>
      </c>
      <c r="N6568" s="2">
        <v>1977</v>
      </c>
      <c r="O6568" t="s">
        <v>22</v>
      </c>
      <c r="R6568" t="s">
        <v>26</v>
      </c>
      <c r="S6568">
        <v>901</v>
      </c>
      <c r="T6568">
        <v>8151000000</v>
      </c>
    </row>
    <row r="6569" spans="4:20" x14ac:dyDescent="0.25">
      <c r="D6569">
        <v>1431308050</v>
      </c>
      <c r="E6569" t="str">
        <f t="shared" si="408"/>
        <v>14</v>
      </c>
      <c r="F6569" t="str">
        <f t="shared" si="409"/>
        <v>1431</v>
      </c>
      <c r="G6569" t="str">
        <f t="shared" si="410"/>
        <v>14313</v>
      </c>
      <c r="H6569" t="str">
        <f t="shared" si="411"/>
        <v>143130</v>
      </c>
      <c r="I6569">
        <v>720001926</v>
      </c>
      <c r="K6569" t="s">
        <v>24</v>
      </c>
      <c r="L6569" t="s">
        <v>54</v>
      </c>
      <c r="M6569">
        <v>50</v>
      </c>
      <c r="N6569" s="2">
        <v>-223554</v>
      </c>
      <c r="O6569" t="s">
        <v>22</v>
      </c>
      <c r="R6569" t="s">
        <v>23</v>
      </c>
      <c r="S6569">
        <v>901</v>
      </c>
      <c r="T6569">
        <v>8151000000</v>
      </c>
    </row>
    <row r="6570" spans="4:20" x14ac:dyDescent="0.25">
      <c r="D6570">
        <v>1431308060</v>
      </c>
      <c r="E6570" t="str">
        <f t="shared" si="408"/>
        <v>14</v>
      </c>
      <c r="F6570" t="str">
        <f t="shared" si="409"/>
        <v>1431</v>
      </c>
      <c r="G6570" t="str">
        <f t="shared" si="410"/>
        <v>14313</v>
      </c>
      <c r="H6570" t="str">
        <f t="shared" si="411"/>
        <v>143130</v>
      </c>
      <c r="I6570">
        <v>720000280</v>
      </c>
      <c r="K6570" t="s">
        <v>24</v>
      </c>
      <c r="L6570" t="s">
        <v>27</v>
      </c>
      <c r="M6570">
        <v>50</v>
      </c>
      <c r="N6570" s="2">
        <v>-519800</v>
      </c>
      <c r="O6570" t="s">
        <v>22</v>
      </c>
      <c r="R6570" t="s">
        <v>23</v>
      </c>
      <c r="S6570">
        <v>901</v>
      </c>
      <c r="T6570">
        <v>8151000000</v>
      </c>
    </row>
    <row r="6571" spans="4:20" x14ac:dyDescent="0.25">
      <c r="D6571">
        <v>1431308060</v>
      </c>
      <c r="E6571" t="str">
        <f t="shared" si="408"/>
        <v>14</v>
      </c>
      <c r="F6571" t="str">
        <f t="shared" si="409"/>
        <v>1431</v>
      </c>
      <c r="G6571" t="str">
        <f t="shared" si="410"/>
        <v>14313</v>
      </c>
      <c r="H6571" t="str">
        <f t="shared" si="411"/>
        <v>143130</v>
      </c>
      <c r="I6571">
        <v>720000901</v>
      </c>
      <c r="K6571" t="s">
        <v>24</v>
      </c>
      <c r="L6571" t="s">
        <v>44</v>
      </c>
      <c r="M6571">
        <v>50</v>
      </c>
      <c r="N6571" s="2">
        <v>-326005</v>
      </c>
      <c r="O6571" t="s">
        <v>22</v>
      </c>
      <c r="R6571" t="s">
        <v>23</v>
      </c>
      <c r="S6571">
        <v>901</v>
      </c>
      <c r="T6571">
        <v>8151000000</v>
      </c>
    </row>
    <row r="6572" spans="4:20" x14ac:dyDescent="0.25">
      <c r="D6572">
        <v>1431308060</v>
      </c>
      <c r="E6572" t="str">
        <f t="shared" si="408"/>
        <v>14</v>
      </c>
      <c r="F6572" t="str">
        <f t="shared" si="409"/>
        <v>1431</v>
      </c>
      <c r="G6572" t="str">
        <f t="shared" si="410"/>
        <v>14313</v>
      </c>
      <c r="H6572" t="str">
        <f t="shared" si="411"/>
        <v>143130</v>
      </c>
      <c r="I6572">
        <v>720001926</v>
      </c>
      <c r="K6572" t="s">
        <v>24</v>
      </c>
      <c r="L6572" t="s">
        <v>54</v>
      </c>
      <c r="M6572">
        <v>50</v>
      </c>
      <c r="N6572" s="2">
        <v>-293800</v>
      </c>
      <c r="O6572" t="s">
        <v>22</v>
      </c>
      <c r="R6572" t="s">
        <v>23</v>
      </c>
      <c r="S6572">
        <v>901</v>
      </c>
      <c r="T6572">
        <v>8151000000</v>
      </c>
    </row>
    <row r="6573" spans="4:20" x14ac:dyDescent="0.25">
      <c r="D6573">
        <v>1431308080</v>
      </c>
      <c r="E6573" t="str">
        <f t="shared" si="408"/>
        <v>14</v>
      </c>
      <c r="F6573" t="str">
        <f t="shared" si="409"/>
        <v>1431</v>
      </c>
      <c r="G6573" t="str">
        <f t="shared" si="410"/>
        <v>14313</v>
      </c>
      <c r="H6573" t="str">
        <f t="shared" si="411"/>
        <v>143130</v>
      </c>
      <c r="I6573">
        <v>720000280</v>
      </c>
      <c r="K6573" t="s">
        <v>24</v>
      </c>
      <c r="L6573" t="s">
        <v>27</v>
      </c>
      <c r="M6573">
        <v>50</v>
      </c>
      <c r="N6573" s="2">
        <v>-98750</v>
      </c>
      <c r="O6573" t="s">
        <v>22</v>
      </c>
      <c r="R6573" t="s">
        <v>23</v>
      </c>
      <c r="S6573">
        <v>901</v>
      </c>
      <c r="T6573">
        <v>8151000000</v>
      </c>
    </row>
    <row r="6574" spans="4:20" x14ac:dyDescent="0.25">
      <c r="D6574">
        <v>1431308080</v>
      </c>
      <c r="E6574" t="str">
        <f t="shared" si="408"/>
        <v>14</v>
      </c>
      <c r="F6574" t="str">
        <f t="shared" si="409"/>
        <v>1431</v>
      </c>
      <c r="G6574" t="str">
        <f t="shared" si="410"/>
        <v>14313</v>
      </c>
      <c r="H6574" t="str">
        <f t="shared" si="411"/>
        <v>143130</v>
      </c>
      <c r="I6574">
        <v>720000901</v>
      </c>
      <c r="K6574" t="s">
        <v>24</v>
      </c>
      <c r="L6574" t="s">
        <v>44</v>
      </c>
      <c r="M6574">
        <v>50</v>
      </c>
      <c r="N6574" s="2">
        <v>-69000</v>
      </c>
      <c r="O6574" t="s">
        <v>22</v>
      </c>
      <c r="R6574" t="s">
        <v>23</v>
      </c>
      <c r="S6574">
        <v>901</v>
      </c>
      <c r="T6574">
        <v>8151000000</v>
      </c>
    </row>
    <row r="6575" spans="4:20" x14ac:dyDescent="0.25">
      <c r="D6575">
        <v>1431308080</v>
      </c>
      <c r="E6575" t="str">
        <f t="shared" si="408"/>
        <v>14</v>
      </c>
      <c r="F6575" t="str">
        <f t="shared" si="409"/>
        <v>1431</v>
      </c>
      <c r="G6575" t="str">
        <f t="shared" si="410"/>
        <v>14313</v>
      </c>
      <c r="H6575" t="str">
        <f t="shared" si="411"/>
        <v>143130</v>
      </c>
      <c r="I6575">
        <v>720001070</v>
      </c>
      <c r="K6575" t="s">
        <v>24</v>
      </c>
      <c r="L6575" t="s">
        <v>47</v>
      </c>
      <c r="M6575">
        <v>40</v>
      </c>
      <c r="N6575" s="2">
        <v>1365</v>
      </c>
      <c r="O6575" t="s">
        <v>22</v>
      </c>
      <c r="R6575" t="s">
        <v>26</v>
      </c>
      <c r="S6575">
        <v>901</v>
      </c>
      <c r="T6575">
        <v>8151000000</v>
      </c>
    </row>
    <row r="6576" spans="4:20" x14ac:dyDescent="0.25">
      <c r="D6576">
        <v>1431308080</v>
      </c>
      <c r="E6576" t="str">
        <f t="shared" si="408"/>
        <v>14</v>
      </c>
      <c r="F6576" t="str">
        <f t="shared" si="409"/>
        <v>1431</v>
      </c>
      <c r="G6576" t="str">
        <f t="shared" si="410"/>
        <v>14313</v>
      </c>
      <c r="H6576" t="str">
        <f t="shared" si="411"/>
        <v>143130</v>
      </c>
      <c r="I6576">
        <v>720001926</v>
      </c>
      <c r="K6576" t="s">
        <v>24</v>
      </c>
      <c r="L6576" t="s">
        <v>54</v>
      </c>
      <c r="M6576">
        <v>50</v>
      </c>
      <c r="N6576" s="2">
        <v>-75000</v>
      </c>
      <c r="O6576" t="s">
        <v>22</v>
      </c>
      <c r="R6576" t="s">
        <v>23</v>
      </c>
      <c r="S6576">
        <v>901</v>
      </c>
      <c r="T6576">
        <v>8151000000</v>
      </c>
    </row>
    <row r="6577" spans="4:20" x14ac:dyDescent="0.25">
      <c r="D6577">
        <v>1431308090</v>
      </c>
      <c r="E6577" t="str">
        <f t="shared" si="408"/>
        <v>14</v>
      </c>
      <c r="F6577" t="str">
        <f t="shared" si="409"/>
        <v>1431</v>
      </c>
      <c r="G6577" t="str">
        <f t="shared" si="410"/>
        <v>14313</v>
      </c>
      <c r="H6577" t="str">
        <f t="shared" si="411"/>
        <v>143130</v>
      </c>
      <c r="I6577">
        <v>720000051</v>
      </c>
      <c r="K6577" t="s">
        <v>24</v>
      </c>
      <c r="L6577" t="s">
        <v>65</v>
      </c>
      <c r="M6577">
        <v>40</v>
      </c>
      <c r="N6577" s="2">
        <v>1099</v>
      </c>
      <c r="O6577" t="s">
        <v>22</v>
      </c>
      <c r="R6577" t="s">
        <v>26</v>
      </c>
      <c r="S6577">
        <v>901</v>
      </c>
      <c r="T6577">
        <v>8151000000</v>
      </c>
    </row>
    <row r="6578" spans="4:20" x14ac:dyDescent="0.25">
      <c r="D6578">
        <v>1431308090</v>
      </c>
      <c r="E6578" t="str">
        <f t="shared" si="408"/>
        <v>14</v>
      </c>
      <c r="F6578" t="str">
        <f t="shared" si="409"/>
        <v>1431</v>
      </c>
      <c r="G6578" t="str">
        <f t="shared" si="410"/>
        <v>14313</v>
      </c>
      <c r="H6578" t="str">
        <f t="shared" si="411"/>
        <v>143130</v>
      </c>
      <c r="I6578">
        <v>720000083</v>
      </c>
      <c r="K6578" t="s">
        <v>24</v>
      </c>
      <c r="L6578" t="s">
        <v>66</v>
      </c>
      <c r="M6578">
        <v>40</v>
      </c>
      <c r="N6578" s="2">
        <v>1099</v>
      </c>
      <c r="O6578" t="s">
        <v>22</v>
      </c>
      <c r="R6578" t="s">
        <v>26</v>
      </c>
      <c r="S6578">
        <v>901</v>
      </c>
      <c r="T6578">
        <v>8151000000</v>
      </c>
    </row>
    <row r="6579" spans="4:20" x14ac:dyDescent="0.25">
      <c r="D6579">
        <v>1431308090</v>
      </c>
      <c r="E6579" t="str">
        <f t="shared" si="408"/>
        <v>14</v>
      </c>
      <c r="F6579" t="str">
        <f t="shared" si="409"/>
        <v>1431</v>
      </c>
      <c r="G6579" t="str">
        <f t="shared" si="410"/>
        <v>14313</v>
      </c>
      <c r="H6579" t="str">
        <f t="shared" si="411"/>
        <v>143130</v>
      </c>
      <c r="I6579">
        <v>720000115</v>
      </c>
      <c r="K6579" t="s">
        <v>24</v>
      </c>
      <c r="L6579" t="s">
        <v>66</v>
      </c>
      <c r="M6579">
        <v>40</v>
      </c>
      <c r="N6579" s="2">
        <v>1099</v>
      </c>
      <c r="O6579" t="s">
        <v>22</v>
      </c>
      <c r="R6579" t="s">
        <v>26</v>
      </c>
      <c r="S6579">
        <v>901</v>
      </c>
      <c r="T6579">
        <v>8151000000</v>
      </c>
    </row>
    <row r="6580" spans="4:20" x14ac:dyDescent="0.25">
      <c r="D6580">
        <v>1431308090</v>
      </c>
      <c r="E6580" t="str">
        <f t="shared" si="408"/>
        <v>14</v>
      </c>
      <c r="F6580" t="str">
        <f t="shared" si="409"/>
        <v>1431</v>
      </c>
      <c r="G6580" t="str">
        <f t="shared" si="410"/>
        <v>14313</v>
      </c>
      <c r="H6580" t="str">
        <f t="shared" si="411"/>
        <v>143130</v>
      </c>
      <c r="I6580">
        <v>720000259</v>
      </c>
      <c r="K6580" t="s">
        <v>24</v>
      </c>
      <c r="L6580" t="s">
        <v>21</v>
      </c>
      <c r="M6580">
        <v>40</v>
      </c>
      <c r="N6580" s="2">
        <v>1099</v>
      </c>
      <c r="O6580" t="s">
        <v>22</v>
      </c>
      <c r="R6580" t="s">
        <v>26</v>
      </c>
      <c r="S6580">
        <v>901</v>
      </c>
      <c r="T6580">
        <v>8151000000</v>
      </c>
    </row>
    <row r="6581" spans="4:20" x14ac:dyDescent="0.25">
      <c r="D6581">
        <v>1431308090</v>
      </c>
      <c r="E6581" t="str">
        <f t="shared" si="408"/>
        <v>14</v>
      </c>
      <c r="F6581" t="str">
        <f t="shared" si="409"/>
        <v>1431</v>
      </c>
      <c r="G6581" t="str">
        <f t="shared" si="410"/>
        <v>14313</v>
      </c>
      <c r="H6581" t="str">
        <f t="shared" si="411"/>
        <v>143130</v>
      </c>
      <c r="I6581">
        <v>720000280</v>
      </c>
      <c r="K6581" t="s">
        <v>24</v>
      </c>
      <c r="L6581" t="s">
        <v>27</v>
      </c>
      <c r="M6581">
        <v>50</v>
      </c>
      <c r="N6581" s="2">
        <v>-12847310</v>
      </c>
      <c r="O6581" t="s">
        <v>22</v>
      </c>
      <c r="R6581" t="s">
        <v>23</v>
      </c>
      <c r="S6581">
        <v>901</v>
      </c>
      <c r="T6581">
        <v>8151000000</v>
      </c>
    </row>
    <row r="6582" spans="4:20" x14ac:dyDescent="0.25">
      <c r="D6582">
        <v>1431308090</v>
      </c>
      <c r="E6582" t="str">
        <f t="shared" si="408"/>
        <v>14</v>
      </c>
      <c r="F6582" t="str">
        <f t="shared" si="409"/>
        <v>1431</v>
      </c>
      <c r="G6582" t="str">
        <f t="shared" si="410"/>
        <v>14313</v>
      </c>
      <c r="H6582" t="str">
        <f t="shared" si="411"/>
        <v>143130</v>
      </c>
      <c r="I6582">
        <v>720000332</v>
      </c>
      <c r="K6582" t="s">
        <v>24</v>
      </c>
      <c r="L6582" t="s">
        <v>21</v>
      </c>
      <c r="M6582">
        <v>50</v>
      </c>
      <c r="N6582" s="2">
        <v>-3147</v>
      </c>
      <c r="O6582" t="s">
        <v>22</v>
      </c>
      <c r="R6582" t="s">
        <v>23</v>
      </c>
      <c r="S6582">
        <v>901</v>
      </c>
      <c r="T6582">
        <v>8151000000</v>
      </c>
    </row>
    <row r="6583" spans="4:20" x14ac:dyDescent="0.25">
      <c r="D6583">
        <v>1431308090</v>
      </c>
      <c r="E6583" t="str">
        <f t="shared" si="408"/>
        <v>14</v>
      </c>
      <c r="F6583" t="str">
        <f t="shared" si="409"/>
        <v>1431</v>
      </c>
      <c r="G6583" t="str">
        <f t="shared" si="410"/>
        <v>14313</v>
      </c>
      <c r="H6583" t="str">
        <f t="shared" si="411"/>
        <v>143130</v>
      </c>
      <c r="I6583">
        <v>720000358</v>
      </c>
      <c r="K6583" t="s">
        <v>24</v>
      </c>
      <c r="L6583" t="s">
        <v>30</v>
      </c>
      <c r="M6583">
        <v>40</v>
      </c>
      <c r="N6583" s="2">
        <v>1099</v>
      </c>
      <c r="O6583" t="s">
        <v>22</v>
      </c>
      <c r="R6583" t="s">
        <v>26</v>
      </c>
      <c r="S6583">
        <v>901</v>
      </c>
      <c r="T6583">
        <v>8151000000</v>
      </c>
    </row>
    <row r="6584" spans="4:20" x14ac:dyDescent="0.25">
      <c r="D6584">
        <v>1431308090</v>
      </c>
      <c r="E6584" t="str">
        <f t="shared" si="408"/>
        <v>14</v>
      </c>
      <c r="F6584" t="str">
        <f t="shared" si="409"/>
        <v>1431</v>
      </c>
      <c r="G6584" t="str">
        <f t="shared" si="410"/>
        <v>14313</v>
      </c>
      <c r="H6584" t="str">
        <f t="shared" si="411"/>
        <v>143130</v>
      </c>
      <c r="I6584">
        <v>720000370</v>
      </c>
      <c r="K6584" t="s">
        <v>24</v>
      </c>
      <c r="L6584" t="s">
        <v>31</v>
      </c>
      <c r="M6584">
        <v>40</v>
      </c>
      <c r="N6584" s="2">
        <v>1099</v>
      </c>
      <c r="O6584" t="s">
        <v>22</v>
      </c>
      <c r="R6584" t="s">
        <v>26</v>
      </c>
      <c r="S6584">
        <v>901</v>
      </c>
      <c r="T6584">
        <v>8151000000</v>
      </c>
    </row>
    <row r="6585" spans="4:20" x14ac:dyDescent="0.25">
      <c r="D6585">
        <v>1431308090</v>
      </c>
      <c r="E6585" t="str">
        <f t="shared" si="408"/>
        <v>14</v>
      </c>
      <c r="F6585" t="str">
        <f t="shared" si="409"/>
        <v>1431</v>
      </c>
      <c r="G6585" t="str">
        <f t="shared" si="410"/>
        <v>14313</v>
      </c>
      <c r="H6585" t="str">
        <f t="shared" si="411"/>
        <v>143130</v>
      </c>
      <c r="I6585">
        <v>720000388</v>
      </c>
      <c r="K6585" t="s">
        <v>24</v>
      </c>
      <c r="L6585" t="s">
        <v>57</v>
      </c>
      <c r="M6585">
        <v>40</v>
      </c>
      <c r="N6585" s="2">
        <v>1099</v>
      </c>
      <c r="O6585" t="s">
        <v>22</v>
      </c>
      <c r="R6585" t="s">
        <v>26</v>
      </c>
      <c r="S6585">
        <v>901</v>
      </c>
      <c r="T6585">
        <v>8151000000</v>
      </c>
    </row>
    <row r="6586" spans="4:20" x14ac:dyDescent="0.25">
      <c r="D6586">
        <v>1431308090</v>
      </c>
      <c r="E6586" t="str">
        <f t="shared" si="408"/>
        <v>14</v>
      </c>
      <c r="F6586" t="str">
        <f t="shared" si="409"/>
        <v>1431</v>
      </c>
      <c r="G6586" t="str">
        <f t="shared" si="410"/>
        <v>14313</v>
      </c>
      <c r="H6586" t="str">
        <f t="shared" si="411"/>
        <v>143130</v>
      </c>
      <c r="I6586">
        <v>720000406</v>
      </c>
      <c r="K6586" t="s">
        <v>24</v>
      </c>
      <c r="L6586" t="s">
        <v>34</v>
      </c>
      <c r="M6586">
        <v>40</v>
      </c>
      <c r="N6586" s="2">
        <v>1099</v>
      </c>
      <c r="O6586" t="s">
        <v>22</v>
      </c>
      <c r="R6586" t="s">
        <v>26</v>
      </c>
      <c r="S6586">
        <v>901</v>
      </c>
      <c r="T6586">
        <v>8151000000</v>
      </c>
    </row>
    <row r="6587" spans="4:20" x14ac:dyDescent="0.25">
      <c r="D6587">
        <v>1431308090</v>
      </c>
      <c r="E6587" t="str">
        <f t="shared" si="408"/>
        <v>14</v>
      </c>
      <c r="F6587" t="str">
        <f t="shared" si="409"/>
        <v>1431</v>
      </c>
      <c r="G6587" t="str">
        <f t="shared" si="410"/>
        <v>14313</v>
      </c>
      <c r="H6587" t="str">
        <f t="shared" si="411"/>
        <v>143130</v>
      </c>
      <c r="I6587">
        <v>720000412</v>
      </c>
      <c r="K6587" t="s">
        <v>24</v>
      </c>
      <c r="L6587" t="s">
        <v>34</v>
      </c>
      <c r="M6587">
        <v>40</v>
      </c>
      <c r="N6587" s="2">
        <v>1099</v>
      </c>
      <c r="O6587" t="s">
        <v>22</v>
      </c>
      <c r="R6587" t="s">
        <v>26</v>
      </c>
      <c r="S6587">
        <v>901</v>
      </c>
      <c r="T6587">
        <v>8151000000</v>
      </c>
    </row>
    <row r="6588" spans="4:20" x14ac:dyDescent="0.25">
      <c r="D6588">
        <v>1431308090</v>
      </c>
      <c r="E6588" t="str">
        <f t="shared" si="408"/>
        <v>14</v>
      </c>
      <c r="F6588" t="str">
        <f t="shared" si="409"/>
        <v>1431</v>
      </c>
      <c r="G6588" t="str">
        <f t="shared" si="410"/>
        <v>14313</v>
      </c>
      <c r="H6588" t="str">
        <f t="shared" si="411"/>
        <v>143130</v>
      </c>
      <c r="I6588">
        <v>720000414</v>
      </c>
      <c r="K6588" t="s">
        <v>24</v>
      </c>
      <c r="L6588" t="s">
        <v>34</v>
      </c>
      <c r="M6588">
        <v>40</v>
      </c>
      <c r="N6588" s="2">
        <v>1099</v>
      </c>
      <c r="O6588" t="s">
        <v>22</v>
      </c>
      <c r="R6588" t="s">
        <v>26</v>
      </c>
      <c r="S6588">
        <v>901</v>
      </c>
      <c r="T6588">
        <v>8151000000</v>
      </c>
    </row>
    <row r="6589" spans="4:20" x14ac:dyDescent="0.25">
      <c r="D6589">
        <v>1431308090</v>
      </c>
      <c r="E6589" t="str">
        <f t="shared" si="408"/>
        <v>14</v>
      </c>
      <c r="F6589" t="str">
        <f t="shared" si="409"/>
        <v>1431</v>
      </c>
      <c r="G6589" t="str">
        <f t="shared" si="410"/>
        <v>14313</v>
      </c>
      <c r="H6589" t="str">
        <f t="shared" si="411"/>
        <v>143130</v>
      </c>
      <c r="I6589">
        <v>720000416</v>
      </c>
      <c r="K6589" t="s">
        <v>24</v>
      </c>
      <c r="L6589" t="s">
        <v>34</v>
      </c>
      <c r="M6589">
        <v>40</v>
      </c>
      <c r="N6589" s="2">
        <v>1099</v>
      </c>
      <c r="O6589" t="s">
        <v>22</v>
      </c>
      <c r="R6589" t="s">
        <v>26</v>
      </c>
      <c r="S6589">
        <v>901</v>
      </c>
      <c r="T6589">
        <v>8151000000</v>
      </c>
    </row>
    <row r="6590" spans="4:20" x14ac:dyDescent="0.25">
      <c r="D6590">
        <v>1431308090</v>
      </c>
      <c r="E6590" t="str">
        <f t="shared" si="408"/>
        <v>14</v>
      </c>
      <c r="F6590" t="str">
        <f t="shared" si="409"/>
        <v>1431</v>
      </c>
      <c r="G6590" t="str">
        <f t="shared" si="410"/>
        <v>14313</v>
      </c>
      <c r="H6590" t="str">
        <f t="shared" si="411"/>
        <v>143130</v>
      </c>
      <c r="I6590">
        <v>720000428</v>
      </c>
      <c r="K6590" t="s">
        <v>24</v>
      </c>
      <c r="L6590" t="s">
        <v>34</v>
      </c>
      <c r="M6590">
        <v>40</v>
      </c>
      <c r="N6590" s="2">
        <v>1099</v>
      </c>
      <c r="O6590" t="s">
        <v>22</v>
      </c>
      <c r="R6590" t="s">
        <v>26</v>
      </c>
      <c r="S6590">
        <v>901</v>
      </c>
      <c r="T6590">
        <v>8151000000</v>
      </c>
    </row>
    <row r="6591" spans="4:20" x14ac:dyDescent="0.25">
      <c r="D6591">
        <v>1431308090</v>
      </c>
      <c r="E6591" t="str">
        <f t="shared" si="408"/>
        <v>14</v>
      </c>
      <c r="F6591" t="str">
        <f t="shared" si="409"/>
        <v>1431</v>
      </c>
      <c r="G6591" t="str">
        <f t="shared" si="410"/>
        <v>14313</v>
      </c>
      <c r="H6591" t="str">
        <f t="shared" si="411"/>
        <v>143130</v>
      </c>
      <c r="I6591">
        <v>720000446</v>
      </c>
      <c r="K6591" t="s">
        <v>24</v>
      </c>
      <c r="L6591" t="s">
        <v>35</v>
      </c>
      <c r="M6591">
        <v>40</v>
      </c>
      <c r="N6591" s="2">
        <v>1099</v>
      </c>
      <c r="O6591" t="s">
        <v>22</v>
      </c>
      <c r="R6591" t="s">
        <v>26</v>
      </c>
      <c r="S6591">
        <v>901</v>
      </c>
      <c r="T6591">
        <v>8151000000</v>
      </c>
    </row>
    <row r="6592" spans="4:20" x14ac:dyDescent="0.25">
      <c r="D6592">
        <v>1431308090</v>
      </c>
      <c r="E6592" t="str">
        <f t="shared" si="408"/>
        <v>14</v>
      </c>
      <c r="F6592" t="str">
        <f t="shared" si="409"/>
        <v>1431</v>
      </c>
      <c r="G6592" t="str">
        <f t="shared" si="410"/>
        <v>14313</v>
      </c>
      <c r="H6592" t="str">
        <f t="shared" si="411"/>
        <v>143130</v>
      </c>
      <c r="I6592">
        <v>720000452</v>
      </c>
      <c r="K6592" t="s">
        <v>24</v>
      </c>
      <c r="L6592" t="s">
        <v>35</v>
      </c>
      <c r="M6592">
        <v>40</v>
      </c>
      <c r="N6592" s="2">
        <v>1099</v>
      </c>
      <c r="O6592" t="s">
        <v>22</v>
      </c>
      <c r="R6592" t="s">
        <v>26</v>
      </c>
      <c r="S6592">
        <v>901</v>
      </c>
      <c r="T6592">
        <v>8151000000</v>
      </c>
    </row>
    <row r="6593" spans="4:20" x14ac:dyDescent="0.25">
      <c r="D6593">
        <v>1431308090</v>
      </c>
      <c r="E6593" t="str">
        <f t="shared" si="408"/>
        <v>14</v>
      </c>
      <c r="F6593" t="str">
        <f t="shared" si="409"/>
        <v>1431</v>
      </c>
      <c r="G6593" t="str">
        <f t="shared" si="410"/>
        <v>14313</v>
      </c>
      <c r="H6593" t="str">
        <f t="shared" si="411"/>
        <v>143130</v>
      </c>
      <c r="I6593">
        <v>720000454</v>
      </c>
      <c r="K6593" t="s">
        <v>24</v>
      </c>
      <c r="L6593" t="s">
        <v>35</v>
      </c>
      <c r="M6593">
        <v>40</v>
      </c>
      <c r="N6593" s="2">
        <v>1099</v>
      </c>
      <c r="O6593" t="s">
        <v>22</v>
      </c>
      <c r="R6593" t="s">
        <v>26</v>
      </c>
      <c r="S6593">
        <v>901</v>
      </c>
      <c r="T6593">
        <v>8151000000</v>
      </c>
    </row>
    <row r="6594" spans="4:20" x14ac:dyDescent="0.25">
      <c r="D6594">
        <v>1431308090</v>
      </c>
      <c r="E6594" t="str">
        <f t="shared" si="408"/>
        <v>14</v>
      </c>
      <c r="F6594" t="str">
        <f t="shared" si="409"/>
        <v>1431</v>
      </c>
      <c r="G6594" t="str">
        <f t="shared" si="410"/>
        <v>14313</v>
      </c>
      <c r="H6594" t="str">
        <f t="shared" si="411"/>
        <v>143130</v>
      </c>
      <c r="I6594">
        <v>720000456</v>
      </c>
      <c r="K6594" t="s">
        <v>24</v>
      </c>
      <c r="L6594" t="s">
        <v>35</v>
      </c>
      <c r="M6594">
        <v>40</v>
      </c>
      <c r="N6594" s="2">
        <v>1099</v>
      </c>
      <c r="O6594" t="s">
        <v>22</v>
      </c>
      <c r="R6594" t="s">
        <v>26</v>
      </c>
      <c r="S6594">
        <v>901</v>
      </c>
      <c r="T6594">
        <v>8151000000</v>
      </c>
    </row>
    <row r="6595" spans="4:20" x14ac:dyDescent="0.25">
      <c r="D6595">
        <v>1431308090</v>
      </c>
      <c r="E6595" t="str">
        <f t="shared" si="408"/>
        <v>14</v>
      </c>
      <c r="F6595" t="str">
        <f t="shared" si="409"/>
        <v>1431</v>
      </c>
      <c r="G6595" t="str">
        <f t="shared" si="410"/>
        <v>14313</v>
      </c>
      <c r="H6595" t="str">
        <f t="shared" si="411"/>
        <v>143130</v>
      </c>
      <c r="I6595">
        <v>720000460</v>
      </c>
      <c r="K6595" t="s">
        <v>24</v>
      </c>
      <c r="L6595" t="s">
        <v>35</v>
      </c>
      <c r="M6595">
        <v>40</v>
      </c>
      <c r="N6595" s="2">
        <v>1099</v>
      </c>
      <c r="O6595" t="s">
        <v>22</v>
      </c>
      <c r="R6595" t="s">
        <v>26</v>
      </c>
      <c r="S6595">
        <v>901</v>
      </c>
      <c r="T6595">
        <v>8151000000</v>
      </c>
    </row>
    <row r="6596" spans="4:20" x14ac:dyDescent="0.25">
      <c r="D6596">
        <v>1431308090</v>
      </c>
      <c r="E6596" t="str">
        <f t="shared" si="408"/>
        <v>14</v>
      </c>
      <c r="F6596" t="str">
        <f t="shared" si="409"/>
        <v>1431</v>
      </c>
      <c r="G6596" t="str">
        <f t="shared" si="410"/>
        <v>14313</v>
      </c>
      <c r="H6596" t="str">
        <f t="shared" si="411"/>
        <v>143130</v>
      </c>
      <c r="I6596">
        <v>720000464</v>
      </c>
      <c r="K6596" t="s">
        <v>24</v>
      </c>
      <c r="L6596" t="s">
        <v>35</v>
      </c>
      <c r="M6596">
        <v>40</v>
      </c>
      <c r="N6596" s="2">
        <v>1099</v>
      </c>
      <c r="O6596" t="s">
        <v>22</v>
      </c>
      <c r="R6596" t="s">
        <v>26</v>
      </c>
      <c r="S6596">
        <v>901</v>
      </c>
      <c r="T6596">
        <v>8151000000</v>
      </c>
    </row>
    <row r="6597" spans="4:20" x14ac:dyDescent="0.25">
      <c r="D6597">
        <v>1431308090</v>
      </c>
      <c r="E6597" t="str">
        <f t="shared" si="408"/>
        <v>14</v>
      </c>
      <c r="F6597" t="str">
        <f t="shared" si="409"/>
        <v>1431</v>
      </c>
      <c r="G6597" t="str">
        <f t="shared" si="410"/>
        <v>14313</v>
      </c>
      <c r="H6597" t="str">
        <f t="shared" si="411"/>
        <v>143130</v>
      </c>
      <c r="I6597">
        <v>720000470</v>
      </c>
      <c r="K6597" t="s">
        <v>24</v>
      </c>
      <c r="L6597" t="s">
        <v>36</v>
      </c>
      <c r="M6597">
        <v>40</v>
      </c>
      <c r="N6597" s="2">
        <v>1099</v>
      </c>
      <c r="O6597" t="s">
        <v>22</v>
      </c>
      <c r="R6597" t="s">
        <v>26</v>
      </c>
      <c r="S6597">
        <v>901</v>
      </c>
      <c r="T6597">
        <v>8151000000</v>
      </c>
    </row>
    <row r="6598" spans="4:20" x14ac:dyDescent="0.25">
      <c r="D6598">
        <v>1431308090</v>
      </c>
      <c r="E6598" t="str">
        <f t="shared" si="408"/>
        <v>14</v>
      </c>
      <c r="F6598" t="str">
        <f t="shared" si="409"/>
        <v>1431</v>
      </c>
      <c r="G6598" t="str">
        <f t="shared" si="410"/>
        <v>14313</v>
      </c>
      <c r="H6598" t="str">
        <f t="shared" si="411"/>
        <v>143130</v>
      </c>
      <c r="I6598">
        <v>720000486</v>
      </c>
      <c r="K6598" t="s">
        <v>24</v>
      </c>
      <c r="L6598" t="s">
        <v>36</v>
      </c>
      <c r="M6598">
        <v>40</v>
      </c>
      <c r="N6598" s="2">
        <v>1099</v>
      </c>
      <c r="O6598" t="s">
        <v>22</v>
      </c>
      <c r="R6598" t="s">
        <v>26</v>
      </c>
      <c r="S6598">
        <v>901</v>
      </c>
      <c r="T6598">
        <v>8151000000</v>
      </c>
    </row>
    <row r="6599" spans="4:20" x14ac:dyDescent="0.25">
      <c r="D6599">
        <v>1431308090</v>
      </c>
      <c r="E6599" t="str">
        <f t="shared" si="408"/>
        <v>14</v>
      </c>
      <c r="F6599" t="str">
        <f t="shared" si="409"/>
        <v>1431</v>
      </c>
      <c r="G6599" t="str">
        <f t="shared" si="410"/>
        <v>14313</v>
      </c>
      <c r="H6599" t="str">
        <f t="shared" si="411"/>
        <v>143130</v>
      </c>
      <c r="I6599">
        <v>720000496</v>
      </c>
      <c r="K6599" t="s">
        <v>24</v>
      </c>
      <c r="L6599" t="s">
        <v>36</v>
      </c>
      <c r="M6599">
        <v>40</v>
      </c>
      <c r="N6599" s="2">
        <v>1099</v>
      </c>
      <c r="O6599" t="s">
        <v>22</v>
      </c>
      <c r="R6599" t="s">
        <v>26</v>
      </c>
      <c r="S6599">
        <v>901</v>
      </c>
      <c r="T6599">
        <v>8151000000</v>
      </c>
    </row>
    <row r="6600" spans="4:20" x14ac:dyDescent="0.25">
      <c r="D6600">
        <v>1431308090</v>
      </c>
      <c r="E6600" t="str">
        <f t="shared" ref="E6600:E6663" si="412">MID(D6600,1,2)</f>
        <v>14</v>
      </c>
      <c r="F6600" t="str">
        <f t="shared" ref="F6600:F6663" si="413">MID(D6600,1,4)</f>
        <v>1431</v>
      </c>
      <c r="G6600" t="str">
        <f t="shared" ref="G6600:G6663" si="414">MID(D6600,1,5)</f>
        <v>14313</v>
      </c>
      <c r="H6600" t="str">
        <f t="shared" ref="H6600:H6663" si="415">MID(D6600,1,6)</f>
        <v>143130</v>
      </c>
      <c r="I6600">
        <v>720000520</v>
      </c>
      <c r="K6600" t="s">
        <v>24</v>
      </c>
      <c r="L6600" t="s">
        <v>37</v>
      </c>
      <c r="M6600">
        <v>40</v>
      </c>
      <c r="N6600" s="2">
        <v>1099</v>
      </c>
      <c r="O6600" t="s">
        <v>22</v>
      </c>
      <c r="R6600" t="s">
        <v>26</v>
      </c>
      <c r="S6600">
        <v>901</v>
      </c>
      <c r="T6600">
        <v>8151000000</v>
      </c>
    </row>
    <row r="6601" spans="4:20" x14ac:dyDescent="0.25">
      <c r="D6601">
        <v>1431308090</v>
      </c>
      <c r="E6601" t="str">
        <f t="shared" si="412"/>
        <v>14</v>
      </c>
      <c r="F6601" t="str">
        <f t="shared" si="413"/>
        <v>1431</v>
      </c>
      <c r="G6601" t="str">
        <f t="shared" si="414"/>
        <v>14313</v>
      </c>
      <c r="H6601" t="str">
        <f t="shared" si="415"/>
        <v>143130</v>
      </c>
      <c r="I6601">
        <v>720000522</v>
      </c>
      <c r="K6601" t="s">
        <v>24</v>
      </c>
      <c r="L6601" t="s">
        <v>37</v>
      </c>
      <c r="M6601">
        <v>40</v>
      </c>
      <c r="N6601" s="2">
        <v>1099</v>
      </c>
      <c r="O6601" t="s">
        <v>22</v>
      </c>
      <c r="R6601" t="s">
        <v>26</v>
      </c>
      <c r="S6601">
        <v>901</v>
      </c>
      <c r="T6601">
        <v>8151000000</v>
      </c>
    </row>
    <row r="6602" spans="4:20" x14ac:dyDescent="0.25">
      <c r="D6602">
        <v>1431308090</v>
      </c>
      <c r="E6602" t="str">
        <f t="shared" si="412"/>
        <v>14</v>
      </c>
      <c r="F6602" t="str">
        <f t="shared" si="413"/>
        <v>1431</v>
      </c>
      <c r="G6602" t="str">
        <f t="shared" si="414"/>
        <v>14313</v>
      </c>
      <c r="H6602" t="str">
        <f t="shared" si="415"/>
        <v>143130</v>
      </c>
      <c r="I6602">
        <v>720000530</v>
      </c>
      <c r="K6602" t="s">
        <v>24</v>
      </c>
      <c r="L6602" t="s">
        <v>38</v>
      </c>
      <c r="M6602">
        <v>40</v>
      </c>
      <c r="N6602" s="2">
        <v>1099</v>
      </c>
      <c r="O6602" t="s">
        <v>22</v>
      </c>
      <c r="R6602" t="s">
        <v>26</v>
      </c>
      <c r="S6602">
        <v>901</v>
      </c>
      <c r="T6602">
        <v>8151000000</v>
      </c>
    </row>
    <row r="6603" spans="4:20" x14ac:dyDescent="0.25">
      <c r="D6603">
        <v>1431308090</v>
      </c>
      <c r="E6603" t="str">
        <f t="shared" si="412"/>
        <v>14</v>
      </c>
      <c r="F6603" t="str">
        <f t="shared" si="413"/>
        <v>1431</v>
      </c>
      <c r="G6603" t="str">
        <f t="shared" si="414"/>
        <v>14313</v>
      </c>
      <c r="H6603" t="str">
        <f t="shared" si="415"/>
        <v>143130</v>
      </c>
      <c r="I6603">
        <v>720000536</v>
      </c>
      <c r="K6603" t="s">
        <v>24</v>
      </c>
      <c r="L6603" t="s">
        <v>58</v>
      </c>
      <c r="M6603">
        <v>40</v>
      </c>
      <c r="N6603" s="2">
        <v>1099</v>
      </c>
      <c r="O6603" t="s">
        <v>22</v>
      </c>
      <c r="R6603" t="s">
        <v>26</v>
      </c>
      <c r="S6603">
        <v>901</v>
      </c>
      <c r="T6603">
        <v>8151000000</v>
      </c>
    </row>
    <row r="6604" spans="4:20" x14ac:dyDescent="0.25">
      <c r="D6604">
        <v>1431308090</v>
      </c>
      <c r="E6604" t="str">
        <f t="shared" si="412"/>
        <v>14</v>
      </c>
      <c r="F6604" t="str">
        <f t="shared" si="413"/>
        <v>1431</v>
      </c>
      <c r="G6604" t="str">
        <f t="shared" si="414"/>
        <v>14313</v>
      </c>
      <c r="H6604" t="str">
        <f t="shared" si="415"/>
        <v>143130</v>
      </c>
      <c r="I6604">
        <v>720000544</v>
      </c>
      <c r="K6604" t="s">
        <v>24</v>
      </c>
      <c r="L6604" t="s">
        <v>58</v>
      </c>
      <c r="M6604">
        <v>40</v>
      </c>
      <c r="N6604" s="2">
        <v>1099</v>
      </c>
      <c r="O6604" t="s">
        <v>22</v>
      </c>
      <c r="R6604" t="s">
        <v>26</v>
      </c>
      <c r="S6604">
        <v>901</v>
      </c>
      <c r="T6604">
        <v>8151000000</v>
      </c>
    </row>
    <row r="6605" spans="4:20" x14ac:dyDescent="0.25">
      <c r="D6605">
        <v>1431308090</v>
      </c>
      <c r="E6605" t="str">
        <f t="shared" si="412"/>
        <v>14</v>
      </c>
      <c r="F6605" t="str">
        <f t="shared" si="413"/>
        <v>1431</v>
      </c>
      <c r="G6605" t="str">
        <f t="shared" si="414"/>
        <v>14313</v>
      </c>
      <c r="H6605" t="str">
        <f t="shared" si="415"/>
        <v>143130</v>
      </c>
      <c r="I6605">
        <v>720000550</v>
      </c>
      <c r="K6605" t="s">
        <v>24</v>
      </c>
      <c r="L6605" t="s">
        <v>58</v>
      </c>
      <c r="M6605">
        <v>40</v>
      </c>
      <c r="N6605" s="2">
        <v>1099</v>
      </c>
      <c r="O6605" t="s">
        <v>22</v>
      </c>
      <c r="R6605" t="s">
        <v>26</v>
      </c>
      <c r="S6605">
        <v>901</v>
      </c>
      <c r="T6605">
        <v>8151000000</v>
      </c>
    </row>
    <row r="6606" spans="4:20" x14ac:dyDescent="0.25">
      <c r="D6606">
        <v>1431308090</v>
      </c>
      <c r="E6606" t="str">
        <f t="shared" si="412"/>
        <v>14</v>
      </c>
      <c r="F6606" t="str">
        <f t="shared" si="413"/>
        <v>1431</v>
      </c>
      <c r="G6606" t="str">
        <f t="shared" si="414"/>
        <v>14313</v>
      </c>
      <c r="H6606" t="str">
        <f t="shared" si="415"/>
        <v>143130</v>
      </c>
      <c r="I6606">
        <v>720000552</v>
      </c>
      <c r="K6606" t="s">
        <v>24</v>
      </c>
      <c r="L6606" t="s">
        <v>58</v>
      </c>
      <c r="M6606">
        <v>40</v>
      </c>
      <c r="N6606" s="2">
        <v>1099</v>
      </c>
      <c r="O6606" t="s">
        <v>22</v>
      </c>
      <c r="R6606" t="s">
        <v>26</v>
      </c>
      <c r="S6606">
        <v>901</v>
      </c>
      <c r="T6606">
        <v>8151000000</v>
      </c>
    </row>
    <row r="6607" spans="4:20" x14ac:dyDescent="0.25">
      <c r="D6607">
        <v>1431308090</v>
      </c>
      <c r="E6607" t="str">
        <f t="shared" si="412"/>
        <v>14</v>
      </c>
      <c r="F6607" t="str">
        <f t="shared" si="413"/>
        <v>1431</v>
      </c>
      <c r="G6607" t="str">
        <f t="shared" si="414"/>
        <v>14313</v>
      </c>
      <c r="H6607" t="str">
        <f t="shared" si="415"/>
        <v>143130</v>
      </c>
      <c r="I6607">
        <v>720000554</v>
      </c>
      <c r="K6607" t="s">
        <v>24</v>
      </c>
      <c r="L6607" t="s">
        <v>58</v>
      </c>
      <c r="M6607">
        <v>40</v>
      </c>
      <c r="N6607" s="2">
        <v>1099</v>
      </c>
      <c r="O6607" t="s">
        <v>22</v>
      </c>
      <c r="R6607" t="s">
        <v>26</v>
      </c>
      <c r="S6607">
        <v>901</v>
      </c>
      <c r="T6607">
        <v>8151000000</v>
      </c>
    </row>
    <row r="6608" spans="4:20" x14ac:dyDescent="0.25">
      <c r="D6608">
        <v>1431308090</v>
      </c>
      <c r="E6608" t="str">
        <f t="shared" si="412"/>
        <v>14</v>
      </c>
      <c r="F6608" t="str">
        <f t="shared" si="413"/>
        <v>1431</v>
      </c>
      <c r="G6608" t="str">
        <f t="shared" si="414"/>
        <v>14313</v>
      </c>
      <c r="H6608" t="str">
        <f t="shared" si="415"/>
        <v>143130</v>
      </c>
      <c r="I6608">
        <v>720000562</v>
      </c>
      <c r="K6608" t="s">
        <v>24</v>
      </c>
      <c r="L6608" t="s">
        <v>39</v>
      </c>
      <c r="M6608">
        <v>40</v>
      </c>
      <c r="N6608" s="2">
        <v>1099</v>
      </c>
      <c r="O6608" t="s">
        <v>22</v>
      </c>
      <c r="R6608" t="s">
        <v>26</v>
      </c>
      <c r="S6608">
        <v>901</v>
      </c>
      <c r="T6608">
        <v>8151000000</v>
      </c>
    </row>
    <row r="6609" spans="4:20" x14ac:dyDescent="0.25">
      <c r="D6609">
        <v>1431308090</v>
      </c>
      <c r="E6609" t="str">
        <f t="shared" si="412"/>
        <v>14</v>
      </c>
      <c r="F6609" t="str">
        <f t="shared" si="413"/>
        <v>1431</v>
      </c>
      <c r="G6609" t="str">
        <f t="shared" si="414"/>
        <v>14313</v>
      </c>
      <c r="H6609" t="str">
        <f t="shared" si="415"/>
        <v>143130</v>
      </c>
      <c r="I6609">
        <v>720000564</v>
      </c>
      <c r="K6609" t="s">
        <v>24</v>
      </c>
      <c r="L6609" t="s">
        <v>39</v>
      </c>
      <c r="M6609">
        <v>40</v>
      </c>
      <c r="N6609" s="2">
        <v>1099</v>
      </c>
      <c r="O6609" t="s">
        <v>22</v>
      </c>
      <c r="R6609" t="s">
        <v>26</v>
      </c>
      <c r="S6609">
        <v>901</v>
      </c>
      <c r="T6609">
        <v>8151000000</v>
      </c>
    </row>
    <row r="6610" spans="4:20" x14ac:dyDescent="0.25">
      <c r="D6610">
        <v>1431308090</v>
      </c>
      <c r="E6610" t="str">
        <f t="shared" si="412"/>
        <v>14</v>
      </c>
      <c r="F6610" t="str">
        <f t="shared" si="413"/>
        <v>1431</v>
      </c>
      <c r="G6610" t="str">
        <f t="shared" si="414"/>
        <v>14313</v>
      </c>
      <c r="H6610" t="str">
        <f t="shared" si="415"/>
        <v>143130</v>
      </c>
      <c r="I6610">
        <v>720000588</v>
      </c>
      <c r="K6610" t="s">
        <v>24</v>
      </c>
      <c r="L6610" t="s">
        <v>59</v>
      </c>
      <c r="M6610">
        <v>40</v>
      </c>
      <c r="N6610" s="2">
        <v>1099</v>
      </c>
      <c r="O6610" t="s">
        <v>22</v>
      </c>
      <c r="R6610" t="s">
        <v>26</v>
      </c>
      <c r="S6610">
        <v>901</v>
      </c>
      <c r="T6610">
        <v>8151000000</v>
      </c>
    </row>
    <row r="6611" spans="4:20" x14ac:dyDescent="0.25">
      <c r="D6611">
        <v>1431308090</v>
      </c>
      <c r="E6611" t="str">
        <f t="shared" si="412"/>
        <v>14</v>
      </c>
      <c r="F6611" t="str">
        <f t="shared" si="413"/>
        <v>1431</v>
      </c>
      <c r="G6611" t="str">
        <f t="shared" si="414"/>
        <v>14313</v>
      </c>
      <c r="H6611" t="str">
        <f t="shared" si="415"/>
        <v>143130</v>
      </c>
      <c r="I6611">
        <v>720000598</v>
      </c>
      <c r="K6611" t="s">
        <v>24</v>
      </c>
      <c r="L6611" t="s">
        <v>59</v>
      </c>
      <c r="M6611">
        <v>40</v>
      </c>
      <c r="N6611" s="2">
        <v>1099</v>
      </c>
      <c r="O6611" t="s">
        <v>22</v>
      </c>
      <c r="R6611" t="s">
        <v>26</v>
      </c>
      <c r="S6611">
        <v>901</v>
      </c>
      <c r="T6611">
        <v>8151000000</v>
      </c>
    </row>
    <row r="6612" spans="4:20" x14ac:dyDescent="0.25">
      <c r="D6612">
        <v>1431308090</v>
      </c>
      <c r="E6612" t="str">
        <f t="shared" si="412"/>
        <v>14</v>
      </c>
      <c r="F6612" t="str">
        <f t="shared" si="413"/>
        <v>1431</v>
      </c>
      <c r="G6612" t="str">
        <f t="shared" si="414"/>
        <v>14313</v>
      </c>
      <c r="H6612" t="str">
        <f t="shared" si="415"/>
        <v>143130</v>
      </c>
      <c r="I6612">
        <v>720000604</v>
      </c>
      <c r="K6612" t="s">
        <v>24</v>
      </c>
      <c r="L6612" t="s">
        <v>59</v>
      </c>
      <c r="M6612">
        <v>40</v>
      </c>
      <c r="N6612" s="2">
        <v>1099</v>
      </c>
      <c r="O6612" t="s">
        <v>22</v>
      </c>
      <c r="R6612" t="s">
        <v>26</v>
      </c>
      <c r="S6612">
        <v>901</v>
      </c>
      <c r="T6612">
        <v>8151000000</v>
      </c>
    </row>
    <row r="6613" spans="4:20" x14ac:dyDescent="0.25">
      <c r="D6613">
        <v>1431308090</v>
      </c>
      <c r="E6613" t="str">
        <f t="shared" si="412"/>
        <v>14</v>
      </c>
      <c r="F6613" t="str">
        <f t="shared" si="413"/>
        <v>1431</v>
      </c>
      <c r="G6613" t="str">
        <f t="shared" si="414"/>
        <v>14313</v>
      </c>
      <c r="H6613" t="str">
        <f t="shared" si="415"/>
        <v>143130</v>
      </c>
      <c r="I6613">
        <v>720000606</v>
      </c>
      <c r="K6613" t="s">
        <v>24</v>
      </c>
      <c r="L6613" t="s">
        <v>59</v>
      </c>
      <c r="M6613">
        <v>40</v>
      </c>
      <c r="N6613" s="2">
        <v>1099</v>
      </c>
      <c r="O6613" t="s">
        <v>22</v>
      </c>
      <c r="R6613" t="s">
        <v>26</v>
      </c>
      <c r="S6613">
        <v>901</v>
      </c>
      <c r="T6613">
        <v>8151000000</v>
      </c>
    </row>
    <row r="6614" spans="4:20" x14ac:dyDescent="0.25">
      <c r="D6614">
        <v>1431308090</v>
      </c>
      <c r="E6614" t="str">
        <f t="shared" si="412"/>
        <v>14</v>
      </c>
      <c r="F6614" t="str">
        <f t="shared" si="413"/>
        <v>1431</v>
      </c>
      <c r="G6614" t="str">
        <f t="shared" si="414"/>
        <v>14313</v>
      </c>
      <c r="H6614" t="str">
        <f t="shared" si="415"/>
        <v>143130</v>
      </c>
      <c r="I6614">
        <v>720000608</v>
      </c>
      <c r="K6614" t="s">
        <v>24</v>
      </c>
      <c r="L6614" t="s">
        <v>59</v>
      </c>
      <c r="M6614">
        <v>40</v>
      </c>
      <c r="N6614" s="2">
        <v>1099</v>
      </c>
      <c r="O6614" t="s">
        <v>22</v>
      </c>
      <c r="R6614" t="s">
        <v>26</v>
      </c>
      <c r="S6614">
        <v>901</v>
      </c>
      <c r="T6614">
        <v>8151000000</v>
      </c>
    </row>
    <row r="6615" spans="4:20" x14ac:dyDescent="0.25">
      <c r="D6615">
        <v>1431308090</v>
      </c>
      <c r="E6615" t="str">
        <f t="shared" si="412"/>
        <v>14</v>
      </c>
      <c r="F6615" t="str">
        <f t="shared" si="413"/>
        <v>1431</v>
      </c>
      <c r="G6615" t="str">
        <f t="shared" si="414"/>
        <v>14313</v>
      </c>
      <c r="H6615" t="str">
        <f t="shared" si="415"/>
        <v>143130</v>
      </c>
      <c r="I6615">
        <v>720000612</v>
      </c>
      <c r="K6615" t="s">
        <v>24</v>
      </c>
      <c r="L6615" t="s">
        <v>59</v>
      </c>
      <c r="M6615">
        <v>40</v>
      </c>
      <c r="N6615" s="2">
        <v>1099</v>
      </c>
      <c r="O6615" t="s">
        <v>22</v>
      </c>
      <c r="R6615" t="s">
        <v>26</v>
      </c>
      <c r="S6615">
        <v>901</v>
      </c>
      <c r="T6615">
        <v>8151000000</v>
      </c>
    </row>
    <row r="6616" spans="4:20" x14ac:dyDescent="0.25">
      <c r="D6616">
        <v>1431308090</v>
      </c>
      <c r="E6616" t="str">
        <f t="shared" si="412"/>
        <v>14</v>
      </c>
      <c r="F6616" t="str">
        <f t="shared" si="413"/>
        <v>1431</v>
      </c>
      <c r="G6616" t="str">
        <f t="shared" si="414"/>
        <v>14313</v>
      </c>
      <c r="H6616" t="str">
        <f t="shared" si="415"/>
        <v>143130</v>
      </c>
      <c r="I6616">
        <v>720000626</v>
      </c>
      <c r="K6616" t="s">
        <v>24</v>
      </c>
      <c r="L6616" t="s">
        <v>59</v>
      </c>
      <c r="M6616">
        <v>40</v>
      </c>
      <c r="N6616" s="2">
        <v>1099</v>
      </c>
      <c r="O6616" t="s">
        <v>22</v>
      </c>
      <c r="R6616" t="s">
        <v>26</v>
      </c>
      <c r="S6616">
        <v>901</v>
      </c>
      <c r="T6616">
        <v>8151000000</v>
      </c>
    </row>
    <row r="6617" spans="4:20" x14ac:dyDescent="0.25">
      <c r="D6617">
        <v>1431308090</v>
      </c>
      <c r="E6617" t="str">
        <f t="shared" si="412"/>
        <v>14</v>
      </c>
      <c r="F6617" t="str">
        <f t="shared" si="413"/>
        <v>1431</v>
      </c>
      <c r="G6617" t="str">
        <f t="shared" si="414"/>
        <v>14313</v>
      </c>
      <c r="H6617" t="str">
        <f t="shared" si="415"/>
        <v>143130</v>
      </c>
      <c r="I6617">
        <v>720000630</v>
      </c>
      <c r="K6617" t="s">
        <v>24</v>
      </c>
      <c r="L6617" t="s">
        <v>59</v>
      </c>
      <c r="M6617">
        <v>40</v>
      </c>
      <c r="N6617" s="2">
        <v>1099</v>
      </c>
      <c r="O6617" t="s">
        <v>22</v>
      </c>
      <c r="R6617" t="s">
        <v>26</v>
      </c>
      <c r="S6617">
        <v>901</v>
      </c>
      <c r="T6617">
        <v>8151000000</v>
      </c>
    </row>
    <row r="6618" spans="4:20" x14ac:dyDescent="0.25">
      <c r="D6618">
        <v>1431308090</v>
      </c>
      <c r="E6618" t="str">
        <f t="shared" si="412"/>
        <v>14</v>
      </c>
      <c r="F6618" t="str">
        <f t="shared" si="413"/>
        <v>1431</v>
      </c>
      <c r="G6618" t="str">
        <f t="shared" si="414"/>
        <v>14313</v>
      </c>
      <c r="H6618" t="str">
        <f t="shared" si="415"/>
        <v>143130</v>
      </c>
      <c r="I6618">
        <v>720000702</v>
      </c>
      <c r="K6618" t="s">
        <v>24</v>
      </c>
      <c r="L6618" t="s">
        <v>40</v>
      </c>
      <c r="M6618">
        <v>40</v>
      </c>
      <c r="N6618" s="2">
        <v>1099</v>
      </c>
      <c r="O6618" t="s">
        <v>22</v>
      </c>
      <c r="R6618" t="s">
        <v>26</v>
      </c>
      <c r="S6618">
        <v>901</v>
      </c>
      <c r="T6618">
        <v>8151000000</v>
      </c>
    </row>
    <row r="6619" spans="4:20" x14ac:dyDescent="0.25">
      <c r="D6619">
        <v>1431308090</v>
      </c>
      <c r="E6619" t="str">
        <f t="shared" si="412"/>
        <v>14</v>
      </c>
      <c r="F6619" t="str">
        <f t="shared" si="413"/>
        <v>1431</v>
      </c>
      <c r="G6619" t="str">
        <f t="shared" si="414"/>
        <v>14313</v>
      </c>
      <c r="H6619" t="str">
        <f t="shared" si="415"/>
        <v>143130</v>
      </c>
      <c r="I6619">
        <v>720000714</v>
      </c>
      <c r="K6619" t="s">
        <v>24</v>
      </c>
      <c r="L6619" t="s">
        <v>40</v>
      </c>
      <c r="M6619">
        <v>40</v>
      </c>
      <c r="N6619" s="2">
        <v>1099</v>
      </c>
      <c r="O6619" t="s">
        <v>22</v>
      </c>
      <c r="R6619" t="s">
        <v>26</v>
      </c>
      <c r="S6619">
        <v>901</v>
      </c>
      <c r="T6619">
        <v>8151000000</v>
      </c>
    </row>
    <row r="6620" spans="4:20" x14ac:dyDescent="0.25">
      <c r="D6620">
        <v>1431308090</v>
      </c>
      <c r="E6620" t="str">
        <f t="shared" si="412"/>
        <v>14</v>
      </c>
      <c r="F6620" t="str">
        <f t="shared" si="413"/>
        <v>1431</v>
      </c>
      <c r="G6620" t="str">
        <f t="shared" si="414"/>
        <v>14313</v>
      </c>
      <c r="H6620" t="str">
        <f t="shared" si="415"/>
        <v>143130</v>
      </c>
      <c r="I6620">
        <v>720000808</v>
      </c>
      <c r="K6620" t="s">
        <v>24</v>
      </c>
      <c r="L6620" t="s">
        <v>60</v>
      </c>
      <c r="M6620">
        <v>40</v>
      </c>
      <c r="N6620" s="2">
        <v>1099</v>
      </c>
      <c r="O6620" t="s">
        <v>22</v>
      </c>
      <c r="R6620" t="s">
        <v>26</v>
      </c>
      <c r="S6620">
        <v>901</v>
      </c>
      <c r="T6620">
        <v>8151000000</v>
      </c>
    </row>
    <row r="6621" spans="4:20" x14ac:dyDescent="0.25">
      <c r="D6621">
        <v>1431308090</v>
      </c>
      <c r="E6621" t="str">
        <f t="shared" si="412"/>
        <v>14</v>
      </c>
      <c r="F6621" t="str">
        <f t="shared" si="413"/>
        <v>1431</v>
      </c>
      <c r="G6621" t="str">
        <f t="shared" si="414"/>
        <v>14313</v>
      </c>
      <c r="H6621" t="str">
        <f t="shared" si="415"/>
        <v>143130</v>
      </c>
      <c r="I6621">
        <v>720000826</v>
      </c>
      <c r="K6621" t="s">
        <v>24</v>
      </c>
      <c r="L6621" t="s">
        <v>60</v>
      </c>
      <c r="M6621">
        <v>40</v>
      </c>
      <c r="N6621" s="2">
        <v>1099</v>
      </c>
      <c r="O6621" t="s">
        <v>22</v>
      </c>
      <c r="R6621" t="s">
        <v>26</v>
      </c>
      <c r="S6621">
        <v>901</v>
      </c>
      <c r="T6621">
        <v>8151000000</v>
      </c>
    </row>
    <row r="6622" spans="4:20" x14ac:dyDescent="0.25">
      <c r="D6622">
        <v>1431308090</v>
      </c>
      <c r="E6622" t="str">
        <f t="shared" si="412"/>
        <v>14</v>
      </c>
      <c r="F6622" t="str">
        <f t="shared" si="413"/>
        <v>1431</v>
      </c>
      <c r="G6622" t="str">
        <f t="shared" si="414"/>
        <v>14313</v>
      </c>
      <c r="H6622" t="str">
        <f t="shared" si="415"/>
        <v>143130</v>
      </c>
      <c r="I6622">
        <v>720000834</v>
      </c>
      <c r="K6622" t="s">
        <v>24</v>
      </c>
      <c r="L6622" t="s">
        <v>60</v>
      </c>
      <c r="M6622">
        <v>40</v>
      </c>
      <c r="N6622" s="2">
        <v>1099</v>
      </c>
      <c r="O6622" t="s">
        <v>22</v>
      </c>
      <c r="R6622" t="s">
        <v>26</v>
      </c>
      <c r="S6622">
        <v>901</v>
      </c>
      <c r="T6622">
        <v>8151000000</v>
      </c>
    </row>
    <row r="6623" spans="4:20" x14ac:dyDescent="0.25">
      <c r="D6623">
        <v>1431308090</v>
      </c>
      <c r="E6623" t="str">
        <f t="shared" si="412"/>
        <v>14</v>
      </c>
      <c r="F6623" t="str">
        <f t="shared" si="413"/>
        <v>1431</v>
      </c>
      <c r="G6623" t="str">
        <f t="shared" si="414"/>
        <v>14313</v>
      </c>
      <c r="H6623" t="str">
        <f t="shared" si="415"/>
        <v>143130</v>
      </c>
      <c r="I6623">
        <v>720000901</v>
      </c>
      <c r="K6623" t="s">
        <v>24</v>
      </c>
      <c r="L6623" t="s">
        <v>44</v>
      </c>
      <c r="M6623">
        <v>50</v>
      </c>
      <c r="N6623" s="2">
        <v>-9082136</v>
      </c>
      <c r="O6623" t="s">
        <v>22</v>
      </c>
      <c r="R6623" t="s">
        <v>23</v>
      </c>
      <c r="S6623">
        <v>901</v>
      </c>
      <c r="T6623">
        <v>8151000000</v>
      </c>
    </row>
    <row r="6624" spans="4:20" x14ac:dyDescent="0.25">
      <c r="D6624">
        <v>1431308090</v>
      </c>
      <c r="E6624" t="str">
        <f t="shared" si="412"/>
        <v>14</v>
      </c>
      <c r="F6624" t="str">
        <f t="shared" si="413"/>
        <v>1431</v>
      </c>
      <c r="G6624" t="str">
        <f t="shared" si="414"/>
        <v>14313</v>
      </c>
      <c r="H6624" t="str">
        <f t="shared" si="415"/>
        <v>143130</v>
      </c>
      <c r="I6624">
        <v>720000958</v>
      </c>
      <c r="K6624" t="s">
        <v>24</v>
      </c>
      <c r="L6624" t="s">
        <v>43</v>
      </c>
      <c r="M6624">
        <v>40</v>
      </c>
      <c r="N6624" s="2">
        <v>1099</v>
      </c>
      <c r="O6624" t="s">
        <v>22</v>
      </c>
      <c r="R6624" t="s">
        <v>26</v>
      </c>
      <c r="S6624">
        <v>901</v>
      </c>
      <c r="T6624">
        <v>8151000000</v>
      </c>
    </row>
    <row r="6625" spans="4:20" x14ac:dyDescent="0.25">
      <c r="D6625">
        <v>1431308090</v>
      </c>
      <c r="E6625" t="str">
        <f t="shared" si="412"/>
        <v>14</v>
      </c>
      <c r="F6625" t="str">
        <f t="shared" si="413"/>
        <v>1431</v>
      </c>
      <c r="G6625" t="str">
        <f t="shared" si="414"/>
        <v>14313</v>
      </c>
      <c r="H6625" t="str">
        <f t="shared" si="415"/>
        <v>143130</v>
      </c>
      <c r="I6625">
        <v>720000970</v>
      </c>
      <c r="K6625" t="s">
        <v>24</v>
      </c>
      <c r="L6625" t="s">
        <v>45</v>
      </c>
      <c r="M6625">
        <v>40</v>
      </c>
      <c r="N6625" s="2">
        <v>1099</v>
      </c>
      <c r="O6625" t="s">
        <v>22</v>
      </c>
      <c r="R6625" t="s">
        <v>26</v>
      </c>
      <c r="S6625">
        <v>901</v>
      </c>
      <c r="T6625">
        <v>8151000000</v>
      </c>
    </row>
    <row r="6626" spans="4:20" x14ac:dyDescent="0.25">
      <c r="D6626">
        <v>1431308090</v>
      </c>
      <c r="E6626" t="str">
        <f t="shared" si="412"/>
        <v>14</v>
      </c>
      <c r="F6626" t="str">
        <f t="shared" si="413"/>
        <v>1431</v>
      </c>
      <c r="G6626" t="str">
        <f t="shared" si="414"/>
        <v>14313</v>
      </c>
      <c r="H6626" t="str">
        <f t="shared" si="415"/>
        <v>143130</v>
      </c>
      <c r="I6626">
        <v>720000974</v>
      </c>
      <c r="K6626" t="s">
        <v>24</v>
      </c>
      <c r="L6626" t="s">
        <v>45</v>
      </c>
      <c r="M6626">
        <v>40</v>
      </c>
      <c r="N6626" s="2">
        <v>1099</v>
      </c>
      <c r="O6626" t="s">
        <v>22</v>
      </c>
      <c r="R6626" t="s">
        <v>26</v>
      </c>
      <c r="S6626">
        <v>901</v>
      </c>
      <c r="T6626">
        <v>8151000000</v>
      </c>
    </row>
    <row r="6627" spans="4:20" x14ac:dyDescent="0.25">
      <c r="D6627">
        <v>1431308090</v>
      </c>
      <c r="E6627" t="str">
        <f t="shared" si="412"/>
        <v>14</v>
      </c>
      <c r="F6627" t="str">
        <f t="shared" si="413"/>
        <v>1431</v>
      </c>
      <c r="G6627" t="str">
        <f t="shared" si="414"/>
        <v>14313</v>
      </c>
      <c r="H6627" t="str">
        <f t="shared" si="415"/>
        <v>143130</v>
      </c>
      <c r="I6627">
        <v>720000986</v>
      </c>
      <c r="K6627" t="s">
        <v>24</v>
      </c>
      <c r="L6627" t="s">
        <v>45</v>
      </c>
      <c r="M6627">
        <v>40</v>
      </c>
      <c r="N6627" s="2">
        <v>1500</v>
      </c>
      <c r="O6627" t="s">
        <v>22</v>
      </c>
      <c r="R6627" t="s">
        <v>26</v>
      </c>
      <c r="S6627">
        <v>901</v>
      </c>
      <c r="T6627">
        <v>8151000000</v>
      </c>
    </row>
    <row r="6628" spans="4:20" x14ac:dyDescent="0.25">
      <c r="D6628">
        <v>1431308090</v>
      </c>
      <c r="E6628" t="str">
        <f t="shared" si="412"/>
        <v>14</v>
      </c>
      <c r="F6628" t="str">
        <f t="shared" si="413"/>
        <v>1431</v>
      </c>
      <c r="G6628" t="str">
        <f t="shared" si="414"/>
        <v>14313</v>
      </c>
      <c r="H6628" t="str">
        <f t="shared" si="415"/>
        <v>143130</v>
      </c>
      <c r="I6628">
        <v>720000992</v>
      </c>
      <c r="K6628" t="s">
        <v>24</v>
      </c>
      <c r="L6628" t="s">
        <v>45</v>
      </c>
      <c r="M6628">
        <v>40</v>
      </c>
      <c r="N6628" s="2">
        <v>1099</v>
      </c>
      <c r="O6628" t="s">
        <v>22</v>
      </c>
      <c r="R6628" t="s">
        <v>26</v>
      </c>
      <c r="S6628">
        <v>901</v>
      </c>
      <c r="T6628">
        <v>8151000000</v>
      </c>
    </row>
    <row r="6629" spans="4:20" x14ac:dyDescent="0.25">
      <c r="D6629">
        <v>1431308090</v>
      </c>
      <c r="E6629" t="str">
        <f t="shared" si="412"/>
        <v>14</v>
      </c>
      <c r="F6629" t="str">
        <f t="shared" si="413"/>
        <v>1431</v>
      </c>
      <c r="G6629" t="str">
        <f t="shared" si="414"/>
        <v>14313</v>
      </c>
      <c r="H6629" t="str">
        <f t="shared" si="415"/>
        <v>143130</v>
      </c>
      <c r="I6629">
        <v>720001000</v>
      </c>
      <c r="K6629" t="s">
        <v>24</v>
      </c>
      <c r="L6629" t="s">
        <v>46</v>
      </c>
      <c r="M6629">
        <v>40</v>
      </c>
      <c r="N6629" s="2">
        <v>1099</v>
      </c>
      <c r="O6629" t="s">
        <v>22</v>
      </c>
      <c r="R6629" t="s">
        <v>26</v>
      </c>
      <c r="S6629">
        <v>901</v>
      </c>
      <c r="T6629">
        <v>8151000000</v>
      </c>
    </row>
    <row r="6630" spans="4:20" x14ac:dyDescent="0.25">
      <c r="D6630">
        <v>1431308090</v>
      </c>
      <c r="E6630" t="str">
        <f t="shared" si="412"/>
        <v>14</v>
      </c>
      <c r="F6630" t="str">
        <f t="shared" si="413"/>
        <v>1431</v>
      </c>
      <c r="G6630" t="str">
        <f t="shared" si="414"/>
        <v>14313</v>
      </c>
      <c r="H6630" t="str">
        <f t="shared" si="415"/>
        <v>143130</v>
      </c>
      <c r="I6630">
        <v>720001020</v>
      </c>
      <c r="K6630" t="s">
        <v>24</v>
      </c>
      <c r="L6630" t="s">
        <v>46</v>
      </c>
      <c r="M6630">
        <v>40</v>
      </c>
      <c r="N6630" s="2">
        <v>1099</v>
      </c>
      <c r="O6630" t="s">
        <v>22</v>
      </c>
      <c r="R6630" t="s">
        <v>26</v>
      </c>
      <c r="S6630">
        <v>901</v>
      </c>
      <c r="T6630">
        <v>8151000000</v>
      </c>
    </row>
    <row r="6631" spans="4:20" x14ac:dyDescent="0.25">
      <c r="D6631">
        <v>1431308090</v>
      </c>
      <c r="E6631" t="str">
        <f t="shared" si="412"/>
        <v>14</v>
      </c>
      <c r="F6631" t="str">
        <f t="shared" si="413"/>
        <v>1431</v>
      </c>
      <c r="G6631" t="str">
        <f t="shared" si="414"/>
        <v>14313</v>
      </c>
      <c r="H6631" t="str">
        <f t="shared" si="415"/>
        <v>143130</v>
      </c>
      <c r="I6631">
        <v>720001024</v>
      </c>
      <c r="K6631" t="s">
        <v>24</v>
      </c>
      <c r="L6631" t="s">
        <v>46</v>
      </c>
      <c r="M6631">
        <v>40</v>
      </c>
      <c r="N6631" s="2">
        <v>1500</v>
      </c>
      <c r="O6631" t="s">
        <v>22</v>
      </c>
      <c r="R6631" t="s">
        <v>26</v>
      </c>
      <c r="S6631">
        <v>901</v>
      </c>
      <c r="T6631">
        <v>8151000000</v>
      </c>
    </row>
    <row r="6632" spans="4:20" x14ac:dyDescent="0.25">
      <c r="D6632">
        <v>1431308090</v>
      </c>
      <c r="E6632" t="str">
        <f t="shared" si="412"/>
        <v>14</v>
      </c>
      <c r="F6632" t="str">
        <f t="shared" si="413"/>
        <v>1431</v>
      </c>
      <c r="G6632" t="str">
        <f t="shared" si="414"/>
        <v>14313</v>
      </c>
      <c r="H6632" t="str">
        <f t="shared" si="415"/>
        <v>143130</v>
      </c>
      <c r="I6632">
        <v>720001032</v>
      </c>
      <c r="K6632" t="s">
        <v>24</v>
      </c>
      <c r="L6632" t="s">
        <v>46</v>
      </c>
      <c r="M6632">
        <v>40</v>
      </c>
      <c r="N6632" s="2">
        <v>1500</v>
      </c>
      <c r="O6632" t="s">
        <v>22</v>
      </c>
      <c r="R6632" t="s">
        <v>26</v>
      </c>
      <c r="S6632">
        <v>901</v>
      </c>
      <c r="T6632">
        <v>8151000000</v>
      </c>
    </row>
    <row r="6633" spans="4:20" x14ac:dyDescent="0.25">
      <c r="D6633">
        <v>1431308090</v>
      </c>
      <c r="E6633" t="str">
        <f t="shared" si="412"/>
        <v>14</v>
      </c>
      <c r="F6633" t="str">
        <f t="shared" si="413"/>
        <v>1431</v>
      </c>
      <c r="G6633" t="str">
        <f t="shared" si="414"/>
        <v>14313</v>
      </c>
      <c r="H6633" t="str">
        <f t="shared" si="415"/>
        <v>143130</v>
      </c>
      <c r="I6633">
        <v>720001036</v>
      </c>
      <c r="K6633" t="s">
        <v>24</v>
      </c>
      <c r="L6633" t="s">
        <v>46</v>
      </c>
      <c r="M6633">
        <v>40</v>
      </c>
      <c r="N6633" s="2">
        <v>1099</v>
      </c>
      <c r="O6633" t="s">
        <v>22</v>
      </c>
      <c r="R6633" t="s">
        <v>26</v>
      </c>
      <c r="S6633">
        <v>901</v>
      </c>
      <c r="T6633">
        <v>8151000000</v>
      </c>
    </row>
    <row r="6634" spans="4:20" x14ac:dyDescent="0.25">
      <c r="D6634">
        <v>1431308090</v>
      </c>
      <c r="E6634" t="str">
        <f t="shared" si="412"/>
        <v>14</v>
      </c>
      <c r="F6634" t="str">
        <f t="shared" si="413"/>
        <v>1431</v>
      </c>
      <c r="G6634" t="str">
        <f t="shared" si="414"/>
        <v>14313</v>
      </c>
      <c r="H6634" t="str">
        <f t="shared" si="415"/>
        <v>143130</v>
      </c>
      <c r="I6634">
        <v>720001046</v>
      </c>
      <c r="K6634" t="s">
        <v>24</v>
      </c>
      <c r="L6634" t="s">
        <v>46</v>
      </c>
      <c r="M6634">
        <v>40</v>
      </c>
      <c r="N6634" s="2">
        <v>1099</v>
      </c>
      <c r="O6634" t="s">
        <v>22</v>
      </c>
      <c r="R6634" t="s">
        <v>26</v>
      </c>
      <c r="S6634">
        <v>901</v>
      </c>
      <c r="T6634">
        <v>8151000000</v>
      </c>
    </row>
    <row r="6635" spans="4:20" x14ac:dyDescent="0.25">
      <c r="D6635">
        <v>1431308090</v>
      </c>
      <c r="E6635" t="str">
        <f t="shared" si="412"/>
        <v>14</v>
      </c>
      <c r="F6635" t="str">
        <f t="shared" si="413"/>
        <v>1431</v>
      </c>
      <c r="G6635" t="str">
        <f t="shared" si="414"/>
        <v>14313</v>
      </c>
      <c r="H6635" t="str">
        <f t="shared" si="415"/>
        <v>143130</v>
      </c>
      <c r="I6635">
        <v>720001050</v>
      </c>
      <c r="K6635" t="s">
        <v>24</v>
      </c>
      <c r="L6635" t="s">
        <v>46</v>
      </c>
      <c r="M6635">
        <v>40</v>
      </c>
      <c r="N6635" s="2">
        <v>1099</v>
      </c>
      <c r="O6635" t="s">
        <v>22</v>
      </c>
      <c r="R6635" t="s">
        <v>26</v>
      </c>
      <c r="S6635">
        <v>901</v>
      </c>
      <c r="T6635">
        <v>8151000000</v>
      </c>
    </row>
    <row r="6636" spans="4:20" x14ac:dyDescent="0.25">
      <c r="D6636">
        <v>1431308090</v>
      </c>
      <c r="E6636" t="str">
        <f t="shared" si="412"/>
        <v>14</v>
      </c>
      <c r="F6636" t="str">
        <f t="shared" si="413"/>
        <v>1431</v>
      </c>
      <c r="G6636" t="str">
        <f t="shared" si="414"/>
        <v>14313</v>
      </c>
      <c r="H6636" t="str">
        <f t="shared" si="415"/>
        <v>143130</v>
      </c>
      <c r="I6636">
        <v>720001054</v>
      </c>
      <c r="K6636" t="s">
        <v>24</v>
      </c>
      <c r="L6636" t="s">
        <v>47</v>
      </c>
      <c r="M6636">
        <v>40</v>
      </c>
      <c r="N6636" s="2">
        <v>1099</v>
      </c>
      <c r="O6636" t="s">
        <v>22</v>
      </c>
      <c r="R6636" t="s">
        <v>26</v>
      </c>
      <c r="S6636">
        <v>901</v>
      </c>
      <c r="T6636">
        <v>8151000000</v>
      </c>
    </row>
    <row r="6637" spans="4:20" x14ac:dyDescent="0.25">
      <c r="D6637">
        <v>1431308090</v>
      </c>
      <c r="E6637" t="str">
        <f t="shared" si="412"/>
        <v>14</v>
      </c>
      <c r="F6637" t="str">
        <f t="shared" si="413"/>
        <v>1431</v>
      </c>
      <c r="G6637" t="str">
        <f t="shared" si="414"/>
        <v>14313</v>
      </c>
      <c r="H6637" t="str">
        <f t="shared" si="415"/>
        <v>143130</v>
      </c>
      <c r="I6637">
        <v>720001062</v>
      </c>
      <c r="K6637" t="s">
        <v>24</v>
      </c>
      <c r="L6637" t="s">
        <v>47</v>
      </c>
      <c r="M6637">
        <v>40</v>
      </c>
      <c r="N6637" s="2">
        <v>1099</v>
      </c>
      <c r="O6637" t="s">
        <v>22</v>
      </c>
      <c r="R6637" t="s">
        <v>26</v>
      </c>
      <c r="S6637">
        <v>901</v>
      </c>
      <c r="T6637">
        <v>8151000000</v>
      </c>
    </row>
    <row r="6638" spans="4:20" x14ac:dyDescent="0.25">
      <c r="D6638">
        <v>1431308090</v>
      </c>
      <c r="E6638" t="str">
        <f t="shared" si="412"/>
        <v>14</v>
      </c>
      <c r="F6638" t="str">
        <f t="shared" si="413"/>
        <v>1431</v>
      </c>
      <c r="G6638" t="str">
        <f t="shared" si="414"/>
        <v>14313</v>
      </c>
      <c r="H6638" t="str">
        <f t="shared" si="415"/>
        <v>143130</v>
      </c>
      <c r="I6638">
        <v>720001068</v>
      </c>
      <c r="K6638" t="s">
        <v>24</v>
      </c>
      <c r="L6638" t="s">
        <v>47</v>
      </c>
      <c r="M6638">
        <v>40</v>
      </c>
      <c r="N6638" s="2">
        <v>1099</v>
      </c>
      <c r="O6638" t="s">
        <v>22</v>
      </c>
      <c r="R6638" t="s">
        <v>26</v>
      </c>
      <c r="S6638">
        <v>901</v>
      </c>
      <c r="T6638">
        <v>8151000000</v>
      </c>
    </row>
    <row r="6639" spans="4:20" x14ac:dyDescent="0.25">
      <c r="D6639">
        <v>1431308090</v>
      </c>
      <c r="E6639" t="str">
        <f t="shared" si="412"/>
        <v>14</v>
      </c>
      <c r="F6639" t="str">
        <f t="shared" si="413"/>
        <v>1431</v>
      </c>
      <c r="G6639" t="str">
        <f t="shared" si="414"/>
        <v>14313</v>
      </c>
      <c r="H6639" t="str">
        <f t="shared" si="415"/>
        <v>143130</v>
      </c>
      <c r="I6639">
        <v>720001076</v>
      </c>
      <c r="K6639" t="s">
        <v>24</v>
      </c>
      <c r="L6639" t="s">
        <v>47</v>
      </c>
      <c r="M6639">
        <v>40</v>
      </c>
      <c r="N6639" s="2">
        <v>1099</v>
      </c>
      <c r="O6639" t="s">
        <v>22</v>
      </c>
      <c r="R6639" t="s">
        <v>26</v>
      </c>
      <c r="S6639">
        <v>901</v>
      </c>
      <c r="T6639">
        <v>8151000000</v>
      </c>
    </row>
    <row r="6640" spans="4:20" x14ac:dyDescent="0.25">
      <c r="D6640">
        <v>1431308090</v>
      </c>
      <c r="E6640" t="str">
        <f t="shared" si="412"/>
        <v>14</v>
      </c>
      <c r="F6640" t="str">
        <f t="shared" si="413"/>
        <v>1431</v>
      </c>
      <c r="G6640" t="str">
        <f t="shared" si="414"/>
        <v>14313</v>
      </c>
      <c r="H6640" t="str">
        <f t="shared" si="415"/>
        <v>143130</v>
      </c>
      <c r="I6640">
        <v>720001078</v>
      </c>
      <c r="K6640" t="s">
        <v>24</v>
      </c>
      <c r="L6640" t="s">
        <v>47</v>
      </c>
      <c r="M6640">
        <v>40</v>
      </c>
      <c r="N6640" s="2">
        <v>1099</v>
      </c>
      <c r="O6640" t="s">
        <v>22</v>
      </c>
      <c r="R6640" t="s">
        <v>26</v>
      </c>
      <c r="S6640">
        <v>901</v>
      </c>
      <c r="T6640">
        <v>8151000000</v>
      </c>
    </row>
    <row r="6641" spans="4:20" x14ac:dyDescent="0.25">
      <c r="D6641">
        <v>1431308090</v>
      </c>
      <c r="E6641" t="str">
        <f t="shared" si="412"/>
        <v>14</v>
      </c>
      <c r="F6641" t="str">
        <f t="shared" si="413"/>
        <v>1431</v>
      </c>
      <c r="G6641" t="str">
        <f t="shared" si="414"/>
        <v>14313</v>
      </c>
      <c r="H6641" t="str">
        <f t="shared" si="415"/>
        <v>143130</v>
      </c>
      <c r="I6641">
        <v>720001122</v>
      </c>
      <c r="K6641" t="s">
        <v>24</v>
      </c>
      <c r="L6641" t="s">
        <v>48</v>
      </c>
      <c r="M6641">
        <v>40</v>
      </c>
      <c r="N6641" s="2">
        <v>1099</v>
      </c>
      <c r="O6641" t="s">
        <v>22</v>
      </c>
      <c r="R6641" t="s">
        <v>26</v>
      </c>
      <c r="S6641">
        <v>901</v>
      </c>
      <c r="T6641">
        <v>8151000000</v>
      </c>
    </row>
    <row r="6642" spans="4:20" x14ac:dyDescent="0.25">
      <c r="D6642">
        <v>1431308090</v>
      </c>
      <c r="E6642" t="str">
        <f t="shared" si="412"/>
        <v>14</v>
      </c>
      <c r="F6642" t="str">
        <f t="shared" si="413"/>
        <v>1431</v>
      </c>
      <c r="G6642" t="str">
        <f t="shared" si="414"/>
        <v>14313</v>
      </c>
      <c r="H6642" t="str">
        <f t="shared" si="415"/>
        <v>143130</v>
      </c>
      <c r="I6642">
        <v>720001132</v>
      </c>
      <c r="K6642" t="s">
        <v>24</v>
      </c>
      <c r="L6642" t="s">
        <v>48</v>
      </c>
      <c r="M6642">
        <v>40</v>
      </c>
      <c r="N6642" s="2">
        <v>1099</v>
      </c>
      <c r="O6642" t="s">
        <v>22</v>
      </c>
      <c r="R6642" t="s">
        <v>26</v>
      </c>
      <c r="S6642">
        <v>901</v>
      </c>
      <c r="T6642">
        <v>8151000000</v>
      </c>
    </row>
    <row r="6643" spans="4:20" x14ac:dyDescent="0.25">
      <c r="D6643">
        <v>1431308090</v>
      </c>
      <c r="E6643" t="str">
        <f t="shared" si="412"/>
        <v>14</v>
      </c>
      <c r="F6643" t="str">
        <f t="shared" si="413"/>
        <v>1431</v>
      </c>
      <c r="G6643" t="str">
        <f t="shared" si="414"/>
        <v>14313</v>
      </c>
      <c r="H6643" t="str">
        <f t="shared" si="415"/>
        <v>143130</v>
      </c>
      <c r="I6643">
        <v>720001138</v>
      </c>
      <c r="K6643" t="s">
        <v>24</v>
      </c>
      <c r="L6643" t="s">
        <v>48</v>
      </c>
      <c r="M6643">
        <v>40</v>
      </c>
      <c r="N6643" s="2">
        <v>1099</v>
      </c>
      <c r="O6643" t="s">
        <v>22</v>
      </c>
      <c r="R6643" t="s">
        <v>26</v>
      </c>
      <c r="S6643">
        <v>901</v>
      </c>
      <c r="T6643">
        <v>8151000000</v>
      </c>
    </row>
    <row r="6644" spans="4:20" x14ac:dyDescent="0.25">
      <c r="D6644">
        <v>1431308090</v>
      </c>
      <c r="E6644" t="str">
        <f t="shared" si="412"/>
        <v>14</v>
      </c>
      <c r="F6644" t="str">
        <f t="shared" si="413"/>
        <v>1431</v>
      </c>
      <c r="G6644" t="str">
        <f t="shared" si="414"/>
        <v>14313</v>
      </c>
      <c r="H6644" t="str">
        <f t="shared" si="415"/>
        <v>143130</v>
      </c>
      <c r="I6644">
        <v>720001150</v>
      </c>
      <c r="K6644" t="s">
        <v>24</v>
      </c>
      <c r="L6644" t="s">
        <v>48</v>
      </c>
      <c r="M6644">
        <v>40</v>
      </c>
      <c r="N6644" s="2">
        <v>1099</v>
      </c>
      <c r="O6644" t="s">
        <v>22</v>
      </c>
      <c r="R6644" t="s">
        <v>26</v>
      </c>
      <c r="S6644">
        <v>901</v>
      </c>
      <c r="T6644">
        <v>8151000000</v>
      </c>
    </row>
    <row r="6645" spans="4:20" x14ac:dyDescent="0.25">
      <c r="D6645">
        <v>1431308090</v>
      </c>
      <c r="E6645" t="str">
        <f t="shared" si="412"/>
        <v>14</v>
      </c>
      <c r="F6645" t="str">
        <f t="shared" si="413"/>
        <v>1431</v>
      </c>
      <c r="G6645" t="str">
        <f t="shared" si="414"/>
        <v>14313</v>
      </c>
      <c r="H6645" t="str">
        <f t="shared" si="415"/>
        <v>143130</v>
      </c>
      <c r="I6645">
        <v>720001162</v>
      </c>
      <c r="K6645" t="s">
        <v>24</v>
      </c>
      <c r="L6645" t="s">
        <v>48</v>
      </c>
      <c r="M6645">
        <v>40</v>
      </c>
      <c r="N6645" s="2">
        <v>1099</v>
      </c>
      <c r="O6645" t="s">
        <v>22</v>
      </c>
      <c r="R6645" t="s">
        <v>26</v>
      </c>
      <c r="S6645">
        <v>901</v>
      </c>
      <c r="T6645">
        <v>8151000000</v>
      </c>
    </row>
    <row r="6646" spans="4:20" x14ac:dyDescent="0.25">
      <c r="D6646">
        <v>1431308090</v>
      </c>
      <c r="E6646" t="str">
        <f t="shared" si="412"/>
        <v>14</v>
      </c>
      <c r="F6646" t="str">
        <f t="shared" si="413"/>
        <v>1431</v>
      </c>
      <c r="G6646" t="str">
        <f t="shared" si="414"/>
        <v>14313</v>
      </c>
      <c r="H6646" t="str">
        <f t="shared" si="415"/>
        <v>143130</v>
      </c>
      <c r="I6646">
        <v>720001174</v>
      </c>
      <c r="K6646" t="s">
        <v>24</v>
      </c>
      <c r="L6646" t="s">
        <v>49</v>
      </c>
      <c r="M6646">
        <v>40</v>
      </c>
      <c r="N6646" s="2">
        <v>1099</v>
      </c>
      <c r="O6646" t="s">
        <v>22</v>
      </c>
      <c r="R6646" t="s">
        <v>26</v>
      </c>
      <c r="S6646">
        <v>901</v>
      </c>
      <c r="T6646">
        <v>8151000000</v>
      </c>
    </row>
    <row r="6647" spans="4:20" x14ac:dyDescent="0.25">
      <c r="D6647">
        <v>1431308090</v>
      </c>
      <c r="E6647" t="str">
        <f t="shared" si="412"/>
        <v>14</v>
      </c>
      <c r="F6647" t="str">
        <f t="shared" si="413"/>
        <v>1431</v>
      </c>
      <c r="G6647" t="str">
        <f t="shared" si="414"/>
        <v>14313</v>
      </c>
      <c r="H6647" t="str">
        <f t="shared" si="415"/>
        <v>143130</v>
      </c>
      <c r="I6647">
        <v>720001190</v>
      </c>
      <c r="K6647" t="s">
        <v>24</v>
      </c>
      <c r="L6647" t="s">
        <v>49</v>
      </c>
      <c r="M6647">
        <v>40</v>
      </c>
      <c r="N6647" s="2">
        <v>1099</v>
      </c>
      <c r="O6647" t="s">
        <v>22</v>
      </c>
      <c r="R6647" t="s">
        <v>26</v>
      </c>
      <c r="S6647">
        <v>901</v>
      </c>
      <c r="T6647">
        <v>8151000000</v>
      </c>
    </row>
    <row r="6648" spans="4:20" x14ac:dyDescent="0.25">
      <c r="D6648">
        <v>1431308090</v>
      </c>
      <c r="E6648" t="str">
        <f t="shared" si="412"/>
        <v>14</v>
      </c>
      <c r="F6648" t="str">
        <f t="shared" si="413"/>
        <v>1431</v>
      </c>
      <c r="G6648" t="str">
        <f t="shared" si="414"/>
        <v>14313</v>
      </c>
      <c r="H6648" t="str">
        <f t="shared" si="415"/>
        <v>143130</v>
      </c>
      <c r="I6648">
        <v>720001194</v>
      </c>
      <c r="K6648" t="s">
        <v>24</v>
      </c>
      <c r="L6648" t="s">
        <v>49</v>
      </c>
      <c r="M6648">
        <v>40</v>
      </c>
      <c r="N6648" s="2">
        <v>1099</v>
      </c>
      <c r="O6648" t="s">
        <v>22</v>
      </c>
      <c r="R6648" t="s">
        <v>26</v>
      </c>
      <c r="S6648">
        <v>901</v>
      </c>
      <c r="T6648">
        <v>8151000000</v>
      </c>
    </row>
    <row r="6649" spans="4:20" x14ac:dyDescent="0.25">
      <c r="D6649">
        <v>1431308090</v>
      </c>
      <c r="E6649" t="str">
        <f t="shared" si="412"/>
        <v>14</v>
      </c>
      <c r="F6649" t="str">
        <f t="shared" si="413"/>
        <v>1431</v>
      </c>
      <c r="G6649" t="str">
        <f t="shared" si="414"/>
        <v>14313</v>
      </c>
      <c r="H6649" t="str">
        <f t="shared" si="415"/>
        <v>143130</v>
      </c>
      <c r="I6649">
        <v>720001222</v>
      </c>
      <c r="K6649" t="s">
        <v>24</v>
      </c>
      <c r="L6649" t="s">
        <v>50</v>
      </c>
      <c r="M6649">
        <v>40</v>
      </c>
      <c r="N6649" s="2">
        <v>1099</v>
      </c>
      <c r="O6649" t="s">
        <v>22</v>
      </c>
      <c r="R6649" t="s">
        <v>26</v>
      </c>
      <c r="S6649">
        <v>901</v>
      </c>
      <c r="T6649">
        <v>8151000000</v>
      </c>
    </row>
    <row r="6650" spans="4:20" x14ac:dyDescent="0.25">
      <c r="D6650">
        <v>1431308090</v>
      </c>
      <c r="E6650" t="str">
        <f t="shared" si="412"/>
        <v>14</v>
      </c>
      <c r="F6650" t="str">
        <f t="shared" si="413"/>
        <v>1431</v>
      </c>
      <c r="G6650" t="str">
        <f t="shared" si="414"/>
        <v>14313</v>
      </c>
      <c r="H6650" t="str">
        <f t="shared" si="415"/>
        <v>143130</v>
      </c>
      <c r="I6650">
        <v>720001234</v>
      </c>
      <c r="K6650" t="s">
        <v>24</v>
      </c>
      <c r="L6650" t="s">
        <v>50</v>
      </c>
      <c r="M6650">
        <v>40</v>
      </c>
      <c r="N6650" s="2">
        <v>1099</v>
      </c>
      <c r="O6650" t="s">
        <v>22</v>
      </c>
      <c r="R6650" t="s">
        <v>26</v>
      </c>
      <c r="S6650">
        <v>901</v>
      </c>
      <c r="T6650">
        <v>8151000000</v>
      </c>
    </row>
    <row r="6651" spans="4:20" x14ac:dyDescent="0.25">
      <c r="D6651">
        <v>1431308090</v>
      </c>
      <c r="E6651" t="str">
        <f t="shared" si="412"/>
        <v>14</v>
      </c>
      <c r="F6651" t="str">
        <f t="shared" si="413"/>
        <v>1431</v>
      </c>
      <c r="G6651" t="str">
        <f t="shared" si="414"/>
        <v>14313</v>
      </c>
      <c r="H6651" t="str">
        <f t="shared" si="415"/>
        <v>143130</v>
      </c>
      <c r="I6651">
        <v>720001238</v>
      </c>
      <c r="K6651" t="s">
        <v>24</v>
      </c>
      <c r="L6651" t="s">
        <v>50</v>
      </c>
      <c r="M6651">
        <v>40</v>
      </c>
      <c r="N6651" s="2">
        <v>1099</v>
      </c>
      <c r="O6651" t="s">
        <v>22</v>
      </c>
      <c r="R6651" t="s">
        <v>26</v>
      </c>
      <c r="S6651">
        <v>901</v>
      </c>
      <c r="T6651">
        <v>8151000000</v>
      </c>
    </row>
    <row r="6652" spans="4:20" x14ac:dyDescent="0.25">
      <c r="D6652">
        <v>1431308090</v>
      </c>
      <c r="E6652" t="str">
        <f t="shared" si="412"/>
        <v>14</v>
      </c>
      <c r="F6652" t="str">
        <f t="shared" si="413"/>
        <v>1431</v>
      </c>
      <c r="G6652" t="str">
        <f t="shared" si="414"/>
        <v>14313</v>
      </c>
      <c r="H6652" t="str">
        <f t="shared" si="415"/>
        <v>143130</v>
      </c>
      <c r="I6652">
        <v>720001254</v>
      </c>
      <c r="K6652" t="s">
        <v>24</v>
      </c>
      <c r="L6652" t="s">
        <v>50</v>
      </c>
      <c r="M6652">
        <v>40</v>
      </c>
      <c r="N6652" s="2">
        <v>1099</v>
      </c>
      <c r="O6652" t="s">
        <v>22</v>
      </c>
      <c r="R6652" t="s">
        <v>26</v>
      </c>
      <c r="S6652">
        <v>901</v>
      </c>
      <c r="T6652">
        <v>8151000000</v>
      </c>
    </row>
    <row r="6653" spans="4:20" x14ac:dyDescent="0.25">
      <c r="D6653">
        <v>1431308090</v>
      </c>
      <c r="E6653" t="str">
        <f t="shared" si="412"/>
        <v>14</v>
      </c>
      <c r="F6653" t="str">
        <f t="shared" si="413"/>
        <v>1431</v>
      </c>
      <c r="G6653" t="str">
        <f t="shared" si="414"/>
        <v>14313</v>
      </c>
      <c r="H6653" t="str">
        <f t="shared" si="415"/>
        <v>143130</v>
      </c>
      <c r="I6653">
        <v>720001260</v>
      </c>
      <c r="K6653" t="s">
        <v>24</v>
      </c>
      <c r="L6653" t="s">
        <v>51</v>
      </c>
      <c r="M6653">
        <v>40</v>
      </c>
      <c r="N6653" s="2">
        <v>1099</v>
      </c>
      <c r="O6653" t="s">
        <v>22</v>
      </c>
      <c r="R6653" t="s">
        <v>26</v>
      </c>
      <c r="S6653">
        <v>901</v>
      </c>
      <c r="T6653">
        <v>8151000000</v>
      </c>
    </row>
    <row r="6654" spans="4:20" x14ac:dyDescent="0.25">
      <c r="D6654">
        <v>1431308090</v>
      </c>
      <c r="E6654" t="str">
        <f t="shared" si="412"/>
        <v>14</v>
      </c>
      <c r="F6654" t="str">
        <f t="shared" si="413"/>
        <v>1431</v>
      </c>
      <c r="G6654" t="str">
        <f t="shared" si="414"/>
        <v>14313</v>
      </c>
      <c r="H6654" t="str">
        <f t="shared" si="415"/>
        <v>143130</v>
      </c>
      <c r="I6654">
        <v>720001262</v>
      </c>
      <c r="K6654" t="s">
        <v>24</v>
      </c>
      <c r="L6654" t="s">
        <v>51</v>
      </c>
      <c r="M6654">
        <v>40</v>
      </c>
      <c r="N6654" s="2">
        <v>1099</v>
      </c>
      <c r="O6654" t="s">
        <v>22</v>
      </c>
      <c r="R6654" t="s">
        <v>26</v>
      </c>
      <c r="S6654">
        <v>901</v>
      </c>
      <c r="T6654">
        <v>8151000000</v>
      </c>
    </row>
    <row r="6655" spans="4:20" x14ac:dyDescent="0.25">
      <c r="D6655">
        <v>1431308090</v>
      </c>
      <c r="E6655" t="str">
        <f t="shared" si="412"/>
        <v>14</v>
      </c>
      <c r="F6655" t="str">
        <f t="shared" si="413"/>
        <v>1431</v>
      </c>
      <c r="G6655" t="str">
        <f t="shared" si="414"/>
        <v>14313</v>
      </c>
      <c r="H6655" t="str">
        <f t="shared" si="415"/>
        <v>143130</v>
      </c>
      <c r="I6655">
        <v>720001280</v>
      </c>
      <c r="K6655" t="s">
        <v>24</v>
      </c>
      <c r="L6655" t="s">
        <v>51</v>
      </c>
      <c r="M6655">
        <v>40</v>
      </c>
      <c r="N6655" s="2">
        <v>1099</v>
      </c>
      <c r="O6655" t="s">
        <v>22</v>
      </c>
      <c r="R6655" t="s">
        <v>26</v>
      </c>
      <c r="S6655">
        <v>901</v>
      </c>
      <c r="T6655">
        <v>8151000000</v>
      </c>
    </row>
    <row r="6656" spans="4:20" x14ac:dyDescent="0.25">
      <c r="D6656">
        <v>1431308090</v>
      </c>
      <c r="E6656" t="str">
        <f t="shared" si="412"/>
        <v>14</v>
      </c>
      <c r="F6656" t="str">
        <f t="shared" si="413"/>
        <v>1431</v>
      </c>
      <c r="G6656" t="str">
        <f t="shared" si="414"/>
        <v>14313</v>
      </c>
      <c r="H6656" t="str">
        <f t="shared" si="415"/>
        <v>143130</v>
      </c>
      <c r="I6656">
        <v>720001284</v>
      </c>
      <c r="K6656" t="s">
        <v>24</v>
      </c>
      <c r="L6656" t="s">
        <v>51</v>
      </c>
      <c r="M6656">
        <v>40</v>
      </c>
      <c r="N6656" s="2">
        <v>1099</v>
      </c>
      <c r="O6656" t="s">
        <v>22</v>
      </c>
      <c r="R6656" t="s">
        <v>26</v>
      </c>
      <c r="S6656">
        <v>901</v>
      </c>
      <c r="T6656">
        <v>8151000000</v>
      </c>
    </row>
    <row r="6657" spans="4:20" x14ac:dyDescent="0.25">
      <c r="D6657">
        <v>1431308090</v>
      </c>
      <c r="E6657" t="str">
        <f t="shared" si="412"/>
        <v>14</v>
      </c>
      <c r="F6657" t="str">
        <f t="shared" si="413"/>
        <v>1431</v>
      </c>
      <c r="G6657" t="str">
        <f t="shared" si="414"/>
        <v>14313</v>
      </c>
      <c r="H6657" t="str">
        <f t="shared" si="415"/>
        <v>143130</v>
      </c>
      <c r="I6657">
        <v>720001304</v>
      </c>
      <c r="K6657" t="s">
        <v>24</v>
      </c>
      <c r="L6657" t="s">
        <v>51</v>
      </c>
      <c r="M6657">
        <v>40</v>
      </c>
      <c r="N6657" s="2">
        <v>1099</v>
      </c>
      <c r="O6657" t="s">
        <v>22</v>
      </c>
      <c r="R6657" t="s">
        <v>26</v>
      </c>
      <c r="S6657">
        <v>901</v>
      </c>
      <c r="T6657">
        <v>8151000000</v>
      </c>
    </row>
    <row r="6658" spans="4:20" x14ac:dyDescent="0.25">
      <c r="D6658">
        <v>1431308090</v>
      </c>
      <c r="E6658" t="str">
        <f t="shared" si="412"/>
        <v>14</v>
      </c>
      <c r="F6658" t="str">
        <f t="shared" si="413"/>
        <v>1431</v>
      </c>
      <c r="G6658" t="str">
        <f t="shared" si="414"/>
        <v>14313</v>
      </c>
      <c r="H6658" t="str">
        <f t="shared" si="415"/>
        <v>143130</v>
      </c>
      <c r="I6658">
        <v>720001308</v>
      </c>
      <c r="K6658" t="s">
        <v>24</v>
      </c>
      <c r="L6658" t="s">
        <v>51</v>
      </c>
      <c r="M6658">
        <v>40</v>
      </c>
      <c r="N6658" s="2">
        <v>1099</v>
      </c>
      <c r="O6658" t="s">
        <v>22</v>
      </c>
      <c r="R6658" t="s">
        <v>26</v>
      </c>
      <c r="S6658">
        <v>901</v>
      </c>
      <c r="T6658">
        <v>8151000000</v>
      </c>
    </row>
    <row r="6659" spans="4:20" x14ac:dyDescent="0.25">
      <c r="D6659">
        <v>1431308090</v>
      </c>
      <c r="E6659" t="str">
        <f t="shared" si="412"/>
        <v>14</v>
      </c>
      <c r="F6659" t="str">
        <f t="shared" si="413"/>
        <v>1431</v>
      </c>
      <c r="G6659" t="str">
        <f t="shared" si="414"/>
        <v>14313</v>
      </c>
      <c r="H6659" t="str">
        <f t="shared" si="415"/>
        <v>143130</v>
      </c>
      <c r="I6659">
        <v>720001310</v>
      </c>
      <c r="K6659" t="s">
        <v>24</v>
      </c>
      <c r="L6659" t="s">
        <v>51</v>
      </c>
      <c r="M6659">
        <v>40</v>
      </c>
      <c r="N6659" s="2">
        <v>1099</v>
      </c>
      <c r="O6659" t="s">
        <v>22</v>
      </c>
      <c r="R6659" t="s">
        <v>26</v>
      </c>
      <c r="S6659">
        <v>901</v>
      </c>
      <c r="T6659">
        <v>8151000000</v>
      </c>
    </row>
    <row r="6660" spans="4:20" x14ac:dyDescent="0.25">
      <c r="D6660">
        <v>1431308090</v>
      </c>
      <c r="E6660" t="str">
        <f t="shared" si="412"/>
        <v>14</v>
      </c>
      <c r="F6660" t="str">
        <f t="shared" si="413"/>
        <v>1431</v>
      </c>
      <c r="G6660" t="str">
        <f t="shared" si="414"/>
        <v>14313</v>
      </c>
      <c r="H6660" t="str">
        <f t="shared" si="415"/>
        <v>143130</v>
      </c>
      <c r="I6660">
        <v>720001312</v>
      </c>
      <c r="K6660" t="s">
        <v>24</v>
      </c>
      <c r="L6660" t="s">
        <v>51</v>
      </c>
      <c r="M6660">
        <v>40</v>
      </c>
      <c r="N6660" s="2">
        <v>1099</v>
      </c>
      <c r="O6660" t="s">
        <v>22</v>
      </c>
      <c r="R6660" t="s">
        <v>26</v>
      </c>
      <c r="S6660">
        <v>901</v>
      </c>
      <c r="T6660">
        <v>8151000000</v>
      </c>
    </row>
    <row r="6661" spans="4:20" x14ac:dyDescent="0.25">
      <c r="D6661">
        <v>1431308090</v>
      </c>
      <c r="E6661" t="str">
        <f t="shared" si="412"/>
        <v>14</v>
      </c>
      <c r="F6661" t="str">
        <f t="shared" si="413"/>
        <v>1431</v>
      </c>
      <c r="G6661" t="str">
        <f t="shared" si="414"/>
        <v>14313</v>
      </c>
      <c r="H6661" t="str">
        <f t="shared" si="415"/>
        <v>143130</v>
      </c>
      <c r="I6661">
        <v>720001320</v>
      </c>
      <c r="K6661" t="s">
        <v>24</v>
      </c>
      <c r="L6661" t="s">
        <v>51</v>
      </c>
      <c r="M6661">
        <v>40</v>
      </c>
      <c r="N6661" s="2">
        <v>1099</v>
      </c>
      <c r="O6661" t="s">
        <v>22</v>
      </c>
      <c r="R6661" t="s">
        <v>26</v>
      </c>
      <c r="S6661">
        <v>901</v>
      </c>
      <c r="T6661">
        <v>8151000000</v>
      </c>
    </row>
    <row r="6662" spans="4:20" x14ac:dyDescent="0.25">
      <c r="D6662">
        <v>1431308090</v>
      </c>
      <c r="E6662" t="str">
        <f t="shared" si="412"/>
        <v>14</v>
      </c>
      <c r="F6662" t="str">
        <f t="shared" si="413"/>
        <v>1431</v>
      </c>
      <c r="G6662" t="str">
        <f t="shared" si="414"/>
        <v>14313</v>
      </c>
      <c r="H6662" t="str">
        <f t="shared" si="415"/>
        <v>143130</v>
      </c>
      <c r="I6662">
        <v>720001322</v>
      </c>
      <c r="K6662" t="s">
        <v>24</v>
      </c>
      <c r="L6662" t="s">
        <v>51</v>
      </c>
      <c r="M6662">
        <v>40</v>
      </c>
      <c r="N6662" s="2">
        <v>1099</v>
      </c>
      <c r="O6662" t="s">
        <v>22</v>
      </c>
      <c r="R6662" t="s">
        <v>26</v>
      </c>
      <c r="S6662">
        <v>901</v>
      </c>
      <c r="T6662">
        <v>8151000000</v>
      </c>
    </row>
    <row r="6663" spans="4:20" x14ac:dyDescent="0.25">
      <c r="D6663">
        <v>1431308090</v>
      </c>
      <c r="E6663" t="str">
        <f t="shared" si="412"/>
        <v>14</v>
      </c>
      <c r="F6663" t="str">
        <f t="shared" si="413"/>
        <v>1431</v>
      </c>
      <c r="G6663" t="str">
        <f t="shared" si="414"/>
        <v>14313</v>
      </c>
      <c r="H6663" t="str">
        <f t="shared" si="415"/>
        <v>143130</v>
      </c>
      <c r="I6663">
        <v>720001324</v>
      </c>
      <c r="K6663" t="s">
        <v>24</v>
      </c>
      <c r="L6663" t="s">
        <v>51</v>
      </c>
      <c r="M6663">
        <v>40</v>
      </c>
      <c r="N6663" s="2">
        <v>1099</v>
      </c>
      <c r="O6663" t="s">
        <v>22</v>
      </c>
      <c r="R6663" t="s">
        <v>26</v>
      </c>
      <c r="S6663">
        <v>901</v>
      </c>
      <c r="T6663">
        <v>8151000000</v>
      </c>
    </row>
    <row r="6664" spans="4:20" x14ac:dyDescent="0.25">
      <c r="D6664">
        <v>1431308090</v>
      </c>
      <c r="E6664" t="str">
        <f t="shared" ref="E6664:E6727" si="416">MID(D6664,1,2)</f>
        <v>14</v>
      </c>
      <c r="F6664" t="str">
        <f t="shared" ref="F6664:F6727" si="417">MID(D6664,1,4)</f>
        <v>1431</v>
      </c>
      <c r="G6664" t="str">
        <f t="shared" ref="G6664:G6727" si="418">MID(D6664,1,5)</f>
        <v>14313</v>
      </c>
      <c r="H6664" t="str">
        <f t="shared" ref="H6664:H6727" si="419">MID(D6664,1,6)</f>
        <v>143130</v>
      </c>
      <c r="I6664">
        <v>720001360</v>
      </c>
      <c r="K6664" t="s">
        <v>24</v>
      </c>
      <c r="L6664" t="s">
        <v>52</v>
      </c>
      <c r="M6664">
        <v>40</v>
      </c>
      <c r="N6664">
        <v>565</v>
      </c>
      <c r="O6664" t="s">
        <v>22</v>
      </c>
      <c r="R6664" t="s">
        <v>26</v>
      </c>
      <c r="S6664">
        <v>901</v>
      </c>
      <c r="T6664">
        <v>8151000000</v>
      </c>
    </row>
    <row r="6665" spans="4:20" x14ac:dyDescent="0.25">
      <c r="D6665">
        <v>1431308090</v>
      </c>
      <c r="E6665" t="str">
        <f t="shared" si="416"/>
        <v>14</v>
      </c>
      <c r="F6665" t="str">
        <f t="shared" si="417"/>
        <v>1431</v>
      </c>
      <c r="G6665" t="str">
        <f t="shared" si="418"/>
        <v>14313</v>
      </c>
      <c r="H6665" t="str">
        <f t="shared" si="419"/>
        <v>143130</v>
      </c>
      <c r="I6665">
        <v>720001362</v>
      </c>
      <c r="K6665" t="s">
        <v>24</v>
      </c>
      <c r="L6665" t="s">
        <v>52</v>
      </c>
      <c r="M6665">
        <v>40</v>
      </c>
      <c r="N6665" s="2">
        <v>1099</v>
      </c>
      <c r="O6665" t="s">
        <v>22</v>
      </c>
      <c r="R6665" t="s">
        <v>26</v>
      </c>
      <c r="S6665">
        <v>901</v>
      </c>
      <c r="T6665">
        <v>8151000000</v>
      </c>
    </row>
    <row r="6666" spans="4:20" x14ac:dyDescent="0.25">
      <c r="D6666">
        <v>1431308090</v>
      </c>
      <c r="E6666" t="str">
        <f t="shared" si="416"/>
        <v>14</v>
      </c>
      <c r="F6666" t="str">
        <f t="shared" si="417"/>
        <v>1431</v>
      </c>
      <c r="G6666" t="str">
        <f t="shared" si="418"/>
        <v>14313</v>
      </c>
      <c r="H6666" t="str">
        <f t="shared" si="419"/>
        <v>143130</v>
      </c>
      <c r="I6666">
        <v>720001372</v>
      </c>
      <c r="K6666" t="s">
        <v>24</v>
      </c>
      <c r="L6666" t="s">
        <v>52</v>
      </c>
      <c r="M6666">
        <v>40</v>
      </c>
      <c r="N6666" s="2">
        <v>1099</v>
      </c>
      <c r="O6666" t="s">
        <v>22</v>
      </c>
      <c r="R6666" t="s">
        <v>26</v>
      </c>
      <c r="S6666">
        <v>901</v>
      </c>
      <c r="T6666">
        <v>8151000000</v>
      </c>
    </row>
    <row r="6667" spans="4:20" x14ac:dyDescent="0.25">
      <c r="D6667">
        <v>1431308090</v>
      </c>
      <c r="E6667" t="str">
        <f t="shared" si="416"/>
        <v>14</v>
      </c>
      <c r="F6667" t="str">
        <f t="shared" si="417"/>
        <v>1431</v>
      </c>
      <c r="G6667" t="str">
        <f t="shared" si="418"/>
        <v>14313</v>
      </c>
      <c r="H6667" t="str">
        <f t="shared" si="419"/>
        <v>143130</v>
      </c>
      <c r="I6667">
        <v>720001384</v>
      </c>
      <c r="K6667" t="s">
        <v>24</v>
      </c>
      <c r="L6667" t="s">
        <v>52</v>
      </c>
      <c r="M6667">
        <v>40</v>
      </c>
      <c r="N6667" s="2">
        <v>1099</v>
      </c>
      <c r="O6667" t="s">
        <v>22</v>
      </c>
      <c r="R6667" t="s">
        <v>26</v>
      </c>
      <c r="S6667">
        <v>901</v>
      </c>
      <c r="T6667">
        <v>8151000000</v>
      </c>
    </row>
    <row r="6668" spans="4:20" x14ac:dyDescent="0.25">
      <c r="D6668">
        <v>1431308090</v>
      </c>
      <c r="E6668" t="str">
        <f t="shared" si="416"/>
        <v>14</v>
      </c>
      <c r="F6668" t="str">
        <f t="shared" si="417"/>
        <v>1431</v>
      </c>
      <c r="G6668" t="str">
        <f t="shared" si="418"/>
        <v>14313</v>
      </c>
      <c r="H6668" t="str">
        <f t="shared" si="419"/>
        <v>143130</v>
      </c>
      <c r="I6668">
        <v>720001392</v>
      </c>
      <c r="K6668" t="s">
        <v>24</v>
      </c>
      <c r="L6668" t="s">
        <v>52</v>
      </c>
      <c r="M6668">
        <v>40</v>
      </c>
      <c r="N6668" s="2">
        <v>1099</v>
      </c>
      <c r="O6668" t="s">
        <v>22</v>
      </c>
      <c r="R6668" t="s">
        <v>26</v>
      </c>
      <c r="S6668">
        <v>901</v>
      </c>
      <c r="T6668">
        <v>8151000000</v>
      </c>
    </row>
    <row r="6669" spans="4:20" x14ac:dyDescent="0.25">
      <c r="D6669">
        <v>1431308090</v>
      </c>
      <c r="E6669" t="str">
        <f t="shared" si="416"/>
        <v>14</v>
      </c>
      <c r="F6669" t="str">
        <f t="shared" si="417"/>
        <v>1431</v>
      </c>
      <c r="G6669" t="str">
        <f t="shared" si="418"/>
        <v>14313</v>
      </c>
      <c r="H6669" t="str">
        <f t="shared" si="419"/>
        <v>143130</v>
      </c>
      <c r="I6669">
        <v>720001398</v>
      </c>
      <c r="K6669" t="s">
        <v>24</v>
      </c>
      <c r="L6669" t="s">
        <v>52</v>
      </c>
      <c r="M6669">
        <v>40</v>
      </c>
      <c r="N6669" s="2">
        <v>1099</v>
      </c>
      <c r="O6669" t="s">
        <v>22</v>
      </c>
      <c r="R6669" t="s">
        <v>26</v>
      </c>
      <c r="S6669">
        <v>901</v>
      </c>
      <c r="T6669">
        <v>8151000000</v>
      </c>
    </row>
    <row r="6670" spans="4:20" x14ac:dyDescent="0.25">
      <c r="D6670">
        <v>1431308090</v>
      </c>
      <c r="E6670" t="str">
        <f t="shared" si="416"/>
        <v>14</v>
      </c>
      <c r="F6670" t="str">
        <f t="shared" si="417"/>
        <v>1431</v>
      </c>
      <c r="G6670" t="str">
        <f t="shared" si="418"/>
        <v>14313</v>
      </c>
      <c r="H6670" t="str">
        <f t="shared" si="419"/>
        <v>143130</v>
      </c>
      <c r="I6670">
        <v>720001402</v>
      </c>
      <c r="K6670" t="s">
        <v>24</v>
      </c>
      <c r="L6670" t="s">
        <v>52</v>
      </c>
      <c r="M6670">
        <v>40</v>
      </c>
      <c r="N6670" s="2">
        <v>1099</v>
      </c>
      <c r="O6670" t="s">
        <v>22</v>
      </c>
      <c r="R6670" t="s">
        <v>26</v>
      </c>
      <c r="S6670">
        <v>901</v>
      </c>
      <c r="T6670">
        <v>8151000000</v>
      </c>
    </row>
    <row r="6671" spans="4:20" x14ac:dyDescent="0.25">
      <c r="D6671">
        <v>1431308090</v>
      </c>
      <c r="E6671" t="str">
        <f t="shared" si="416"/>
        <v>14</v>
      </c>
      <c r="F6671" t="str">
        <f t="shared" si="417"/>
        <v>1431</v>
      </c>
      <c r="G6671" t="str">
        <f t="shared" si="418"/>
        <v>14313</v>
      </c>
      <c r="H6671" t="str">
        <f t="shared" si="419"/>
        <v>143130</v>
      </c>
      <c r="I6671">
        <v>720001414</v>
      </c>
      <c r="K6671" t="s">
        <v>24</v>
      </c>
      <c r="L6671" t="s">
        <v>61</v>
      </c>
      <c r="M6671">
        <v>40</v>
      </c>
      <c r="N6671" s="2">
        <v>1099</v>
      </c>
      <c r="O6671" t="s">
        <v>22</v>
      </c>
      <c r="R6671" t="s">
        <v>26</v>
      </c>
      <c r="S6671">
        <v>901</v>
      </c>
      <c r="T6671">
        <v>8151000000</v>
      </c>
    </row>
    <row r="6672" spans="4:20" x14ac:dyDescent="0.25">
      <c r="D6672">
        <v>1431308090</v>
      </c>
      <c r="E6672" t="str">
        <f t="shared" si="416"/>
        <v>14</v>
      </c>
      <c r="F6672" t="str">
        <f t="shared" si="417"/>
        <v>1431</v>
      </c>
      <c r="G6672" t="str">
        <f t="shared" si="418"/>
        <v>14313</v>
      </c>
      <c r="H6672" t="str">
        <f t="shared" si="419"/>
        <v>143130</v>
      </c>
      <c r="I6672">
        <v>720001452</v>
      </c>
      <c r="K6672" t="s">
        <v>24</v>
      </c>
      <c r="L6672" t="s">
        <v>61</v>
      </c>
      <c r="M6672">
        <v>40</v>
      </c>
      <c r="N6672" s="2">
        <v>1099</v>
      </c>
      <c r="O6672" t="s">
        <v>22</v>
      </c>
      <c r="R6672" t="s">
        <v>26</v>
      </c>
      <c r="S6672">
        <v>901</v>
      </c>
      <c r="T6672">
        <v>8151000000</v>
      </c>
    </row>
    <row r="6673" spans="4:20" x14ac:dyDescent="0.25">
      <c r="D6673">
        <v>1431308090</v>
      </c>
      <c r="E6673" t="str">
        <f t="shared" si="416"/>
        <v>14</v>
      </c>
      <c r="F6673" t="str">
        <f t="shared" si="417"/>
        <v>1431</v>
      </c>
      <c r="G6673" t="str">
        <f t="shared" si="418"/>
        <v>14313</v>
      </c>
      <c r="H6673" t="str">
        <f t="shared" si="419"/>
        <v>143130</v>
      </c>
      <c r="I6673">
        <v>720001926</v>
      </c>
      <c r="K6673" t="s">
        <v>24</v>
      </c>
      <c r="L6673" t="s">
        <v>54</v>
      </c>
      <c r="M6673">
        <v>50</v>
      </c>
      <c r="N6673" s="2">
        <v>-9556904</v>
      </c>
      <c r="O6673" t="s">
        <v>22</v>
      </c>
      <c r="R6673" t="s">
        <v>23</v>
      </c>
      <c r="S6673">
        <v>901</v>
      </c>
      <c r="T6673">
        <v>8151000000</v>
      </c>
    </row>
    <row r="6674" spans="4:20" x14ac:dyDescent="0.25">
      <c r="D6674">
        <v>1431309000</v>
      </c>
      <c r="E6674" t="str">
        <f t="shared" si="416"/>
        <v>14</v>
      </c>
      <c r="F6674" t="str">
        <f t="shared" si="417"/>
        <v>1431</v>
      </c>
      <c r="G6674" t="str">
        <f t="shared" si="418"/>
        <v>14313</v>
      </c>
      <c r="H6674" t="str">
        <f t="shared" si="419"/>
        <v>143130</v>
      </c>
      <c r="I6674">
        <v>720000280</v>
      </c>
      <c r="K6674" t="s">
        <v>24</v>
      </c>
      <c r="L6674" t="s">
        <v>27</v>
      </c>
      <c r="M6674">
        <v>50</v>
      </c>
      <c r="N6674" s="2">
        <v>-3576726</v>
      </c>
      <c r="O6674" t="s">
        <v>22</v>
      </c>
      <c r="R6674" t="s">
        <v>23</v>
      </c>
      <c r="S6674">
        <v>901</v>
      </c>
      <c r="T6674">
        <v>8151000000</v>
      </c>
    </row>
    <row r="6675" spans="4:20" x14ac:dyDescent="0.25">
      <c r="D6675">
        <v>1431309000</v>
      </c>
      <c r="E6675" t="str">
        <f t="shared" si="416"/>
        <v>14</v>
      </c>
      <c r="F6675" t="str">
        <f t="shared" si="417"/>
        <v>1431</v>
      </c>
      <c r="G6675" t="str">
        <f t="shared" si="418"/>
        <v>14313</v>
      </c>
      <c r="H6675" t="str">
        <f t="shared" si="419"/>
        <v>143130</v>
      </c>
      <c r="I6675">
        <v>720000901</v>
      </c>
      <c r="K6675" t="s">
        <v>24</v>
      </c>
      <c r="L6675" t="s">
        <v>44</v>
      </c>
      <c r="M6675">
        <v>50</v>
      </c>
      <c r="N6675" s="2">
        <v>-3152280</v>
      </c>
      <c r="O6675" t="s">
        <v>22</v>
      </c>
      <c r="R6675" t="s">
        <v>23</v>
      </c>
      <c r="S6675">
        <v>901</v>
      </c>
      <c r="T6675">
        <v>8151000000</v>
      </c>
    </row>
    <row r="6676" spans="4:20" x14ac:dyDescent="0.25">
      <c r="D6676">
        <v>1431309000</v>
      </c>
      <c r="E6676" t="str">
        <f t="shared" si="416"/>
        <v>14</v>
      </c>
      <c r="F6676" t="str">
        <f t="shared" si="417"/>
        <v>1431</v>
      </c>
      <c r="G6676" t="str">
        <f t="shared" si="418"/>
        <v>14313</v>
      </c>
      <c r="H6676" t="str">
        <f t="shared" si="419"/>
        <v>143130</v>
      </c>
      <c r="I6676">
        <v>720001022</v>
      </c>
      <c r="K6676" t="s">
        <v>24</v>
      </c>
      <c r="L6676" t="s">
        <v>46</v>
      </c>
      <c r="M6676">
        <v>40</v>
      </c>
      <c r="N6676">
        <v>327</v>
      </c>
      <c r="O6676" t="s">
        <v>22</v>
      </c>
      <c r="R6676" t="s">
        <v>26</v>
      </c>
      <c r="S6676">
        <v>901</v>
      </c>
      <c r="T6676">
        <v>8151000000</v>
      </c>
    </row>
    <row r="6677" spans="4:20" x14ac:dyDescent="0.25">
      <c r="D6677">
        <v>1431309000</v>
      </c>
      <c r="E6677" t="str">
        <f t="shared" si="416"/>
        <v>14</v>
      </c>
      <c r="F6677" t="str">
        <f t="shared" si="417"/>
        <v>1431</v>
      </c>
      <c r="G6677" t="str">
        <f t="shared" si="418"/>
        <v>14313</v>
      </c>
      <c r="H6677" t="str">
        <f t="shared" si="419"/>
        <v>143130</v>
      </c>
      <c r="I6677">
        <v>720001926</v>
      </c>
      <c r="K6677" t="s">
        <v>24</v>
      </c>
      <c r="L6677" t="s">
        <v>54</v>
      </c>
      <c r="M6677">
        <v>50</v>
      </c>
      <c r="N6677" s="2">
        <v>-3495303</v>
      </c>
      <c r="O6677" t="s">
        <v>22</v>
      </c>
      <c r="R6677" t="s">
        <v>23</v>
      </c>
      <c r="S6677">
        <v>901</v>
      </c>
      <c r="T6677">
        <v>8151000000</v>
      </c>
    </row>
    <row r="6678" spans="4:20" x14ac:dyDescent="0.25">
      <c r="D6678">
        <v>1431312000</v>
      </c>
      <c r="E6678" t="str">
        <f t="shared" si="416"/>
        <v>14</v>
      </c>
      <c r="F6678" t="str">
        <f t="shared" si="417"/>
        <v>1431</v>
      </c>
      <c r="G6678" t="str">
        <f t="shared" si="418"/>
        <v>14313</v>
      </c>
      <c r="H6678" t="str">
        <f t="shared" si="419"/>
        <v>143131</v>
      </c>
      <c r="I6678">
        <v>720000005</v>
      </c>
      <c r="K6678" t="s">
        <v>24</v>
      </c>
      <c r="L6678" t="s">
        <v>67</v>
      </c>
      <c r="M6678">
        <v>40</v>
      </c>
      <c r="N6678">
        <v>731</v>
      </c>
      <c r="O6678" t="s">
        <v>22</v>
      </c>
      <c r="R6678" t="s">
        <v>26</v>
      </c>
      <c r="S6678">
        <v>901</v>
      </c>
      <c r="T6678">
        <v>8151000000</v>
      </c>
    </row>
    <row r="6679" spans="4:20" x14ac:dyDescent="0.25">
      <c r="D6679">
        <v>1431312000</v>
      </c>
      <c r="E6679" t="str">
        <f t="shared" si="416"/>
        <v>14</v>
      </c>
      <c r="F6679" t="str">
        <f t="shared" si="417"/>
        <v>1431</v>
      </c>
      <c r="G6679" t="str">
        <f t="shared" si="418"/>
        <v>14313</v>
      </c>
      <c r="H6679" t="str">
        <f t="shared" si="419"/>
        <v>143131</v>
      </c>
      <c r="I6679">
        <v>720000023</v>
      </c>
      <c r="K6679" t="s">
        <v>24</v>
      </c>
      <c r="L6679" t="s">
        <v>68</v>
      </c>
      <c r="M6679">
        <v>40</v>
      </c>
      <c r="N6679">
        <v>349</v>
      </c>
      <c r="O6679" t="s">
        <v>22</v>
      </c>
      <c r="R6679" t="s">
        <v>26</v>
      </c>
      <c r="S6679">
        <v>901</v>
      </c>
      <c r="T6679">
        <v>8151000000</v>
      </c>
    </row>
    <row r="6680" spans="4:20" x14ac:dyDescent="0.25">
      <c r="D6680">
        <v>1431312000</v>
      </c>
      <c r="E6680" t="str">
        <f t="shared" si="416"/>
        <v>14</v>
      </c>
      <c r="F6680" t="str">
        <f t="shared" si="417"/>
        <v>1431</v>
      </c>
      <c r="G6680" t="str">
        <f t="shared" si="418"/>
        <v>14313</v>
      </c>
      <c r="H6680" t="str">
        <f t="shared" si="419"/>
        <v>143131</v>
      </c>
      <c r="I6680">
        <v>720000023</v>
      </c>
      <c r="K6680" t="s">
        <v>24</v>
      </c>
      <c r="L6680" t="s">
        <v>68</v>
      </c>
      <c r="M6680">
        <v>40</v>
      </c>
      <c r="N6680">
        <v>10</v>
      </c>
      <c r="O6680" t="s">
        <v>22</v>
      </c>
      <c r="R6680" t="s">
        <v>26</v>
      </c>
      <c r="S6680">
        <v>901</v>
      </c>
      <c r="T6680">
        <v>8151000000</v>
      </c>
    </row>
    <row r="6681" spans="4:20" x14ac:dyDescent="0.25">
      <c r="D6681">
        <v>1431312000</v>
      </c>
      <c r="E6681" t="str">
        <f t="shared" si="416"/>
        <v>14</v>
      </c>
      <c r="F6681" t="str">
        <f t="shared" si="417"/>
        <v>1431</v>
      </c>
      <c r="G6681" t="str">
        <f t="shared" si="418"/>
        <v>14313</v>
      </c>
      <c r="H6681" t="str">
        <f t="shared" si="419"/>
        <v>143131</v>
      </c>
      <c r="I6681">
        <v>720000049</v>
      </c>
      <c r="K6681" t="s">
        <v>24</v>
      </c>
      <c r="L6681" t="s">
        <v>56</v>
      </c>
      <c r="M6681">
        <v>40</v>
      </c>
      <c r="N6681">
        <v>62.16</v>
      </c>
      <c r="O6681" t="s">
        <v>22</v>
      </c>
      <c r="R6681" t="s">
        <v>26</v>
      </c>
      <c r="S6681">
        <v>901</v>
      </c>
      <c r="T6681">
        <v>8151000000</v>
      </c>
    </row>
    <row r="6682" spans="4:20" x14ac:dyDescent="0.25">
      <c r="D6682">
        <v>1431312000</v>
      </c>
      <c r="E6682" t="str">
        <f t="shared" si="416"/>
        <v>14</v>
      </c>
      <c r="F6682" t="str">
        <f t="shared" si="417"/>
        <v>1431</v>
      </c>
      <c r="G6682" t="str">
        <f t="shared" si="418"/>
        <v>14313</v>
      </c>
      <c r="H6682" t="str">
        <f t="shared" si="419"/>
        <v>143131</v>
      </c>
      <c r="I6682">
        <v>720000049</v>
      </c>
      <c r="K6682" t="s">
        <v>24</v>
      </c>
      <c r="L6682" t="s">
        <v>56</v>
      </c>
      <c r="M6682">
        <v>40</v>
      </c>
      <c r="N6682">
        <v>390</v>
      </c>
      <c r="O6682" t="s">
        <v>22</v>
      </c>
      <c r="R6682" t="s">
        <v>26</v>
      </c>
      <c r="S6682">
        <v>901</v>
      </c>
      <c r="T6682">
        <v>8151000000</v>
      </c>
    </row>
    <row r="6683" spans="4:20" x14ac:dyDescent="0.25">
      <c r="D6683">
        <v>1431312000</v>
      </c>
      <c r="E6683" t="str">
        <f t="shared" si="416"/>
        <v>14</v>
      </c>
      <c r="F6683" t="str">
        <f t="shared" si="417"/>
        <v>1431</v>
      </c>
      <c r="G6683" t="str">
        <f t="shared" si="418"/>
        <v>14313</v>
      </c>
      <c r="H6683" t="str">
        <f t="shared" si="419"/>
        <v>143131</v>
      </c>
      <c r="I6683">
        <v>720000053</v>
      </c>
      <c r="K6683" t="s">
        <v>24</v>
      </c>
      <c r="L6683" t="s">
        <v>65</v>
      </c>
      <c r="M6683">
        <v>40</v>
      </c>
      <c r="N6683">
        <v>731</v>
      </c>
      <c r="O6683" t="s">
        <v>22</v>
      </c>
      <c r="R6683" t="s">
        <v>26</v>
      </c>
      <c r="S6683">
        <v>901</v>
      </c>
      <c r="T6683">
        <v>8151000000</v>
      </c>
    </row>
    <row r="6684" spans="4:20" x14ac:dyDescent="0.25">
      <c r="D6684">
        <v>1431312000</v>
      </c>
      <c r="E6684" t="str">
        <f t="shared" si="416"/>
        <v>14</v>
      </c>
      <c r="F6684" t="str">
        <f t="shared" si="417"/>
        <v>1431</v>
      </c>
      <c r="G6684" t="str">
        <f t="shared" si="418"/>
        <v>14313</v>
      </c>
      <c r="H6684" t="str">
        <f t="shared" si="419"/>
        <v>143131</v>
      </c>
      <c r="I6684">
        <v>720000055</v>
      </c>
      <c r="K6684" t="s">
        <v>24</v>
      </c>
      <c r="L6684" t="s">
        <v>25</v>
      </c>
      <c r="M6684">
        <v>40</v>
      </c>
      <c r="N6684">
        <v>50.86</v>
      </c>
      <c r="O6684" t="s">
        <v>22</v>
      </c>
      <c r="R6684" t="s">
        <v>26</v>
      </c>
      <c r="S6684">
        <v>901</v>
      </c>
      <c r="T6684">
        <v>8151000000</v>
      </c>
    </row>
    <row r="6685" spans="4:20" x14ac:dyDescent="0.25">
      <c r="D6685">
        <v>1431312000</v>
      </c>
      <c r="E6685" t="str">
        <f t="shared" si="416"/>
        <v>14</v>
      </c>
      <c r="F6685" t="str">
        <f t="shared" si="417"/>
        <v>1431</v>
      </c>
      <c r="G6685" t="str">
        <f t="shared" si="418"/>
        <v>14313</v>
      </c>
      <c r="H6685" t="str">
        <f t="shared" si="419"/>
        <v>143131</v>
      </c>
      <c r="I6685">
        <v>720000055</v>
      </c>
      <c r="K6685" t="s">
        <v>24</v>
      </c>
      <c r="L6685" t="s">
        <v>25</v>
      </c>
      <c r="M6685">
        <v>40</v>
      </c>
      <c r="N6685">
        <v>658</v>
      </c>
      <c r="O6685" t="s">
        <v>22</v>
      </c>
      <c r="R6685" t="s">
        <v>26</v>
      </c>
      <c r="S6685">
        <v>901</v>
      </c>
      <c r="T6685">
        <v>8151000000</v>
      </c>
    </row>
    <row r="6686" spans="4:20" x14ac:dyDescent="0.25">
      <c r="D6686">
        <v>1431312000</v>
      </c>
      <c r="E6686" t="str">
        <f t="shared" si="416"/>
        <v>14</v>
      </c>
      <c r="F6686" t="str">
        <f t="shared" si="417"/>
        <v>1431</v>
      </c>
      <c r="G6686" t="str">
        <f t="shared" si="418"/>
        <v>14313</v>
      </c>
      <c r="H6686" t="str">
        <f t="shared" si="419"/>
        <v>143131</v>
      </c>
      <c r="I6686">
        <v>720000280</v>
      </c>
      <c r="K6686" t="s">
        <v>24</v>
      </c>
      <c r="L6686" t="s">
        <v>27</v>
      </c>
      <c r="M6686">
        <v>50</v>
      </c>
      <c r="N6686" s="2">
        <v>-258621912.59</v>
      </c>
      <c r="O6686" t="s">
        <v>22</v>
      </c>
      <c r="R6686" t="s">
        <v>23</v>
      </c>
      <c r="S6686">
        <v>901</v>
      </c>
      <c r="T6686">
        <v>8151000000</v>
      </c>
    </row>
    <row r="6687" spans="4:20" x14ac:dyDescent="0.25">
      <c r="D6687">
        <v>1431312000</v>
      </c>
      <c r="E6687" t="str">
        <f t="shared" si="416"/>
        <v>14</v>
      </c>
      <c r="F6687" t="str">
        <f t="shared" si="417"/>
        <v>1431</v>
      </c>
      <c r="G6687" t="str">
        <f t="shared" si="418"/>
        <v>14313</v>
      </c>
      <c r="H6687" t="str">
        <f t="shared" si="419"/>
        <v>143131</v>
      </c>
      <c r="I6687">
        <v>720000332</v>
      </c>
      <c r="K6687" t="s">
        <v>24</v>
      </c>
      <c r="L6687" t="s">
        <v>21</v>
      </c>
      <c r="M6687">
        <v>50</v>
      </c>
      <c r="N6687" s="2">
        <v>-2045.35</v>
      </c>
      <c r="O6687" t="s">
        <v>22</v>
      </c>
      <c r="R6687" t="s">
        <v>23</v>
      </c>
      <c r="S6687">
        <v>901</v>
      </c>
      <c r="T6687">
        <v>8151000000</v>
      </c>
    </row>
    <row r="6688" spans="4:20" x14ac:dyDescent="0.25">
      <c r="D6688">
        <v>1431312000</v>
      </c>
      <c r="E6688" t="str">
        <f t="shared" si="416"/>
        <v>14</v>
      </c>
      <c r="F6688" t="str">
        <f t="shared" si="417"/>
        <v>1431</v>
      </c>
      <c r="G6688" t="str">
        <f t="shared" si="418"/>
        <v>14313</v>
      </c>
      <c r="H6688" t="str">
        <f t="shared" si="419"/>
        <v>143131</v>
      </c>
      <c r="I6688">
        <v>720000394</v>
      </c>
      <c r="K6688" t="s">
        <v>24</v>
      </c>
      <c r="L6688" t="s">
        <v>57</v>
      </c>
      <c r="M6688">
        <v>40</v>
      </c>
      <c r="N6688">
        <v>31</v>
      </c>
      <c r="O6688" t="s">
        <v>22</v>
      </c>
      <c r="R6688" t="s">
        <v>26</v>
      </c>
      <c r="S6688">
        <v>901</v>
      </c>
      <c r="T6688">
        <v>8151000000</v>
      </c>
    </row>
    <row r="6689" spans="4:20" x14ac:dyDescent="0.25">
      <c r="D6689">
        <v>1431312000</v>
      </c>
      <c r="E6689" t="str">
        <f t="shared" si="416"/>
        <v>14</v>
      </c>
      <c r="F6689" t="str">
        <f t="shared" si="417"/>
        <v>1431</v>
      </c>
      <c r="G6689" t="str">
        <f t="shared" si="418"/>
        <v>14313</v>
      </c>
      <c r="H6689" t="str">
        <f t="shared" si="419"/>
        <v>143131</v>
      </c>
      <c r="I6689">
        <v>720000394</v>
      </c>
      <c r="K6689" t="s">
        <v>24</v>
      </c>
      <c r="L6689" t="s">
        <v>57</v>
      </c>
      <c r="M6689">
        <v>40</v>
      </c>
      <c r="N6689">
        <v>408</v>
      </c>
      <c r="O6689" t="s">
        <v>22</v>
      </c>
      <c r="R6689" t="s">
        <v>26</v>
      </c>
      <c r="S6689">
        <v>901</v>
      </c>
      <c r="T6689">
        <v>8151000000</v>
      </c>
    </row>
    <row r="6690" spans="4:20" x14ac:dyDescent="0.25">
      <c r="D6690">
        <v>1431312000</v>
      </c>
      <c r="E6690" t="str">
        <f t="shared" si="416"/>
        <v>14</v>
      </c>
      <c r="F6690" t="str">
        <f t="shared" si="417"/>
        <v>1431</v>
      </c>
      <c r="G6690" t="str">
        <f t="shared" si="418"/>
        <v>14313</v>
      </c>
      <c r="H6690" t="str">
        <f t="shared" si="419"/>
        <v>143131</v>
      </c>
      <c r="I6690">
        <v>720000404</v>
      </c>
      <c r="K6690" t="s">
        <v>24</v>
      </c>
      <c r="L6690" t="s">
        <v>34</v>
      </c>
      <c r="M6690">
        <v>40</v>
      </c>
      <c r="N6690" s="2">
        <v>1973.83</v>
      </c>
      <c r="O6690" t="s">
        <v>22</v>
      </c>
      <c r="R6690" t="s">
        <v>26</v>
      </c>
      <c r="S6690">
        <v>901</v>
      </c>
      <c r="T6690">
        <v>8151000000</v>
      </c>
    </row>
    <row r="6691" spans="4:20" x14ac:dyDescent="0.25">
      <c r="D6691">
        <v>1431312000</v>
      </c>
      <c r="E6691" t="str">
        <f t="shared" si="416"/>
        <v>14</v>
      </c>
      <c r="F6691" t="str">
        <f t="shared" si="417"/>
        <v>1431</v>
      </c>
      <c r="G6691" t="str">
        <f t="shared" si="418"/>
        <v>14313</v>
      </c>
      <c r="H6691" t="str">
        <f t="shared" si="419"/>
        <v>143131</v>
      </c>
      <c r="I6691">
        <v>720000404</v>
      </c>
      <c r="K6691" t="s">
        <v>24</v>
      </c>
      <c r="L6691" t="s">
        <v>34</v>
      </c>
      <c r="M6691">
        <v>40</v>
      </c>
      <c r="N6691" s="2">
        <v>1973.83</v>
      </c>
      <c r="O6691" t="s">
        <v>22</v>
      </c>
      <c r="R6691" t="s">
        <v>26</v>
      </c>
      <c r="S6691">
        <v>901</v>
      </c>
      <c r="T6691">
        <v>8151000000</v>
      </c>
    </row>
    <row r="6692" spans="4:20" x14ac:dyDescent="0.25">
      <c r="D6692">
        <v>1431312000</v>
      </c>
      <c r="E6692" t="str">
        <f t="shared" si="416"/>
        <v>14</v>
      </c>
      <c r="F6692" t="str">
        <f t="shared" si="417"/>
        <v>1431</v>
      </c>
      <c r="G6692" t="str">
        <f t="shared" si="418"/>
        <v>14313</v>
      </c>
      <c r="H6692" t="str">
        <f t="shared" si="419"/>
        <v>143131</v>
      </c>
      <c r="I6692">
        <v>720000408</v>
      </c>
      <c r="K6692" t="s">
        <v>24</v>
      </c>
      <c r="L6692" t="s">
        <v>34</v>
      </c>
      <c r="M6692">
        <v>40</v>
      </c>
      <c r="N6692">
        <v>243.68</v>
      </c>
      <c r="O6692" t="s">
        <v>22</v>
      </c>
      <c r="R6692" t="s">
        <v>26</v>
      </c>
      <c r="S6692">
        <v>901</v>
      </c>
      <c r="T6692">
        <v>8151000000</v>
      </c>
    </row>
    <row r="6693" spans="4:20" x14ac:dyDescent="0.25">
      <c r="D6693">
        <v>1431312000</v>
      </c>
      <c r="E6693" t="str">
        <f t="shared" si="416"/>
        <v>14</v>
      </c>
      <c r="F6693" t="str">
        <f t="shared" si="417"/>
        <v>1431</v>
      </c>
      <c r="G6693" t="str">
        <f t="shared" si="418"/>
        <v>14313</v>
      </c>
      <c r="H6693" t="str">
        <f t="shared" si="419"/>
        <v>143131</v>
      </c>
      <c r="I6693">
        <v>720000498</v>
      </c>
      <c r="K6693" t="s">
        <v>24</v>
      </c>
      <c r="L6693" t="s">
        <v>36</v>
      </c>
      <c r="M6693">
        <v>40</v>
      </c>
      <c r="N6693">
        <v>454</v>
      </c>
      <c r="O6693" t="s">
        <v>22</v>
      </c>
      <c r="R6693" t="s">
        <v>26</v>
      </c>
      <c r="S6693">
        <v>901</v>
      </c>
      <c r="T6693">
        <v>8151000000</v>
      </c>
    </row>
    <row r="6694" spans="4:20" x14ac:dyDescent="0.25">
      <c r="D6694">
        <v>1431312000</v>
      </c>
      <c r="E6694" t="str">
        <f t="shared" si="416"/>
        <v>14</v>
      </c>
      <c r="F6694" t="str">
        <f t="shared" si="417"/>
        <v>1431</v>
      </c>
      <c r="G6694" t="str">
        <f t="shared" si="418"/>
        <v>14313</v>
      </c>
      <c r="H6694" t="str">
        <f t="shared" si="419"/>
        <v>143131</v>
      </c>
      <c r="I6694">
        <v>720000516</v>
      </c>
      <c r="K6694" t="s">
        <v>24</v>
      </c>
      <c r="L6694" t="s">
        <v>37</v>
      </c>
      <c r="M6694">
        <v>40</v>
      </c>
      <c r="N6694">
        <v>731</v>
      </c>
      <c r="O6694" t="s">
        <v>22</v>
      </c>
      <c r="R6694" t="s">
        <v>26</v>
      </c>
      <c r="S6694">
        <v>901</v>
      </c>
      <c r="T6694">
        <v>8151000000</v>
      </c>
    </row>
    <row r="6695" spans="4:20" x14ac:dyDescent="0.25">
      <c r="D6695">
        <v>1431312000</v>
      </c>
      <c r="E6695" t="str">
        <f t="shared" si="416"/>
        <v>14</v>
      </c>
      <c r="F6695" t="str">
        <f t="shared" si="417"/>
        <v>1431</v>
      </c>
      <c r="G6695" t="str">
        <f t="shared" si="418"/>
        <v>14313</v>
      </c>
      <c r="H6695" t="str">
        <f t="shared" si="419"/>
        <v>143131</v>
      </c>
      <c r="I6695">
        <v>720000566</v>
      </c>
      <c r="K6695" t="s">
        <v>24</v>
      </c>
      <c r="L6695" t="s">
        <v>39</v>
      </c>
      <c r="M6695">
        <v>40</v>
      </c>
      <c r="N6695">
        <v>731</v>
      </c>
      <c r="O6695" t="s">
        <v>22</v>
      </c>
      <c r="R6695" t="s">
        <v>26</v>
      </c>
      <c r="S6695">
        <v>901</v>
      </c>
      <c r="T6695">
        <v>8151000000</v>
      </c>
    </row>
    <row r="6696" spans="4:20" x14ac:dyDescent="0.25">
      <c r="D6696">
        <v>1431312000</v>
      </c>
      <c r="E6696" t="str">
        <f t="shared" si="416"/>
        <v>14</v>
      </c>
      <c r="F6696" t="str">
        <f t="shared" si="417"/>
        <v>1431</v>
      </c>
      <c r="G6696" t="str">
        <f t="shared" si="418"/>
        <v>14313</v>
      </c>
      <c r="H6696" t="str">
        <f t="shared" si="419"/>
        <v>143131</v>
      </c>
      <c r="I6696">
        <v>720000586</v>
      </c>
      <c r="K6696" t="s">
        <v>24</v>
      </c>
      <c r="L6696" t="s">
        <v>59</v>
      </c>
      <c r="M6696">
        <v>40</v>
      </c>
      <c r="N6696">
        <v>31.53</v>
      </c>
      <c r="O6696" t="s">
        <v>22</v>
      </c>
      <c r="R6696" t="s">
        <v>26</v>
      </c>
      <c r="S6696">
        <v>901</v>
      </c>
      <c r="T6696">
        <v>8151000000</v>
      </c>
    </row>
    <row r="6697" spans="4:20" x14ac:dyDescent="0.25">
      <c r="D6697">
        <v>1431312000</v>
      </c>
      <c r="E6697" t="str">
        <f t="shared" si="416"/>
        <v>14</v>
      </c>
      <c r="F6697" t="str">
        <f t="shared" si="417"/>
        <v>1431</v>
      </c>
      <c r="G6697" t="str">
        <f t="shared" si="418"/>
        <v>14313</v>
      </c>
      <c r="H6697" t="str">
        <f t="shared" si="419"/>
        <v>143131</v>
      </c>
      <c r="I6697">
        <v>720000586</v>
      </c>
      <c r="K6697" t="s">
        <v>24</v>
      </c>
      <c r="L6697" t="s">
        <v>59</v>
      </c>
      <c r="M6697">
        <v>40</v>
      </c>
      <c r="N6697">
        <v>408.44</v>
      </c>
      <c r="O6697" t="s">
        <v>22</v>
      </c>
      <c r="R6697" t="s">
        <v>26</v>
      </c>
      <c r="S6697">
        <v>901</v>
      </c>
      <c r="T6697">
        <v>8151000000</v>
      </c>
    </row>
    <row r="6698" spans="4:20" x14ac:dyDescent="0.25">
      <c r="D6698">
        <v>1431312000</v>
      </c>
      <c r="E6698" t="str">
        <f t="shared" si="416"/>
        <v>14</v>
      </c>
      <c r="F6698" t="str">
        <f t="shared" si="417"/>
        <v>1431</v>
      </c>
      <c r="G6698" t="str">
        <f t="shared" si="418"/>
        <v>14313</v>
      </c>
      <c r="H6698" t="str">
        <f t="shared" si="419"/>
        <v>143131</v>
      </c>
      <c r="I6698">
        <v>720000692</v>
      </c>
      <c r="K6698" t="s">
        <v>24</v>
      </c>
      <c r="L6698" t="s">
        <v>40</v>
      </c>
      <c r="M6698">
        <v>40</v>
      </c>
      <c r="N6698">
        <v>842</v>
      </c>
      <c r="O6698" t="s">
        <v>22</v>
      </c>
      <c r="R6698" t="s">
        <v>26</v>
      </c>
      <c r="S6698">
        <v>901</v>
      </c>
      <c r="T6698">
        <v>8151000000</v>
      </c>
    </row>
    <row r="6699" spans="4:20" x14ac:dyDescent="0.25">
      <c r="D6699">
        <v>1431312000</v>
      </c>
      <c r="E6699" t="str">
        <f t="shared" si="416"/>
        <v>14</v>
      </c>
      <c r="F6699" t="str">
        <f t="shared" si="417"/>
        <v>1431</v>
      </c>
      <c r="G6699" t="str">
        <f t="shared" si="418"/>
        <v>14313</v>
      </c>
      <c r="H6699" t="str">
        <f t="shared" si="419"/>
        <v>143131</v>
      </c>
      <c r="I6699">
        <v>720000696</v>
      </c>
      <c r="K6699" t="s">
        <v>24</v>
      </c>
      <c r="L6699" t="s">
        <v>40</v>
      </c>
      <c r="M6699">
        <v>40</v>
      </c>
      <c r="N6699">
        <v>12</v>
      </c>
      <c r="O6699" t="s">
        <v>22</v>
      </c>
      <c r="R6699" t="s">
        <v>26</v>
      </c>
      <c r="S6699">
        <v>901</v>
      </c>
      <c r="T6699">
        <v>8151000000</v>
      </c>
    </row>
    <row r="6700" spans="4:20" x14ac:dyDescent="0.25">
      <c r="D6700">
        <v>1431312000</v>
      </c>
      <c r="E6700" t="str">
        <f t="shared" si="416"/>
        <v>14</v>
      </c>
      <c r="F6700" t="str">
        <f t="shared" si="417"/>
        <v>1431</v>
      </c>
      <c r="G6700" t="str">
        <f t="shared" si="418"/>
        <v>14313</v>
      </c>
      <c r="H6700" t="str">
        <f t="shared" si="419"/>
        <v>143131</v>
      </c>
      <c r="I6700">
        <v>720000696</v>
      </c>
      <c r="K6700" t="s">
        <v>24</v>
      </c>
      <c r="L6700" t="s">
        <v>40</v>
      </c>
      <c r="M6700">
        <v>40</v>
      </c>
      <c r="N6700">
        <v>433</v>
      </c>
      <c r="O6700" t="s">
        <v>22</v>
      </c>
      <c r="R6700" t="s">
        <v>26</v>
      </c>
      <c r="S6700">
        <v>901</v>
      </c>
      <c r="T6700">
        <v>8151000000</v>
      </c>
    </row>
    <row r="6701" spans="4:20" x14ac:dyDescent="0.25">
      <c r="D6701">
        <v>1431312000</v>
      </c>
      <c r="E6701" t="str">
        <f t="shared" si="416"/>
        <v>14</v>
      </c>
      <c r="F6701" t="str">
        <f t="shared" si="417"/>
        <v>1431</v>
      </c>
      <c r="G6701" t="str">
        <f t="shared" si="418"/>
        <v>14313</v>
      </c>
      <c r="H6701" t="str">
        <f t="shared" si="419"/>
        <v>143131</v>
      </c>
      <c r="I6701">
        <v>720000700</v>
      </c>
      <c r="K6701" t="s">
        <v>24</v>
      </c>
      <c r="L6701" t="s">
        <v>40</v>
      </c>
      <c r="M6701">
        <v>40</v>
      </c>
      <c r="N6701">
        <v>731</v>
      </c>
      <c r="O6701" t="s">
        <v>22</v>
      </c>
      <c r="R6701" t="s">
        <v>26</v>
      </c>
      <c r="S6701">
        <v>901</v>
      </c>
      <c r="T6701">
        <v>8151000000</v>
      </c>
    </row>
    <row r="6702" spans="4:20" x14ac:dyDescent="0.25">
      <c r="D6702">
        <v>1431312000</v>
      </c>
      <c r="E6702" t="str">
        <f t="shared" si="416"/>
        <v>14</v>
      </c>
      <c r="F6702" t="str">
        <f t="shared" si="417"/>
        <v>1431</v>
      </c>
      <c r="G6702" t="str">
        <f t="shared" si="418"/>
        <v>14313</v>
      </c>
      <c r="H6702" t="str">
        <f t="shared" si="419"/>
        <v>143131</v>
      </c>
      <c r="I6702">
        <v>720000706</v>
      </c>
      <c r="K6702" t="s">
        <v>24</v>
      </c>
      <c r="L6702" t="s">
        <v>40</v>
      </c>
      <c r="M6702">
        <v>40</v>
      </c>
      <c r="N6702" s="2">
        <v>1404</v>
      </c>
      <c r="O6702" t="s">
        <v>22</v>
      </c>
      <c r="R6702" t="s">
        <v>26</v>
      </c>
      <c r="S6702">
        <v>901</v>
      </c>
      <c r="T6702">
        <v>8151000000</v>
      </c>
    </row>
    <row r="6703" spans="4:20" x14ac:dyDescent="0.25">
      <c r="D6703">
        <v>1431312000</v>
      </c>
      <c r="E6703" t="str">
        <f t="shared" si="416"/>
        <v>14</v>
      </c>
      <c r="F6703" t="str">
        <f t="shared" si="417"/>
        <v>1431</v>
      </c>
      <c r="G6703" t="str">
        <f t="shared" si="418"/>
        <v>14313</v>
      </c>
      <c r="H6703" t="str">
        <f t="shared" si="419"/>
        <v>143131</v>
      </c>
      <c r="I6703">
        <v>720000708</v>
      </c>
      <c r="K6703" t="s">
        <v>24</v>
      </c>
      <c r="L6703" t="s">
        <v>40</v>
      </c>
      <c r="M6703">
        <v>40</v>
      </c>
      <c r="N6703">
        <v>731</v>
      </c>
      <c r="O6703" t="s">
        <v>22</v>
      </c>
      <c r="R6703" t="s">
        <v>26</v>
      </c>
      <c r="S6703">
        <v>901</v>
      </c>
      <c r="T6703">
        <v>8151000000</v>
      </c>
    </row>
    <row r="6704" spans="4:20" x14ac:dyDescent="0.25">
      <c r="D6704">
        <v>1431312000</v>
      </c>
      <c r="E6704" t="str">
        <f t="shared" si="416"/>
        <v>14</v>
      </c>
      <c r="F6704" t="str">
        <f t="shared" si="417"/>
        <v>1431</v>
      </c>
      <c r="G6704" t="str">
        <f t="shared" si="418"/>
        <v>14313</v>
      </c>
      <c r="H6704" t="str">
        <f t="shared" si="419"/>
        <v>143131</v>
      </c>
      <c r="I6704">
        <v>720000712</v>
      </c>
      <c r="K6704" t="s">
        <v>24</v>
      </c>
      <c r="L6704" t="s">
        <v>40</v>
      </c>
      <c r="M6704">
        <v>40</v>
      </c>
      <c r="N6704">
        <v>261</v>
      </c>
      <c r="O6704" t="s">
        <v>22</v>
      </c>
      <c r="R6704" t="s">
        <v>26</v>
      </c>
      <c r="S6704">
        <v>901</v>
      </c>
      <c r="T6704">
        <v>8151000000</v>
      </c>
    </row>
    <row r="6705" spans="4:20" x14ac:dyDescent="0.25">
      <c r="D6705">
        <v>1431312000</v>
      </c>
      <c r="E6705" t="str">
        <f t="shared" si="416"/>
        <v>14</v>
      </c>
      <c r="F6705" t="str">
        <f t="shared" si="417"/>
        <v>1431</v>
      </c>
      <c r="G6705" t="str">
        <f t="shared" si="418"/>
        <v>14313</v>
      </c>
      <c r="H6705" t="str">
        <f t="shared" si="419"/>
        <v>143131</v>
      </c>
      <c r="I6705">
        <v>720000712</v>
      </c>
      <c r="K6705" t="s">
        <v>24</v>
      </c>
      <c r="L6705" t="s">
        <v>40</v>
      </c>
      <c r="M6705">
        <v>40</v>
      </c>
      <c r="N6705">
        <v>455</v>
      </c>
      <c r="O6705" t="s">
        <v>22</v>
      </c>
      <c r="R6705" t="s">
        <v>26</v>
      </c>
      <c r="S6705">
        <v>901</v>
      </c>
      <c r="T6705">
        <v>8151000000</v>
      </c>
    </row>
    <row r="6706" spans="4:20" x14ac:dyDescent="0.25">
      <c r="D6706">
        <v>1431312000</v>
      </c>
      <c r="E6706" t="str">
        <f t="shared" si="416"/>
        <v>14</v>
      </c>
      <c r="F6706" t="str">
        <f t="shared" si="417"/>
        <v>1431</v>
      </c>
      <c r="G6706" t="str">
        <f t="shared" si="418"/>
        <v>14313</v>
      </c>
      <c r="H6706" t="str">
        <f t="shared" si="419"/>
        <v>143131</v>
      </c>
      <c r="I6706">
        <v>720000836</v>
      </c>
      <c r="K6706" t="s">
        <v>24</v>
      </c>
      <c r="L6706" t="s">
        <v>60</v>
      </c>
      <c r="M6706">
        <v>40</v>
      </c>
      <c r="N6706">
        <v>731</v>
      </c>
      <c r="O6706" t="s">
        <v>22</v>
      </c>
      <c r="R6706" t="s">
        <v>26</v>
      </c>
      <c r="S6706">
        <v>901</v>
      </c>
      <c r="T6706">
        <v>8151000000</v>
      </c>
    </row>
    <row r="6707" spans="4:20" x14ac:dyDescent="0.25">
      <c r="D6707">
        <v>1431312000</v>
      </c>
      <c r="E6707" t="str">
        <f t="shared" si="416"/>
        <v>14</v>
      </c>
      <c r="F6707" t="str">
        <f t="shared" si="417"/>
        <v>1431</v>
      </c>
      <c r="G6707" t="str">
        <f t="shared" si="418"/>
        <v>14313</v>
      </c>
      <c r="H6707" t="str">
        <f t="shared" si="419"/>
        <v>143131</v>
      </c>
      <c r="I6707">
        <v>720000842</v>
      </c>
      <c r="K6707" t="s">
        <v>24</v>
      </c>
      <c r="L6707" t="s">
        <v>43</v>
      </c>
      <c r="M6707">
        <v>40</v>
      </c>
      <c r="N6707">
        <v>731</v>
      </c>
      <c r="O6707" t="s">
        <v>22</v>
      </c>
      <c r="R6707" t="s">
        <v>26</v>
      </c>
      <c r="S6707">
        <v>901</v>
      </c>
      <c r="T6707">
        <v>8151000000</v>
      </c>
    </row>
    <row r="6708" spans="4:20" x14ac:dyDescent="0.25">
      <c r="D6708">
        <v>1431312000</v>
      </c>
      <c r="E6708" t="str">
        <f t="shared" si="416"/>
        <v>14</v>
      </c>
      <c r="F6708" t="str">
        <f t="shared" si="417"/>
        <v>1431</v>
      </c>
      <c r="G6708" t="str">
        <f t="shared" si="418"/>
        <v>14313</v>
      </c>
      <c r="H6708" t="str">
        <f t="shared" si="419"/>
        <v>143131</v>
      </c>
      <c r="I6708">
        <v>720000848</v>
      </c>
      <c r="K6708" t="s">
        <v>24</v>
      </c>
      <c r="L6708" t="s">
        <v>43</v>
      </c>
      <c r="M6708">
        <v>40</v>
      </c>
      <c r="N6708">
        <v>731</v>
      </c>
      <c r="O6708" t="s">
        <v>22</v>
      </c>
      <c r="R6708" t="s">
        <v>26</v>
      </c>
      <c r="S6708">
        <v>901</v>
      </c>
      <c r="T6708">
        <v>8151000000</v>
      </c>
    </row>
    <row r="6709" spans="4:20" x14ac:dyDescent="0.25">
      <c r="D6709">
        <v>1431312000</v>
      </c>
      <c r="E6709" t="str">
        <f t="shared" si="416"/>
        <v>14</v>
      </c>
      <c r="F6709" t="str">
        <f t="shared" si="417"/>
        <v>1431</v>
      </c>
      <c r="G6709" t="str">
        <f t="shared" si="418"/>
        <v>14313</v>
      </c>
      <c r="H6709" t="str">
        <f t="shared" si="419"/>
        <v>143131</v>
      </c>
      <c r="I6709">
        <v>720000901</v>
      </c>
      <c r="K6709" t="s">
        <v>24</v>
      </c>
      <c r="L6709" t="s">
        <v>44</v>
      </c>
      <c r="M6709">
        <v>50</v>
      </c>
      <c r="N6709" s="2">
        <v>-190103169.11000001</v>
      </c>
      <c r="O6709" t="s">
        <v>22</v>
      </c>
      <c r="R6709" t="s">
        <v>23</v>
      </c>
      <c r="S6709">
        <v>901</v>
      </c>
      <c r="T6709">
        <v>8151000000</v>
      </c>
    </row>
    <row r="6710" spans="4:20" x14ac:dyDescent="0.25">
      <c r="D6710">
        <v>1431312000</v>
      </c>
      <c r="E6710" t="str">
        <f t="shared" si="416"/>
        <v>14</v>
      </c>
      <c r="F6710" t="str">
        <f t="shared" si="417"/>
        <v>1431</v>
      </c>
      <c r="G6710" t="str">
        <f t="shared" si="418"/>
        <v>14313</v>
      </c>
      <c r="H6710" t="str">
        <f t="shared" si="419"/>
        <v>143131</v>
      </c>
      <c r="I6710">
        <v>720000960</v>
      </c>
      <c r="K6710" t="s">
        <v>24</v>
      </c>
      <c r="L6710" t="s">
        <v>43</v>
      </c>
      <c r="M6710">
        <v>40</v>
      </c>
      <c r="N6710">
        <v>454</v>
      </c>
      <c r="O6710" t="s">
        <v>22</v>
      </c>
      <c r="R6710" t="s">
        <v>26</v>
      </c>
      <c r="S6710">
        <v>901</v>
      </c>
      <c r="T6710">
        <v>8151000000</v>
      </c>
    </row>
    <row r="6711" spans="4:20" x14ac:dyDescent="0.25">
      <c r="D6711">
        <v>1431312000</v>
      </c>
      <c r="E6711" t="str">
        <f t="shared" si="416"/>
        <v>14</v>
      </c>
      <c r="F6711" t="str">
        <f t="shared" si="417"/>
        <v>1431</v>
      </c>
      <c r="G6711" t="str">
        <f t="shared" si="418"/>
        <v>14313</v>
      </c>
      <c r="H6711" t="str">
        <f t="shared" si="419"/>
        <v>143131</v>
      </c>
      <c r="I6711">
        <v>720000980</v>
      </c>
      <c r="K6711" t="s">
        <v>24</v>
      </c>
      <c r="L6711" t="s">
        <v>45</v>
      </c>
      <c r="M6711">
        <v>40</v>
      </c>
      <c r="N6711">
        <v>731</v>
      </c>
      <c r="O6711" t="s">
        <v>22</v>
      </c>
      <c r="R6711" t="s">
        <v>26</v>
      </c>
      <c r="S6711">
        <v>901</v>
      </c>
      <c r="T6711">
        <v>8151000000</v>
      </c>
    </row>
    <row r="6712" spans="4:20" x14ac:dyDescent="0.25">
      <c r="D6712">
        <v>1431312000</v>
      </c>
      <c r="E6712" t="str">
        <f t="shared" si="416"/>
        <v>14</v>
      </c>
      <c r="F6712" t="str">
        <f t="shared" si="417"/>
        <v>1431</v>
      </c>
      <c r="G6712" t="str">
        <f t="shared" si="418"/>
        <v>14313</v>
      </c>
      <c r="H6712" t="str">
        <f t="shared" si="419"/>
        <v>143131</v>
      </c>
      <c r="I6712">
        <v>720000996</v>
      </c>
      <c r="K6712" t="s">
        <v>24</v>
      </c>
      <c r="L6712" t="s">
        <v>46</v>
      </c>
      <c r="M6712">
        <v>40</v>
      </c>
      <c r="N6712">
        <v>19.47</v>
      </c>
      <c r="O6712" t="s">
        <v>22</v>
      </c>
      <c r="R6712" t="s">
        <v>26</v>
      </c>
      <c r="S6712">
        <v>901</v>
      </c>
      <c r="T6712">
        <v>8151000000</v>
      </c>
    </row>
    <row r="6713" spans="4:20" x14ac:dyDescent="0.25">
      <c r="D6713">
        <v>1431312000</v>
      </c>
      <c r="E6713" t="str">
        <f t="shared" si="416"/>
        <v>14</v>
      </c>
      <c r="F6713" t="str">
        <f t="shared" si="417"/>
        <v>1431</v>
      </c>
      <c r="G6713" t="str">
        <f t="shared" si="418"/>
        <v>14313</v>
      </c>
      <c r="H6713" t="str">
        <f t="shared" si="419"/>
        <v>143131</v>
      </c>
      <c r="I6713">
        <v>720000996</v>
      </c>
      <c r="K6713" t="s">
        <v>24</v>
      </c>
      <c r="L6713" t="s">
        <v>46</v>
      </c>
      <c r="M6713">
        <v>40</v>
      </c>
      <c r="N6713">
        <v>698</v>
      </c>
      <c r="O6713" t="s">
        <v>22</v>
      </c>
      <c r="R6713" t="s">
        <v>26</v>
      </c>
      <c r="S6713">
        <v>901</v>
      </c>
      <c r="T6713">
        <v>8151000000</v>
      </c>
    </row>
    <row r="6714" spans="4:20" x14ac:dyDescent="0.25">
      <c r="D6714">
        <v>1431312000</v>
      </c>
      <c r="E6714" t="str">
        <f t="shared" si="416"/>
        <v>14</v>
      </c>
      <c r="F6714" t="str">
        <f t="shared" si="417"/>
        <v>1431</v>
      </c>
      <c r="G6714" t="str">
        <f t="shared" si="418"/>
        <v>14313</v>
      </c>
      <c r="H6714" t="str">
        <f t="shared" si="419"/>
        <v>143131</v>
      </c>
      <c r="I6714">
        <v>720001016</v>
      </c>
      <c r="K6714" t="s">
        <v>24</v>
      </c>
      <c r="L6714" t="s">
        <v>46</v>
      </c>
      <c r="M6714">
        <v>40</v>
      </c>
      <c r="N6714">
        <v>731</v>
      </c>
      <c r="O6714" t="s">
        <v>22</v>
      </c>
      <c r="R6714" t="s">
        <v>26</v>
      </c>
      <c r="S6714">
        <v>901</v>
      </c>
      <c r="T6714">
        <v>8151000000</v>
      </c>
    </row>
    <row r="6715" spans="4:20" x14ac:dyDescent="0.25">
      <c r="D6715">
        <v>1431312000</v>
      </c>
      <c r="E6715" t="str">
        <f t="shared" si="416"/>
        <v>14</v>
      </c>
      <c r="F6715" t="str">
        <f t="shared" si="417"/>
        <v>1431</v>
      </c>
      <c r="G6715" t="str">
        <f t="shared" si="418"/>
        <v>14313</v>
      </c>
      <c r="H6715" t="str">
        <f t="shared" si="419"/>
        <v>143131</v>
      </c>
      <c r="I6715">
        <v>720001026</v>
      </c>
      <c r="K6715" t="s">
        <v>24</v>
      </c>
      <c r="L6715" t="s">
        <v>46</v>
      </c>
      <c r="M6715">
        <v>40</v>
      </c>
      <c r="N6715">
        <v>731</v>
      </c>
      <c r="O6715" t="s">
        <v>22</v>
      </c>
      <c r="R6715" t="s">
        <v>26</v>
      </c>
      <c r="S6715">
        <v>901</v>
      </c>
      <c r="T6715">
        <v>8151000000</v>
      </c>
    </row>
    <row r="6716" spans="4:20" x14ac:dyDescent="0.25">
      <c r="D6716">
        <v>1431312000</v>
      </c>
      <c r="E6716" t="str">
        <f t="shared" si="416"/>
        <v>14</v>
      </c>
      <c r="F6716" t="str">
        <f t="shared" si="417"/>
        <v>1431</v>
      </c>
      <c r="G6716" t="str">
        <f t="shared" si="418"/>
        <v>14313</v>
      </c>
      <c r="H6716" t="str">
        <f t="shared" si="419"/>
        <v>143131</v>
      </c>
      <c r="I6716">
        <v>720001084</v>
      </c>
      <c r="K6716" t="s">
        <v>24</v>
      </c>
      <c r="L6716" t="s">
        <v>47</v>
      </c>
      <c r="M6716">
        <v>40</v>
      </c>
      <c r="N6716">
        <v>731</v>
      </c>
      <c r="O6716" t="s">
        <v>22</v>
      </c>
      <c r="R6716" t="s">
        <v>26</v>
      </c>
      <c r="S6716">
        <v>901</v>
      </c>
      <c r="T6716">
        <v>8151000000</v>
      </c>
    </row>
    <row r="6717" spans="4:20" x14ac:dyDescent="0.25">
      <c r="D6717">
        <v>1431312000</v>
      </c>
      <c r="E6717" t="str">
        <f t="shared" si="416"/>
        <v>14</v>
      </c>
      <c r="F6717" t="str">
        <f t="shared" si="417"/>
        <v>1431</v>
      </c>
      <c r="G6717" t="str">
        <f t="shared" si="418"/>
        <v>14313</v>
      </c>
      <c r="H6717" t="str">
        <f t="shared" si="419"/>
        <v>143131</v>
      </c>
      <c r="I6717">
        <v>720001128</v>
      </c>
      <c r="K6717" t="s">
        <v>24</v>
      </c>
      <c r="L6717" t="s">
        <v>48</v>
      </c>
      <c r="M6717">
        <v>40</v>
      </c>
      <c r="N6717">
        <v>731</v>
      </c>
      <c r="O6717" t="s">
        <v>22</v>
      </c>
      <c r="R6717" t="s">
        <v>26</v>
      </c>
      <c r="S6717">
        <v>901</v>
      </c>
      <c r="T6717">
        <v>8151000000</v>
      </c>
    </row>
    <row r="6718" spans="4:20" x14ac:dyDescent="0.25">
      <c r="D6718">
        <v>1431312000</v>
      </c>
      <c r="E6718" t="str">
        <f t="shared" si="416"/>
        <v>14</v>
      </c>
      <c r="F6718" t="str">
        <f t="shared" si="417"/>
        <v>1431</v>
      </c>
      <c r="G6718" t="str">
        <f t="shared" si="418"/>
        <v>14313</v>
      </c>
      <c r="H6718" t="str">
        <f t="shared" si="419"/>
        <v>143131</v>
      </c>
      <c r="I6718">
        <v>720001144</v>
      </c>
      <c r="K6718" t="s">
        <v>24</v>
      </c>
      <c r="L6718" t="s">
        <v>48</v>
      </c>
      <c r="M6718">
        <v>40</v>
      </c>
      <c r="N6718">
        <v>731</v>
      </c>
      <c r="O6718" t="s">
        <v>22</v>
      </c>
      <c r="R6718" t="s">
        <v>26</v>
      </c>
      <c r="S6718">
        <v>901</v>
      </c>
      <c r="T6718">
        <v>8151000000</v>
      </c>
    </row>
    <row r="6719" spans="4:20" x14ac:dyDescent="0.25">
      <c r="D6719">
        <v>1431312000</v>
      </c>
      <c r="E6719" t="str">
        <f t="shared" si="416"/>
        <v>14</v>
      </c>
      <c r="F6719" t="str">
        <f t="shared" si="417"/>
        <v>1431</v>
      </c>
      <c r="G6719" t="str">
        <f t="shared" si="418"/>
        <v>14313</v>
      </c>
      <c r="H6719" t="str">
        <f t="shared" si="419"/>
        <v>143131</v>
      </c>
      <c r="I6719">
        <v>720001146</v>
      </c>
      <c r="K6719" t="s">
        <v>24</v>
      </c>
      <c r="L6719" t="s">
        <v>48</v>
      </c>
      <c r="M6719">
        <v>40</v>
      </c>
      <c r="N6719">
        <v>731</v>
      </c>
      <c r="O6719" t="s">
        <v>22</v>
      </c>
      <c r="R6719" t="s">
        <v>26</v>
      </c>
      <c r="S6719">
        <v>901</v>
      </c>
      <c r="T6719">
        <v>8151000000</v>
      </c>
    </row>
    <row r="6720" spans="4:20" x14ac:dyDescent="0.25">
      <c r="D6720">
        <v>1431312000</v>
      </c>
      <c r="E6720" t="str">
        <f t="shared" si="416"/>
        <v>14</v>
      </c>
      <c r="F6720" t="str">
        <f t="shared" si="417"/>
        <v>1431</v>
      </c>
      <c r="G6720" t="str">
        <f t="shared" si="418"/>
        <v>14313</v>
      </c>
      <c r="H6720" t="str">
        <f t="shared" si="419"/>
        <v>143131</v>
      </c>
      <c r="I6720">
        <v>720001152</v>
      </c>
      <c r="K6720" t="s">
        <v>24</v>
      </c>
      <c r="L6720" t="s">
        <v>48</v>
      </c>
      <c r="M6720">
        <v>40</v>
      </c>
      <c r="N6720">
        <v>731</v>
      </c>
      <c r="O6720" t="s">
        <v>22</v>
      </c>
      <c r="R6720" t="s">
        <v>26</v>
      </c>
      <c r="S6720">
        <v>901</v>
      </c>
      <c r="T6720">
        <v>8151000000</v>
      </c>
    </row>
    <row r="6721" spans="4:20" x14ac:dyDescent="0.25">
      <c r="D6721">
        <v>1431312000</v>
      </c>
      <c r="E6721" t="str">
        <f t="shared" si="416"/>
        <v>14</v>
      </c>
      <c r="F6721" t="str">
        <f t="shared" si="417"/>
        <v>1431</v>
      </c>
      <c r="G6721" t="str">
        <f t="shared" si="418"/>
        <v>14313</v>
      </c>
      <c r="H6721" t="str">
        <f t="shared" si="419"/>
        <v>143131</v>
      </c>
      <c r="I6721">
        <v>720001158</v>
      </c>
      <c r="K6721" t="s">
        <v>24</v>
      </c>
      <c r="L6721" t="s">
        <v>48</v>
      </c>
      <c r="M6721">
        <v>40</v>
      </c>
      <c r="N6721">
        <v>731</v>
      </c>
      <c r="O6721" t="s">
        <v>22</v>
      </c>
      <c r="R6721" t="s">
        <v>26</v>
      </c>
      <c r="S6721">
        <v>901</v>
      </c>
      <c r="T6721">
        <v>8151000000</v>
      </c>
    </row>
    <row r="6722" spans="4:20" x14ac:dyDescent="0.25">
      <c r="D6722">
        <v>1431312000</v>
      </c>
      <c r="E6722" t="str">
        <f t="shared" si="416"/>
        <v>14</v>
      </c>
      <c r="F6722" t="str">
        <f t="shared" si="417"/>
        <v>1431</v>
      </c>
      <c r="G6722" t="str">
        <f t="shared" si="418"/>
        <v>14313</v>
      </c>
      <c r="H6722" t="str">
        <f t="shared" si="419"/>
        <v>143131</v>
      </c>
      <c r="I6722">
        <v>720001172</v>
      </c>
      <c r="K6722" t="s">
        <v>24</v>
      </c>
      <c r="L6722" t="s">
        <v>49</v>
      </c>
      <c r="M6722">
        <v>40</v>
      </c>
      <c r="N6722">
        <v>731</v>
      </c>
      <c r="O6722" t="s">
        <v>22</v>
      </c>
      <c r="R6722" t="s">
        <v>26</v>
      </c>
      <c r="S6722">
        <v>901</v>
      </c>
      <c r="T6722">
        <v>8151000000</v>
      </c>
    </row>
    <row r="6723" spans="4:20" x14ac:dyDescent="0.25">
      <c r="D6723">
        <v>1431312000</v>
      </c>
      <c r="E6723" t="str">
        <f t="shared" si="416"/>
        <v>14</v>
      </c>
      <c r="F6723" t="str">
        <f t="shared" si="417"/>
        <v>1431</v>
      </c>
      <c r="G6723" t="str">
        <f t="shared" si="418"/>
        <v>14313</v>
      </c>
      <c r="H6723" t="str">
        <f t="shared" si="419"/>
        <v>143131</v>
      </c>
      <c r="I6723">
        <v>720001198</v>
      </c>
      <c r="K6723" t="s">
        <v>24</v>
      </c>
      <c r="L6723" t="s">
        <v>49</v>
      </c>
      <c r="M6723">
        <v>40</v>
      </c>
      <c r="N6723">
        <v>731</v>
      </c>
      <c r="O6723" t="s">
        <v>22</v>
      </c>
      <c r="R6723" t="s">
        <v>26</v>
      </c>
      <c r="S6723">
        <v>901</v>
      </c>
      <c r="T6723">
        <v>8151000000</v>
      </c>
    </row>
    <row r="6724" spans="4:20" x14ac:dyDescent="0.25">
      <c r="D6724">
        <v>1431312000</v>
      </c>
      <c r="E6724" t="str">
        <f t="shared" si="416"/>
        <v>14</v>
      </c>
      <c r="F6724" t="str">
        <f t="shared" si="417"/>
        <v>1431</v>
      </c>
      <c r="G6724" t="str">
        <f t="shared" si="418"/>
        <v>14313</v>
      </c>
      <c r="H6724" t="str">
        <f t="shared" si="419"/>
        <v>143131</v>
      </c>
      <c r="I6724">
        <v>720001202</v>
      </c>
      <c r="K6724" t="s">
        <v>24</v>
      </c>
      <c r="L6724" t="s">
        <v>49</v>
      </c>
      <c r="M6724">
        <v>40</v>
      </c>
      <c r="N6724">
        <v>731</v>
      </c>
      <c r="O6724" t="s">
        <v>22</v>
      </c>
      <c r="R6724" t="s">
        <v>26</v>
      </c>
      <c r="S6724">
        <v>901</v>
      </c>
      <c r="T6724">
        <v>8151000000</v>
      </c>
    </row>
    <row r="6725" spans="4:20" x14ac:dyDescent="0.25">
      <c r="D6725">
        <v>1431312000</v>
      </c>
      <c r="E6725" t="str">
        <f t="shared" si="416"/>
        <v>14</v>
      </c>
      <c r="F6725" t="str">
        <f t="shared" si="417"/>
        <v>1431</v>
      </c>
      <c r="G6725" t="str">
        <f t="shared" si="418"/>
        <v>14313</v>
      </c>
      <c r="H6725" t="str">
        <f t="shared" si="419"/>
        <v>143131</v>
      </c>
      <c r="I6725">
        <v>720001206</v>
      </c>
      <c r="K6725" t="s">
        <v>24</v>
      </c>
      <c r="L6725" t="s">
        <v>49</v>
      </c>
      <c r="M6725">
        <v>40</v>
      </c>
      <c r="N6725">
        <v>731</v>
      </c>
      <c r="O6725" t="s">
        <v>22</v>
      </c>
      <c r="R6725" t="s">
        <v>26</v>
      </c>
      <c r="S6725">
        <v>901</v>
      </c>
      <c r="T6725">
        <v>8151000000</v>
      </c>
    </row>
    <row r="6726" spans="4:20" x14ac:dyDescent="0.25">
      <c r="D6726">
        <v>1431312000</v>
      </c>
      <c r="E6726" t="str">
        <f t="shared" si="416"/>
        <v>14</v>
      </c>
      <c r="F6726" t="str">
        <f t="shared" si="417"/>
        <v>1431</v>
      </c>
      <c r="G6726" t="str">
        <f t="shared" si="418"/>
        <v>14313</v>
      </c>
      <c r="H6726" t="str">
        <f t="shared" si="419"/>
        <v>143131</v>
      </c>
      <c r="I6726">
        <v>720001212</v>
      </c>
      <c r="K6726" t="s">
        <v>24</v>
      </c>
      <c r="L6726" t="s">
        <v>49</v>
      </c>
      <c r="M6726">
        <v>40</v>
      </c>
      <c r="N6726">
        <v>15.06</v>
      </c>
      <c r="O6726" t="s">
        <v>22</v>
      </c>
      <c r="R6726" t="s">
        <v>26</v>
      </c>
      <c r="S6726">
        <v>901</v>
      </c>
      <c r="T6726">
        <v>8151000000</v>
      </c>
    </row>
    <row r="6727" spans="4:20" x14ac:dyDescent="0.25">
      <c r="D6727">
        <v>1431312000</v>
      </c>
      <c r="E6727" t="str">
        <f t="shared" si="416"/>
        <v>14</v>
      </c>
      <c r="F6727" t="str">
        <f t="shared" si="417"/>
        <v>1431</v>
      </c>
      <c r="G6727" t="str">
        <f t="shared" si="418"/>
        <v>14313</v>
      </c>
      <c r="H6727" t="str">
        <f t="shared" si="419"/>
        <v>143131</v>
      </c>
      <c r="I6727">
        <v>720001212</v>
      </c>
      <c r="K6727" t="s">
        <v>24</v>
      </c>
      <c r="L6727" t="s">
        <v>49</v>
      </c>
      <c r="M6727">
        <v>40</v>
      </c>
      <c r="N6727">
        <v>433.32</v>
      </c>
      <c r="O6727" t="s">
        <v>22</v>
      </c>
      <c r="R6727" t="s">
        <v>26</v>
      </c>
      <c r="S6727">
        <v>901</v>
      </c>
      <c r="T6727">
        <v>8151000000</v>
      </c>
    </row>
    <row r="6728" spans="4:20" x14ac:dyDescent="0.25">
      <c r="D6728">
        <v>1431312000</v>
      </c>
      <c r="E6728" t="str">
        <f t="shared" ref="E6728:E6791" si="420">MID(D6728,1,2)</f>
        <v>14</v>
      </c>
      <c r="F6728" t="str">
        <f t="shared" ref="F6728:F6791" si="421">MID(D6728,1,4)</f>
        <v>1431</v>
      </c>
      <c r="G6728" t="str">
        <f t="shared" ref="G6728:G6791" si="422">MID(D6728,1,5)</f>
        <v>14313</v>
      </c>
      <c r="H6728" t="str">
        <f t="shared" ref="H6728:H6791" si="423">MID(D6728,1,6)</f>
        <v>143131</v>
      </c>
      <c r="I6728">
        <v>720001214</v>
      </c>
      <c r="K6728" t="s">
        <v>24</v>
      </c>
      <c r="L6728" t="s">
        <v>50</v>
      </c>
      <c r="M6728">
        <v>40</v>
      </c>
      <c r="N6728">
        <v>698</v>
      </c>
      <c r="O6728" t="s">
        <v>22</v>
      </c>
      <c r="R6728" t="s">
        <v>26</v>
      </c>
      <c r="S6728">
        <v>901</v>
      </c>
      <c r="T6728">
        <v>8151000000</v>
      </c>
    </row>
    <row r="6729" spans="4:20" x14ac:dyDescent="0.25">
      <c r="D6729">
        <v>1431312000</v>
      </c>
      <c r="E6729" t="str">
        <f t="shared" si="420"/>
        <v>14</v>
      </c>
      <c r="F6729" t="str">
        <f t="shared" si="421"/>
        <v>1431</v>
      </c>
      <c r="G6729" t="str">
        <f t="shared" si="422"/>
        <v>14313</v>
      </c>
      <c r="H6729" t="str">
        <f t="shared" si="423"/>
        <v>143131</v>
      </c>
      <c r="I6729">
        <v>720001214</v>
      </c>
      <c r="K6729" t="s">
        <v>24</v>
      </c>
      <c r="L6729" t="s">
        <v>50</v>
      </c>
      <c r="M6729">
        <v>40</v>
      </c>
      <c r="N6729">
        <v>22.26</v>
      </c>
      <c r="O6729" t="s">
        <v>22</v>
      </c>
      <c r="R6729" t="s">
        <v>26</v>
      </c>
      <c r="S6729">
        <v>901</v>
      </c>
      <c r="T6729">
        <v>8151000000</v>
      </c>
    </row>
    <row r="6730" spans="4:20" x14ac:dyDescent="0.25">
      <c r="D6730">
        <v>1431312000</v>
      </c>
      <c r="E6730" t="str">
        <f t="shared" si="420"/>
        <v>14</v>
      </c>
      <c r="F6730" t="str">
        <f t="shared" si="421"/>
        <v>1431</v>
      </c>
      <c r="G6730" t="str">
        <f t="shared" si="422"/>
        <v>14313</v>
      </c>
      <c r="H6730" t="str">
        <f t="shared" si="423"/>
        <v>143131</v>
      </c>
      <c r="I6730">
        <v>720001220</v>
      </c>
      <c r="K6730" t="s">
        <v>24</v>
      </c>
      <c r="L6730" t="s">
        <v>50</v>
      </c>
      <c r="M6730">
        <v>40</v>
      </c>
      <c r="N6730">
        <v>433</v>
      </c>
      <c r="O6730" t="s">
        <v>22</v>
      </c>
      <c r="R6730" t="s">
        <v>26</v>
      </c>
      <c r="S6730">
        <v>901</v>
      </c>
      <c r="T6730">
        <v>8151000000</v>
      </c>
    </row>
    <row r="6731" spans="4:20" x14ac:dyDescent="0.25">
      <c r="D6731">
        <v>1431312000</v>
      </c>
      <c r="E6731" t="str">
        <f t="shared" si="420"/>
        <v>14</v>
      </c>
      <c r="F6731" t="str">
        <f t="shared" si="421"/>
        <v>1431</v>
      </c>
      <c r="G6731" t="str">
        <f t="shared" si="422"/>
        <v>14313</v>
      </c>
      <c r="H6731" t="str">
        <f t="shared" si="423"/>
        <v>143131</v>
      </c>
      <c r="I6731">
        <v>720001220</v>
      </c>
      <c r="K6731" t="s">
        <v>24</v>
      </c>
      <c r="L6731" t="s">
        <v>50</v>
      </c>
      <c r="M6731">
        <v>40</v>
      </c>
      <c r="N6731">
        <v>13.81</v>
      </c>
      <c r="O6731" t="s">
        <v>22</v>
      </c>
      <c r="R6731" t="s">
        <v>26</v>
      </c>
      <c r="S6731">
        <v>901</v>
      </c>
      <c r="T6731">
        <v>8151000000</v>
      </c>
    </row>
    <row r="6732" spans="4:20" x14ac:dyDescent="0.25">
      <c r="D6732">
        <v>1431312000</v>
      </c>
      <c r="E6732" t="str">
        <f t="shared" si="420"/>
        <v>14</v>
      </c>
      <c r="F6732" t="str">
        <f t="shared" si="421"/>
        <v>1431</v>
      </c>
      <c r="G6732" t="str">
        <f t="shared" si="422"/>
        <v>14313</v>
      </c>
      <c r="H6732" t="str">
        <f t="shared" si="423"/>
        <v>143131</v>
      </c>
      <c r="I6732">
        <v>720001244</v>
      </c>
      <c r="K6732" t="s">
        <v>24</v>
      </c>
      <c r="L6732" t="s">
        <v>50</v>
      </c>
      <c r="M6732">
        <v>40</v>
      </c>
      <c r="N6732">
        <v>731</v>
      </c>
      <c r="O6732" t="s">
        <v>22</v>
      </c>
      <c r="R6732" t="s">
        <v>26</v>
      </c>
      <c r="S6732">
        <v>901</v>
      </c>
      <c r="T6732">
        <v>8151000000</v>
      </c>
    </row>
    <row r="6733" spans="4:20" x14ac:dyDescent="0.25">
      <c r="D6733">
        <v>1431312000</v>
      </c>
      <c r="E6733" t="str">
        <f t="shared" si="420"/>
        <v>14</v>
      </c>
      <c r="F6733" t="str">
        <f t="shared" si="421"/>
        <v>1431</v>
      </c>
      <c r="G6733" t="str">
        <f t="shared" si="422"/>
        <v>14313</v>
      </c>
      <c r="H6733" t="str">
        <f t="shared" si="423"/>
        <v>143131</v>
      </c>
      <c r="I6733">
        <v>720001248</v>
      </c>
      <c r="K6733" t="s">
        <v>24</v>
      </c>
      <c r="L6733" t="s">
        <v>50</v>
      </c>
      <c r="M6733">
        <v>40</v>
      </c>
      <c r="N6733" s="2">
        <v>1404</v>
      </c>
      <c r="O6733" t="s">
        <v>22</v>
      </c>
      <c r="R6733" t="s">
        <v>26</v>
      </c>
      <c r="S6733">
        <v>901</v>
      </c>
      <c r="T6733">
        <v>8151000000</v>
      </c>
    </row>
    <row r="6734" spans="4:20" x14ac:dyDescent="0.25">
      <c r="D6734">
        <v>1431312000</v>
      </c>
      <c r="E6734" t="str">
        <f t="shared" si="420"/>
        <v>14</v>
      </c>
      <c r="F6734" t="str">
        <f t="shared" si="421"/>
        <v>1431</v>
      </c>
      <c r="G6734" t="str">
        <f t="shared" si="422"/>
        <v>14313</v>
      </c>
      <c r="H6734" t="str">
        <f t="shared" si="423"/>
        <v>143131</v>
      </c>
      <c r="I6734">
        <v>720001266</v>
      </c>
      <c r="K6734" t="s">
        <v>24</v>
      </c>
      <c r="L6734" t="s">
        <v>51</v>
      </c>
      <c r="M6734">
        <v>40</v>
      </c>
      <c r="N6734">
        <v>22</v>
      </c>
      <c r="O6734" t="s">
        <v>22</v>
      </c>
      <c r="R6734" t="s">
        <v>26</v>
      </c>
      <c r="S6734">
        <v>901</v>
      </c>
      <c r="T6734">
        <v>8151000000</v>
      </c>
    </row>
    <row r="6735" spans="4:20" x14ac:dyDescent="0.25">
      <c r="D6735">
        <v>1431312000</v>
      </c>
      <c r="E6735" t="str">
        <f t="shared" si="420"/>
        <v>14</v>
      </c>
      <c r="F6735" t="str">
        <f t="shared" si="421"/>
        <v>1431</v>
      </c>
      <c r="G6735" t="str">
        <f t="shared" si="422"/>
        <v>14313</v>
      </c>
      <c r="H6735" t="str">
        <f t="shared" si="423"/>
        <v>143131</v>
      </c>
      <c r="I6735">
        <v>720001266</v>
      </c>
      <c r="K6735" t="s">
        <v>24</v>
      </c>
      <c r="L6735" t="s">
        <v>51</v>
      </c>
      <c r="M6735">
        <v>40</v>
      </c>
      <c r="N6735">
        <v>698</v>
      </c>
      <c r="O6735" t="s">
        <v>22</v>
      </c>
      <c r="R6735" t="s">
        <v>26</v>
      </c>
      <c r="S6735">
        <v>901</v>
      </c>
      <c r="T6735">
        <v>8151000000</v>
      </c>
    </row>
    <row r="6736" spans="4:20" x14ac:dyDescent="0.25">
      <c r="D6736">
        <v>1431312000</v>
      </c>
      <c r="E6736" t="str">
        <f t="shared" si="420"/>
        <v>14</v>
      </c>
      <c r="F6736" t="str">
        <f t="shared" si="421"/>
        <v>1431</v>
      </c>
      <c r="G6736" t="str">
        <f t="shared" si="422"/>
        <v>14313</v>
      </c>
      <c r="H6736" t="str">
        <f t="shared" si="423"/>
        <v>143131</v>
      </c>
      <c r="I6736">
        <v>720001282</v>
      </c>
      <c r="K6736" t="s">
        <v>24</v>
      </c>
      <c r="L6736" t="s">
        <v>51</v>
      </c>
      <c r="M6736">
        <v>40</v>
      </c>
      <c r="N6736">
        <v>731</v>
      </c>
      <c r="O6736" t="s">
        <v>22</v>
      </c>
      <c r="R6736" t="s">
        <v>26</v>
      </c>
      <c r="S6736">
        <v>901</v>
      </c>
      <c r="T6736">
        <v>8151000000</v>
      </c>
    </row>
    <row r="6737" spans="4:20" x14ac:dyDescent="0.25">
      <c r="D6737">
        <v>1431312000</v>
      </c>
      <c r="E6737" t="str">
        <f t="shared" si="420"/>
        <v>14</v>
      </c>
      <c r="F6737" t="str">
        <f t="shared" si="421"/>
        <v>1431</v>
      </c>
      <c r="G6737" t="str">
        <f t="shared" si="422"/>
        <v>14313</v>
      </c>
      <c r="H6737" t="str">
        <f t="shared" si="423"/>
        <v>143131</v>
      </c>
      <c r="I6737">
        <v>720001290</v>
      </c>
      <c r="K6737" t="s">
        <v>24</v>
      </c>
      <c r="L6737" t="s">
        <v>51</v>
      </c>
      <c r="M6737">
        <v>40</v>
      </c>
      <c r="N6737">
        <v>731</v>
      </c>
      <c r="O6737" t="s">
        <v>22</v>
      </c>
      <c r="R6737" t="s">
        <v>26</v>
      </c>
      <c r="S6737">
        <v>901</v>
      </c>
      <c r="T6737">
        <v>8151000000</v>
      </c>
    </row>
    <row r="6738" spans="4:20" x14ac:dyDescent="0.25">
      <c r="D6738">
        <v>1431312000</v>
      </c>
      <c r="E6738" t="str">
        <f t="shared" si="420"/>
        <v>14</v>
      </c>
      <c r="F6738" t="str">
        <f t="shared" si="421"/>
        <v>1431</v>
      </c>
      <c r="G6738" t="str">
        <f t="shared" si="422"/>
        <v>14313</v>
      </c>
      <c r="H6738" t="str">
        <f t="shared" si="423"/>
        <v>143131</v>
      </c>
      <c r="I6738">
        <v>720001326</v>
      </c>
      <c r="K6738" t="s">
        <v>24</v>
      </c>
      <c r="L6738" t="s">
        <v>51</v>
      </c>
      <c r="M6738">
        <v>40</v>
      </c>
      <c r="N6738">
        <v>731</v>
      </c>
      <c r="O6738" t="s">
        <v>22</v>
      </c>
      <c r="R6738" t="s">
        <v>26</v>
      </c>
      <c r="S6738">
        <v>901</v>
      </c>
      <c r="T6738">
        <v>8151000000</v>
      </c>
    </row>
    <row r="6739" spans="4:20" x14ac:dyDescent="0.25">
      <c r="D6739">
        <v>1431312000</v>
      </c>
      <c r="E6739" t="str">
        <f t="shared" si="420"/>
        <v>14</v>
      </c>
      <c r="F6739" t="str">
        <f t="shared" si="421"/>
        <v>1431</v>
      </c>
      <c r="G6739" t="str">
        <f t="shared" si="422"/>
        <v>14313</v>
      </c>
      <c r="H6739" t="str">
        <f t="shared" si="423"/>
        <v>143131</v>
      </c>
      <c r="I6739">
        <v>720001328</v>
      </c>
      <c r="K6739" t="s">
        <v>24</v>
      </c>
      <c r="L6739" t="s">
        <v>51</v>
      </c>
      <c r="M6739">
        <v>40</v>
      </c>
      <c r="N6739">
        <v>698</v>
      </c>
      <c r="O6739" t="s">
        <v>22</v>
      </c>
      <c r="R6739" t="s">
        <v>26</v>
      </c>
      <c r="S6739">
        <v>901</v>
      </c>
      <c r="T6739">
        <v>8151000000</v>
      </c>
    </row>
    <row r="6740" spans="4:20" x14ac:dyDescent="0.25">
      <c r="D6740">
        <v>1431312000</v>
      </c>
      <c r="E6740" t="str">
        <f t="shared" si="420"/>
        <v>14</v>
      </c>
      <c r="F6740" t="str">
        <f t="shared" si="421"/>
        <v>1431</v>
      </c>
      <c r="G6740" t="str">
        <f t="shared" si="422"/>
        <v>14313</v>
      </c>
      <c r="H6740" t="str">
        <f t="shared" si="423"/>
        <v>143131</v>
      </c>
      <c r="I6740">
        <v>720001328</v>
      </c>
      <c r="K6740" t="s">
        <v>24</v>
      </c>
      <c r="L6740" t="s">
        <v>51</v>
      </c>
      <c r="M6740">
        <v>40</v>
      </c>
      <c r="N6740">
        <v>24.29</v>
      </c>
      <c r="O6740" t="s">
        <v>22</v>
      </c>
      <c r="R6740" t="s">
        <v>26</v>
      </c>
      <c r="S6740">
        <v>901</v>
      </c>
      <c r="T6740">
        <v>8151000000</v>
      </c>
    </row>
    <row r="6741" spans="4:20" x14ac:dyDescent="0.25">
      <c r="D6741">
        <v>1431312000</v>
      </c>
      <c r="E6741" t="str">
        <f t="shared" si="420"/>
        <v>14</v>
      </c>
      <c r="F6741" t="str">
        <f t="shared" si="421"/>
        <v>1431</v>
      </c>
      <c r="G6741" t="str">
        <f t="shared" si="422"/>
        <v>14313</v>
      </c>
      <c r="H6741" t="str">
        <f t="shared" si="423"/>
        <v>143131</v>
      </c>
      <c r="I6741">
        <v>720001358</v>
      </c>
      <c r="K6741" t="s">
        <v>24</v>
      </c>
      <c r="L6741" t="s">
        <v>52</v>
      </c>
      <c r="M6741">
        <v>40</v>
      </c>
      <c r="N6741">
        <v>52.9</v>
      </c>
      <c r="O6741" t="s">
        <v>22</v>
      </c>
      <c r="R6741" t="s">
        <v>26</v>
      </c>
      <c r="S6741">
        <v>901</v>
      </c>
      <c r="T6741">
        <v>8151000000</v>
      </c>
    </row>
    <row r="6742" spans="4:20" x14ac:dyDescent="0.25">
      <c r="D6742">
        <v>1431312000</v>
      </c>
      <c r="E6742" t="str">
        <f t="shared" si="420"/>
        <v>14</v>
      </c>
      <c r="F6742" t="str">
        <f t="shared" si="421"/>
        <v>1431</v>
      </c>
      <c r="G6742" t="str">
        <f t="shared" si="422"/>
        <v>14313</v>
      </c>
      <c r="H6742" t="str">
        <f t="shared" si="423"/>
        <v>143131</v>
      </c>
      <c r="I6742">
        <v>720001358</v>
      </c>
      <c r="K6742" t="s">
        <v>24</v>
      </c>
      <c r="L6742" t="s">
        <v>52</v>
      </c>
      <c r="M6742">
        <v>40</v>
      </c>
      <c r="N6742">
        <v>658</v>
      </c>
      <c r="O6742" t="s">
        <v>22</v>
      </c>
      <c r="R6742" t="s">
        <v>26</v>
      </c>
      <c r="S6742">
        <v>901</v>
      </c>
      <c r="T6742">
        <v>8151000000</v>
      </c>
    </row>
    <row r="6743" spans="4:20" x14ac:dyDescent="0.25">
      <c r="D6743">
        <v>1431312000</v>
      </c>
      <c r="E6743" t="str">
        <f t="shared" si="420"/>
        <v>14</v>
      </c>
      <c r="F6743" t="str">
        <f t="shared" si="421"/>
        <v>1431</v>
      </c>
      <c r="G6743" t="str">
        <f t="shared" si="422"/>
        <v>14313</v>
      </c>
      <c r="H6743" t="str">
        <f t="shared" si="423"/>
        <v>143131</v>
      </c>
      <c r="I6743">
        <v>720001410</v>
      </c>
      <c r="K6743" t="s">
        <v>24</v>
      </c>
      <c r="L6743" t="s">
        <v>61</v>
      </c>
      <c r="M6743">
        <v>40</v>
      </c>
      <c r="N6743">
        <v>731</v>
      </c>
      <c r="O6743" t="s">
        <v>22</v>
      </c>
      <c r="R6743" t="s">
        <v>26</v>
      </c>
      <c r="S6743">
        <v>901</v>
      </c>
      <c r="T6743">
        <v>8151000000</v>
      </c>
    </row>
    <row r="6744" spans="4:20" x14ac:dyDescent="0.25">
      <c r="D6744">
        <v>1431312000</v>
      </c>
      <c r="E6744" t="str">
        <f t="shared" si="420"/>
        <v>14</v>
      </c>
      <c r="F6744" t="str">
        <f t="shared" si="421"/>
        <v>1431</v>
      </c>
      <c r="G6744" t="str">
        <f t="shared" si="422"/>
        <v>14313</v>
      </c>
      <c r="H6744" t="str">
        <f t="shared" si="423"/>
        <v>143131</v>
      </c>
      <c r="I6744">
        <v>720001444</v>
      </c>
      <c r="K6744" t="s">
        <v>24</v>
      </c>
      <c r="L6744" t="s">
        <v>61</v>
      </c>
      <c r="M6744">
        <v>40</v>
      </c>
      <c r="N6744">
        <v>433</v>
      </c>
      <c r="O6744" t="s">
        <v>22</v>
      </c>
      <c r="R6744" t="s">
        <v>26</v>
      </c>
      <c r="S6744">
        <v>901</v>
      </c>
      <c r="T6744">
        <v>8151000000</v>
      </c>
    </row>
    <row r="6745" spans="4:20" x14ac:dyDescent="0.25">
      <c r="D6745">
        <v>1431312000</v>
      </c>
      <c r="E6745" t="str">
        <f t="shared" si="420"/>
        <v>14</v>
      </c>
      <c r="F6745" t="str">
        <f t="shared" si="421"/>
        <v>1431</v>
      </c>
      <c r="G6745" t="str">
        <f t="shared" si="422"/>
        <v>14313</v>
      </c>
      <c r="H6745" t="str">
        <f t="shared" si="423"/>
        <v>143131</v>
      </c>
      <c r="I6745">
        <v>720001444</v>
      </c>
      <c r="K6745" t="s">
        <v>24</v>
      </c>
      <c r="L6745" t="s">
        <v>61</v>
      </c>
      <c r="M6745">
        <v>40</v>
      </c>
      <c r="N6745">
        <v>13.81</v>
      </c>
      <c r="O6745" t="s">
        <v>22</v>
      </c>
      <c r="R6745" t="s">
        <v>26</v>
      </c>
      <c r="S6745">
        <v>901</v>
      </c>
      <c r="T6745">
        <v>8151000000</v>
      </c>
    </row>
    <row r="6746" spans="4:20" x14ac:dyDescent="0.25">
      <c r="D6746">
        <v>1431312000</v>
      </c>
      <c r="E6746" t="str">
        <f t="shared" si="420"/>
        <v>14</v>
      </c>
      <c r="F6746" t="str">
        <f t="shared" si="421"/>
        <v>1431</v>
      </c>
      <c r="G6746" t="str">
        <f t="shared" si="422"/>
        <v>14313</v>
      </c>
      <c r="H6746" t="str">
        <f t="shared" si="423"/>
        <v>143131</v>
      </c>
      <c r="I6746">
        <v>720001450</v>
      </c>
      <c r="K6746" t="s">
        <v>24</v>
      </c>
      <c r="L6746" t="s">
        <v>61</v>
      </c>
      <c r="M6746">
        <v>40</v>
      </c>
      <c r="N6746">
        <v>731</v>
      </c>
      <c r="O6746" t="s">
        <v>22</v>
      </c>
      <c r="R6746" t="s">
        <v>26</v>
      </c>
      <c r="S6746">
        <v>901</v>
      </c>
      <c r="T6746">
        <v>8151000000</v>
      </c>
    </row>
    <row r="6747" spans="4:20" x14ac:dyDescent="0.25">
      <c r="D6747">
        <v>1431312000</v>
      </c>
      <c r="E6747" t="str">
        <f t="shared" si="420"/>
        <v>14</v>
      </c>
      <c r="F6747" t="str">
        <f t="shared" si="421"/>
        <v>1431</v>
      </c>
      <c r="G6747" t="str">
        <f t="shared" si="422"/>
        <v>14313</v>
      </c>
      <c r="H6747" t="str">
        <f t="shared" si="423"/>
        <v>143131</v>
      </c>
      <c r="I6747">
        <v>720001926</v>
      </c>
      <c r="K6747" t="s">
        <v>24</v>
      </c>
      <c r="L6747" t="s">
        <v>54</v>
      </c>
      <c r="M6747">
        <v>50</v>
      </c>
      <c r="N6747" s="2">
        <v>-733075907.39999998</v>
      </c>
      <c r="O6747" t="s">
        <v>22</v>
      </c>
      <c r="R6747" t="s">
        <v>23</v>
      </c>
      <c r="S6747">
        <v>901</v>
      </c>
      <c r="T6747">
        <v>8151000000</v>
      </c>
    </row>
    <row r="6748" spans="4:20" x14ac:dyDescent="0.25">
      <c r="D6748">
        <v>1431500000</v>
      </c>
      <c r="E6748" t="str">
        <f t="shared" si="420"/>
        <v>14</v>
      </c>
      <c r="F6748" t="str">
        <f t="shared" si="421"/>
        <v>1431</v>
      </c>
      <c r="G6748" t="str">
        <f t="shared" si="422"/>
        <v>14315</v>
      </c>
      <c r="H6748" t="str">
        <f t="shared" si="423"/>
        <v>143150</v>
      </c>
      <c r="I6748">
        <v>720000280</v>
      </c>
      <c r="K6748" t="s">
        <v>24</v>
      </c>
      <c r="L6748" t="s">
        <v>27</v>
      </c>
      <c r="M6748">
        <v>50</v>
      </c>
      <c r="N6748" s="2">
        <v>-30958053.329999998</v>
      </c>
      <c r="O6748" t="s">
        <v>22</v>
      </c>
      <c r="R6748" t="s">
        <v>23</v>
      </c>
      <c r="S6748">
        <v>901</v>
      </c>
      <c r="T6748">
        <v>8151000000</v>
      </c>
    </row>
    <row r="6749" spans="4:20" x14ac:dyDescent="0.25">
      <c r="D6749">
        <v>1431500000</v>
      </c>
      <c r="E6749" t="str">
        <f t="shared" si="420"/>
        <v>14</v>
      </c>
      <c r="F6749" t="str">
        <f t="shared" si="421"/>
        <v>1431</v>
      </c>
      <c r="G6749" t="str">
        <f t="shared" si="422"/>
        <v>14315</v>
      </c>
      <c r="H6749" t="str">
        <f t="shared" si="423"/>
        <v>143150</v>
      </c>
      <c r="I6749">
        <v>720000332</v>
      </c>
      <c r="K6749" t="s">
        <v>24</v>
      </c>
      <c r="L6749" t="s">
        <v>21</v>
      </c>
      <c r="M6749">
        <v>50</v>
      </c>
      <c r="N6749">
        <v>-90</v>
      </c>
      <c r="O6749" t="s">
        <v>22</v>
      </c>
      <c r="R6749" t="s">
        <v>23</v>
      </c>
      <c r="S6749">
        <v>901</v>
      </c>
      <c r="T6749">
        <v>8151000000</v>
      </c>
    </row>
    <row r="6750" spans="4:20" x14ac:dyDescent="0.25">
      <c r="D6750">
        <v>1431500000</v>
      </c>
      <c r="E6750" t="str">
        <f t="shared" si="420"/>
        <v>14</v>
      </c>
      <c r="F6750" t="str">
        <f t="shared" si="421"/>
        <v>1431</v>
      </c>
      <c r="G6750" t="str">
        <f t="shared" si="422"/>
        <v>14315</v>
      </c>
      <c r="H6750" t="str">
        <f t="shared" si="423"/>
        <v>143150</v>
      </c>
      <c r="I6750">
        <v>720000556</v>
      </c>
      <c r="K6750" t="s">
        <v>24</v>
      </c>
      <c r="L6750" t="s">
        <v>38</v>
      </c>
      <c r="M6750">
        <v>50</v>
      </c>
      <c r="N6750" s="2">
        <v>-10644686</v>
      </c>
      <c r="O6750" t="s">
        <v>22</v>
      </c>
      <c r="R6750" t="s">
        <v>23</v>
      </c>
      <c r="S6750">
        <v>901</v>
      </c>
      <c r="T6750">
        <v>8151000000</v>
      </c>
    </row>
    <row r="6751" spans="4:20" x14ac:dyDescent="0.25">
      <c r="D6751">
        <v>1431500000</v>
      </c>
      <c r="E6751" t="str">
        <f t="shared" si="420"/>
        <v>14</v>
      </c>
      <c r="F6751" t="str">
        <f t="shared" si="421"/>
        <v>1431</v>
      </c>
      <c r="G6751" t="str">
        <f t="shared" si="422"/>
        <v>14315</v>
      </c>
      <c r="H6751" t="str">
        <f t="shared" si="423"/>
        <v>143150</v>
      </c>
      <c r="I6751">
        <v>720000590</v>
      </c>
      <c r="K6751" t="s">
        <v>24</v>
      </c>
      <c r="L6751" t="s">
        <v>59</v>
      </c>
      <c r="M6751">
        <v>40</v>
      </c>
      <c r="N6751" s="2">
        <v>3194</v>
      </c>
      <c r="O6751" t="s">
        <v>22</v>
      </c>
      <c r="R6751" t="s">
        <v>26</v>
      </c>
      <c r="S6751">
        <v>901</v>
      </c>
      <c r="T6751">
        <v>8151000000</v>
      </c>
    </row>
    <row r="6752" spans="4:20" x14ac:dyDescent="0.25">
      <c r="D6752">
        <v>1431500000</v>
      </c>
      <c r="E6752" t="str">
        <f t="shared" si="420"/>
        <v>14</v>
      </c>
      <c r="F6752" t="str">
        <f t="shared" si="421"/>
        <v>1431</v>
      </c>
      <c r="G6752" t="str">
        <f t="shared" si="422"/>
        <v>14315</v>
      </c>
      <c r="H6752" t="str">
        <f t="shared" si="423"/>
        <v>143150</v>
      </c>
      <c r="I6752">
        <v>720000592</v>
      </c>
      <c r="K6752" t="s">
        <v>24</v>
      </c>
      <c r="L6752" t="s">
        <v>59</v>
      </c>
      <c r="M6752">
        <v>40</v>
      </c>
      <c r="N6752" s="2">
        <v>1590</v>
      </c>
      <c r="O6752" t="s">
        <v>22</v>
      </c>
      <c r="R6752" t="s">
        <v>26</v>
      </c>
      <c r="S6752">
        <v>901</v>
      </c>
      <c r="T6752">
        <v>8151000000</v>
      </c>
    </row>
    <row r="6753" spans="4:20" x14ac:dyDescent="0.25">
      <c r="D6753">
        <v>1431500000</v>
      </c>
      <c r="E6753" t="str">
        <f t="shared" si="420"/>
        <v>14</v>
      </c>
      <c r="F6753" t="str">
        <f t="shared" si="421"/>
        <v>1431</v>
      </c>
      <c r="G6753" t="str">
        <f t="shared" si="422"/>
        <v>14315</v>
      </c>
      <c r="H6753" t="str">
        <f t="shared" si="423"/>
        <v>143150</v>
      </c>
      <c r="I6753">
        <v>720000718</v>
      </c>
      <c r="K6753" t="s">
        <v>24</v>
      </c>
      <c r="L6753" t="s">
        <v>40</v>
      </c>
      <c r="M6753">
        <v>40</v>
      </c>
      <c r="N6753" s="2">
        <v>1590</v>
      </c>
      <c r="O6753" t="s">
        <v>22</v>
      </c>
      <c r="R6753" t="s">
        <v>26</v>
      </c>
      <c r="S6753">
        <v>901</v>
      </c>
      <c r="T6753">
        <v>8151000000</v>
      </c>
    </row>
    <row r="6754" spans="4:20" x14ac:dyDescent="0.25">
      <c r="D6754">
        <v>1431500000</v>
      </c>
      <c r="E6754" t="str">
        <f t="shared" si="420"/>
        <v>14</v>
      </c>
      <c r="F6754" t="str">
        <f t="shared" si="421"/>
        <v>1431</v>
      </c>
      <c r="G6754" t="str">
        <f t="shared" si="422"/>
        <v>14315</v>
      </c>
      <c r="H6754" t="str">
        <f t="shared" si="423"/>
        <v>143150</v>
      </c>
      <c r="I6754">
        <v>720000901</v>
      </c>
      <c r="K6754" t="s">
        <v>24</v>
      </c>
      <c r="L6754" t="s">
        <v>44</v>
      </c>
      <c r="M6754">
        <v>50</v>
      </c>
      <c r="N6754" s="2">
        <v>-28335291.940000001</v>
      </c>
      <c r="O6754" t="s">
        <v>22</v>
      </c>
      <c r="R6754" t="s">
        <v>23</v>
      </c>
      <c r="S6754">
        <v>901</v>
      </c>
      <c r="T6754">
        <v>8151000000</v>
      </c>
    </row>
    <row r="6755" spans="4:20" x14ac:dyDescent="0.25">
      <c r="D6755">
        <v>1431500000</v>
      </c>
      <c r="E6755" t="str">
        <f t="shared" si="420"/>
        <v>14</v>
      </c>
      <c r="F6755" t="str">
        <f t="shared" si="421"/>
        <v>1431</v>
      </c>
      <c r="G6755" t="str">
        <f t="shared" si="422"/>
        <v>14315</v>
      </c>
      <c r="H6755" t="str">
        <f t="shared" si="423"/>
        <v>143150</v>
      </c>
      <c r="I6755">
        <v>720001010</v>
      </c>
      <c r="K6755" t="s">
        <v>24</v>
      </c>
      <c r="L6755" t="s">
        <v>46</v>
      </c>
      <c r="M6755">
        <v>40</v>
      </c>
      <c r="N6755" s="2">
        <v>1590</v>
      </c>
      <c r="O6755" t="s">
        <v>22</v>
      </c>
      <c r="R6755" t="s">
        <v>26</v>
      </c>
      <c r="S6755">
        <v>901</v>
      </c>
      <c r="T6755">
        <v>8151000000</v>
      </c>
    </row>
    <row r="6756" spans="4:20" x14ac:dyDescent="0.25">
      <c r="D6756">
        <v>1431500000</v>
      </c>
      <c r="E6756" t="str">
        <f t="shared" si="420"/>
        <v>14</v>
      </c>
      <c r="F6756" t="str">
        <f t="shared" si="421"/>
        <v>1431</v>
      </c>
      <c r="G6756" t="str">
        <f t="shared" si="422"/>
        <v>14315</v>
      </c>
      <c r="H6756" t="str">
        <f t="shared" si="423"/>
        <v>143150</v>
      </c>
      <c r="I6756">
        <v>720001012</v>
      </c>
      <c r="K6756" t="s">
        <v>24</v>
      </c>
      <c r="L6756" t="s">
        <v>46</v>
      </c>
      <c r="M6756">
        <v>40</v>
      </c>
      <c r="N6756" s="2">
        <v>1593</v>
      </c>
      <c r="O6756" t="s">
        <v>22</v>
      </c>
      <c r="R6756" t="s">
        <v>26</v>
      </c>
      <c r="S6756">
        <v>901</v>
      </c>
      <c r="T6756">
        <v>8151000000</v>
      </c>
    </row>
    <row r="6757" spans="4:20" x14ac:dyDescent="0.25">
      <c r="D6757">
        <v>1431500000</v>
      </c>
      <c r="E6757" t="str">
        <f t="shared" si="420"/>
        <v>14</v>
      </c>
      <c r="F6757" t="str">
        <f t="shared" si="421"/>
        <v>1431</v>
      </c>
      <c r="G6757" t="str">
        <f t="shared" si="422"/>
        <v>14315</v>
      </c>
      <c r="H6757" t="str">
        <f t="shared" si="423"/>
        <v>143150</v>
      </c>
      <c r="I6757">
        <v>720001184</v>
      </c>
      <c r="K6757" t="s">
        <v>24</v>
      </c>
      <c r="L6757" t="s">
        <v>49</v>
      </c>
      <c r="M6757">
        <v>40</v>
      </c>
      <c r="N6757">
        <v>752</v>
      </c>
      <c r="O6757" t="s">
        <v>22</v>
      </c>
      <c r="R6757" t="s">
        <v>26</v>
      </c>
      <c r="S6757">
        <v>901</v>
      </c>
      <c r="T6757">
        <v>8151000000</v>
      </c>
    </row>
    <row r="6758" spans="4:20" x14ac:dyDescent="0.25">
      <c r="D6758">
        <v>1431500000</v>
      </c>
      <c r="E6758" t="str">
        <f t="shared" si="420"/>
        <v>14</v>
      </c>
      <c r="F6758" t="str">
        <f t="shared" si="421"/>
        <v>1431</v>
      </c>
      <c r="G6758" t="str">
        <f t="shared" si="422"/>
        <v>14315</v>
      </c>
      <c r="H6758" t="str">
        <f t="shared" si="423"/>
        <v>143150</v>
      </c>
      <c r="I6758">
        <v>720001188</v>
      </c>
      <c r="K6758" t="s">
        <v>24</v>
      </c>
      <c r="L6758" t="s">
        <v>49</v>
      </c>
      <c r="M6758">
        <v>40</v>
      </c>
      <c r="N6758">
        <v>470</v>
      </c>
      <c r="O6758" t="s">
        <v>22</v>
      </c>
      <c r="R6758" t="s">
        <v>26</v>
      </c>
      <c r="S6758">
        <v>901</v>
      </c>
      <c r="T6758">
        <v>8151000000</v>
      </c>
    </row>
    <row r="6759" spans="4:20" x14ac:dyDescent="0.25">
      <c r="D6759">
        <v>1431500000</v>
      </c>
      <c r="E6759" t="str">
        <f t="shared" si="420"/>
        <v>14</v>
      </c>
      <c r="F6759" t="str">
        <f t="shared" si="421"/>
        <v>1431</v>
      </c>
      <c r="G6759" t="str">
        <f t="shared" si="422"/>
        <v>14315</v>
      </c>
      <c r="H6759" t="str">
        <f t="shared" si="423"/>
        <v>143150</v>
      </c>
      <c r="I6759">
        <v>720001232</v>
      </c>
      <c r="K6759" t="s">
        <v>24</v>
      </c>
      <c r="L6759" t="s">
        <v>50</v>
      </c>
      <c r="M6759">
        <v>40</v>
      </c>
      <c r="N6759">
        <v>94</v>
      </c>
      <c r="O6759" t="s">
        <v>22</v>
      </c>
      <c r="R6759" t="s">
        <v>26</v>
      </c>
      <c r="S6759">
        <v>901</v>
      </c>
      <c r="T6759">
        <v>8151000000</v>
      </c>
    </row>
    <row r="6760" spans="4:20" x14ac:dyDescent="0.25">
      <c r="D6760">
        <v>1431500000</v>
      </c>
      <c r="E6760" t="str">
        <f t="shared" si="420"/>
        <v>14</v>
      </c>
      <c r="F6760" t="str">
        <f t="shared" si="421"/>
        <v>1431</v>
      </c>
      <c r="G6760" t="str">
        <f t="shared" si="422"/>
        <v>14315</v>
      </c>
      <c r="H6760" t="str">
        <f t="shared" si="423"/>
        <v>143150</v>
      </c>
      <c r="I6760">
        <v>720001240</v>
      </c>
      <c r="K6760" t="s">
        <v>24</v>
      </c>
      <c r="L6760" t="s">
        <v>50</v>
      </c>
      <c r="M6760">
        <v>40</v>
      </c>
      <c r="N6760" s="2">
        <v>3194</v>
      </c>
      <c r="O6760" t="s">
        <v>22</v>
      </c>
      <c r="R6760" t="s">
        <v>26</v>
      </c>
      <c r="S6760">
        <v>901</v>
      </c>
      <c r="T6760">
        <v>8151000000</v>
      </c>
    </row>
    <row r="6761" spans="4:20" x14ac:dyDescent="0.25">
      <c r="D6761">
        <v>1431500000</v>
      </c>
      <c r="E6761" t="str">
        <f t="shared" si="420"/>
        <v>14</v>
      </c>
      <c r="F6761" t="str">
        <f t="shared" si="421"/>
        <v>1431</v>
      </c>
      <c r="G6761" t="str">
        <f t="shared" si="422"/>
        <v>14315</v>
      </c>
      <c r="H6761" t="str">
        <f t="shared" si="423"/>
        <v>143150</v>
      </c>
      <c r="I6761">
        <v>720001340</v>
      </c>
      <c r="K6761" t="s">
        <v>24</v>
      </c>
      <c r="L6761" t="s">
        <v>51</v>
      </c>
      <c r="M6761">
        <v>50</v>
      </c>
      <c r="N6761" s="2">
        <v>-11684294</v>
      </c>
      <c r="O6761" t="s">
        <v>22</v>
      </c>
      <c r="R6761" t="s">
        <v>23</v>
      </c>
      <c r="S6761">
        <v>901</v>
      </c>
      <c r="T6761">
        <v>8151000000</v>
      </c>
    </row>
    <row r="6762" spans="4:20" x14ac:dyDescent="0.25">
      <c r="D6762">
        <v>1431500000</v>
      </c>
      <c r="E6762" t="str">
        <f t="shared" si="420"/>
        <v>14</v>
      </c>
      <c r="F6762" t="str">
        <f t="shared" si="421"/>
        <v>1431</v>
      </c>
      <c r="G6762" t="str">
        <f t="shared" si="422"/>
        <v>14315</v>
      </c>
      <c r="H6762" t="str">
        <f t="shared" si="423"/>
        <v>143150</v>
      </c>
      <c r="I6762">
        <v>720001386</v>
      </c>
      <c r="K6762" t="s">
        <v>24</v>
      </c>
      <c r="L6762" t="s">
        <v>52</v>
      </c>
      <c r="M6762">
        <v>40</v>
      </c>
      <c r="N6762" s="2">
        <v>1590</v>
      </c>
      <c r="O6762" t="s">
        <v>22</v>
      </c>
      <c r="R6762" t="s">
        <v>26</v>
      </c>
      <c r="S6762">
        <v>901</v>
      </c>
      <c r="T6762">
        <v>8151000000</v>
      </c>
    </row>
    <row r="6763" spans="4:20" x14ac:dyDescent="0.25">
      <c r="D6763">
        <v>1431500000</v>
      </c>
      <c r="E6763" t="str">
        <f t="shared" si="420"/>
        <v>14</v>
      </c>
      <c r="F6763" t="str">
        <f t="shared" si="421"/>
        <v>1431</v>
      </c>
      <c r="G6763" t="str">
        <f t="shared" si="422"/>
        <v>14315</v>
      </c>
      <c r="H6763" t="str">
        <f t="shared" si="423"/>
        <v>143150</v>
      </c>
      <c r="I6763">
        <v>720001400</v>
      </c>
      <c r="K6763" t="s">
        <v>24</v>
      </c>
      <c r="L6763" t="s">
        <v>52</v>
      </c>
      <c r="M6763">
        <v>40</v>
      </c>
      <c r="N6763" s="2">
        <v>1590</v>
      </c>
      <c r="O6763" t="s">
        <v>22</v>
      </c>
      <c r="R6763" t="s">
        <v>26</v>
      </c>
      <c r="S6763">
        <v>901</v>
      </c>
      <c r="T6763">
        <v>8151000000</v>
      </c>
    </row>
    <row r="6764" spans="4:20" x14ac:dyDescent="0.25">
      <c r="D6764">
        <v>1431500000</v>
      </c>
      <c r="E6764" t="str">
        <f t="shared" si="420"/>
        <v>14</v>
      </c>
      <c r="F6764" t="str">
        <f t="shared" si="421"/>
        <v>1431</v>
      </c>
      <c r="G6764" t="str">
        <f t="shared" si="422"/>
        <v>14315</v>
      </c>
      <c r="H6764" t="str">
        <f t="shared" si="423"/>
        <v>143150</v>
      </c>
      <c r="I6764">
        <v>720001926</v>
      </c>
      <c r="K6764" t="s">
        <v>24</v>
      </c>
      <c r="L6764" t="s">
        <v>54</v>
      </c>
      <c r="M6764">
        <v>50</v>
      </c>
      <c r="N6764" s="2">
        <v>-27694893.879999999</v>
      </c>
      <c r="O6764" t="s">
        <v>22</v>
      </c>
      <c r="R6764" t="s">
        <v>23</v>
      </c>
      <c r="S6764">
        <v>901</v>
      </c>
      <c r="T6764">
        <v>8151000000</v>
      </c>
    </row>
    <row r="6765" spans="4:20" x14ac:dyDescent="0.25">
      <c r="D6765">
        <v>1431601000</v>
      </c>
      <c r="E6765" t="str">
        <f t="shared" si="420"/>
        <v>14</v>
      </c>
      <c r="F6765" t="str">
        <f t="shared" si="421"/>
        <v>1431</v>
      </c>
      <c r="G6765" t="str">
        <f t="shared" si="422"/>
        <v>14316</v>
      </c>
      <c r="H6765" t="str">
        <f t="shared" si="423"/>
        <v>143160</v>
      </c>
      <c r="I6765">
        <v>720000280</v>
      </c>
      <c r="K6765" t="s">
        <v>24</v>
      </c>
      <c r="L6765" t="s">
        <v>27</v>
      </c>
      <c r="M6765">
        <v>50</v>
      </c>
      <c r="N6765" s="2">
        <v>-4994895</v>
      </c>
      <c r="O6765" t="s">
        <v>22</v>
      </c>
      <c r="R6765" t="s">
        <v>23</v>
      </c>
      <c r="S6765">
        <v>901</v>
      </c>
      <c r="T6765">
        <v>8151000000</v>
      </c>
    </row>
    <row r="6766" spans="4:20" x14ac:dyDescent="0.25">
      <c r="D6766">
        <v>1431601000</v>
      </c>
      <c r="E6766" t="str">
        <f t="shared" si="420"/>
        <v>14</v>
      </c>
      <c r="F6766" t="str">
        <f t="shared" si="421"/>
        <v>1431</v>
      </c>
      <c r="G6766" t="str">
        <f t="shared" si="422"/>
        <v>14316</v>
      </c>
      <c r="H6766" t="str">
        <f t="shared" si="423"/>
        <v>143160</v>
      </c>
      <c r="I6766">
        <v>720000901</v>
      </c>
      <c r="K6766" t="s">
        <v>24</v>
      </c>
      <c r="L6766" t="s">
        <v>44</v>
      </c>
      <c r="M6766">
        <v>50</v>
      </c>
      <c r="N6766" s="2">
        <v>-11009460</v>
      </c>
      <c r="O6766" t="s">
        <v>22</v>
      </c>
      <c r="R6766" t="s">
        <v>23</v>
      </c>
      <c r="S6766">
        <v>901</v>
      </c>
      <c r="T6766">
        <v>8151000000</v>
      </c>
    </row>
    <row r="6767" spans="4:20" x14ac:dyDescent="0.25">
      <c r="D6767">
        <v>1431601000</v>
      </c>
      <c r="E6767" t="str">
        <f t="shared" si="420"/>
        <v>14</v>
      </c>
      <c r="F6767" t="str">
        <f t="shared" si="421"/>
        <v>1431</v>
      </c>
      <c r="G6767" t="str">
        <f t="shared" si="422"/>
        <v>14316</v>
      </c>
      <c r="H6767" t="str">
        <f t="shared" si="423"/>
        <v>143160</v>
      </c>
      <c r="I6767">
        <v>720001926</v>
      </c>
      <c r="K6767" t="s">
        <v>24</v>
      </c>
      <c r="L6767" t="s">
        <v>54</v>
      </c>
      <c r="M6767">
        <v>50</v>
      </c>
      <c r="N6767" s="2">
        <v>-12061851</v>
      </c>
      <c r="O6767" t="s">
        <v>22</v>
      </c>
      <c r="R6767" t="s">
        <v>23</v>
      </c>
      <c r="S6767">
        <v>901</v>
      </c>
      <c r="T6767">
        <v>8151000000</v>
      </c>
    </row>
    <row r="6768" spans="4:20" x14ac:dyDescent="0.25">
      <c r="D6768">
        <v>1431603000</v>
      </c>
      <c r="E6768" t="str">
        <f t="shared" si="420"/>
        <v>14</v>
      </c>
      <c r="F6768" t="str">
        <f t="shared" si="421"/>
        <v>1431</v>
      </c>
      <c r="G6768" t="str">
        <f t="shared" si="422"/>
        <v>14316</v>
      </c>
      <c r="H6768" t="str">
        <f t="shared" si="423"/>
        <v>143160</v>
      </c>
      <c r="I6768">
        <v>720000901</v>
      </c>
      <c r="K6768" t="s">
        <v>24</v>
      </c>
      <c r="L6768" t="s">
        <v>44</v>
      </c>
      <c r="M6768">
        <v>50</v>
      </c>
      <c r="N6768" s="2">
        <v>-1802</v>
      </c>
      <c r="O6768" t="s">
        <v>22</v>
      </c>
      <c r="R6768" t="s">
        <v>23</v>
      </c>
      <c r="S6768">
        <v>901</v>
      </c>
      <c r="T6768">
        <v>8151000000</v>
      </c>
    </row>
    <row r="6769" spans="4:20" x14ac:dyDescent="0.25">
      <c r="D6769">
        <v>1431606000</v>
      </c>
      <c r="E6769" t="str">
        <f t="shared" si="420"/>
        <v>14</v>
      </c>
      <c r="F6769" t="str">
        <f t="shared" si="421"/>
        <v>1431</v>
      </c>
      <c r="G6769" t="str">
        <f t="shared" si="422"/>
        <v>14316</v>
      </c>
      <c r="H6769" t="str">
        <f t="shared" si="423"/>
        <v>143160</v>
      </c>
      <c r="I6769">
        <v>720000280</v>
      </c>
      <c r="K6769" t="s">
        <v>24</v>
      </c>
      <c r="L6769" t="s">
        <v>27</v>
      </c>
      <c r="M6769">
        <v>50</v>
      </c>
      <c r="N6769" s="2">
        <v>-5975</v>
      </c>
      <c r="O6769" t="s">
        <v>22</v>
      </c>
      <c r="R6769" t="s">
        <v>23</v>
      </c>
      <c r="S6769">
        <v>901</v>
      </c>
      <c r="T6769">
        <v>8151000000</v>
      </c>
    </row>
    <row r="6770" spans="4:20" x14ac:dyDescent="0.25">
      <c r="D6770">
        <v>1431606000</v>
      </c>
      <c r="E6770" t="str">
        <f t="shared" si="420"/>
        <v>14</v>
      </c>
      <c r="F6770" t="str">
        <f t="shared" si="421"/>
        <v>1431</v>
      </c>
      <c r="G6770" t="str">
        <f t="shared" si="422"/>
        <v>14316</v>
      </c>
      <c r="H6770" t="str">
        <f t="shared" si="423"/>
        <v>143160</v>
      </c>
      <c r="I6770">
        <v>720001926</v>
      </c>
      <c r="K6770" t="s">
        <v>24</v>
      </c>
      <c r="L6770" t="s">
        <v>54</v>
      </c>
      <c r="M6770">
        <v>50</v>
      </c>
      <c r="N6770" s="2">
        <v>-6258</v>
      </c>
      <c r="O6770" t="s">
        <v>22</v>
      </c>
      <c r="R6770" t="s">
        <v>23</v>
      </c>
      <c r="S6770">
        <v>901</v>
      </c>
      <c r="T6770">
        <v>8151000000</v>
      </c>
    </row>
    <row r="6771" spans="4:20" x14ac:dyDescent="0.25">
      <c r="D6771">
        <v>1431607010</v>
      </c>
      <c r="E6771" t="str">
        <f t="shared" si="420"/>
        <v>14</v>
      </c>
      <c r="F6771" t="str">
        <f t="shared" si="421"/>
        <v>1431</v>
      </c>
      <c r="G6771" t="str">
        <f t="shared" si="422"/>
        <v>14316</v>
      </c>
      <c r="H6771" t="str">
        <f t="shared" si="423"/>
        <v>143160</v>
      </c>
      <c r="I6771">
        <v>720000280</v>
      </c>
      <c r="K6771" t="s">
        <v>24</v>
      </c>
      <c r="L6771" t="s">
        <v>27</v>
      </c>
      <c r="M6771">
        <v>50</v>
      </c>
      <c r="N6771" s="2">
        <v>-952325</v>
      </c>
      <c r="O6771" t="s">
        <v>22</v>
      </c>
      <c r="R6771" t="s">
        <v>23</v>
      </c>
      <c r="S6771">
        <v>901</v>
      </c>
      <c r="T6771">
        <v>8151000000</v>
      </c>
    </row>
    <row r="6772" spans="4:20" x14ac:dyDescent="0.25">
      <c r="D6772">
        <v>1431607010</v>
      </c>
      <c r="E6772" t="str">
        <f t="shared" si="420"/>
        <v>14</v>
      </c>
      <c r="F6772" t="str">
        <f t="shared" si="421"/>
        <v>1431</v>
      </c>
      <c r="G6772" t="str">
        <f t="shared" si="422"/>
        <v>14316</v>
      </c>
      <c r="H6772" t="str">
        <f t="shared" si="423"/>
        <v>143160</v>
      </c>
      <c r="I6772">
        <v>720000901</v>
      </c>
      <c r="K6772" t="s">
        <v>24</v>
      </c>
      <c r="L6772" t="s">
        <v>44</v>
      </c>
      <c r="M6772">
        <v>50</v>
      </c>
      <c r="N6772" s="2">
        <v>-1144450</v>
      </c>
      <c r="O6772" t="s">
        <v>22</v>
      </c>
      <c r="R6772" t="s">
        <v>23</v>
      </c>
      <c r="S6772">
        <v>901</v>
      </c>
      <c r="T6772">
        <v>8151000000</v>
      </c>
    </row>
    <row r="6773" spans="4:20" x14ac:dyDescent="0.25">
      <c r="D6773">
        <v>1431607010</v>
      </c>
      <c r="E6773" t="str">
        <f t="shared" si="420"/>
        <v>14</v>
      </c>
      <c r="F6773" t="str">
        <f t="shared" si="421"/>
        <v>1431</v>
      </c>
      <c r="G6773" t="str">
        <f t="shared" si="422"/>
        <v>14316</v>
      </c>
      <c r="H6773" t="str">
        <f t="shared" si="423"/>
        <v>143160</v>
      </c>
      <c r="I6773">
        <v>720001926</v>
      </c>
      <c r="K6773" t="s">
        <v>24</v>
      </c>
      <c r="L6773" t="s">
        <v>54</v>
      </c>
      <c r="M6773">
        <v>50</v>
      </c>
      <c r="N6773" s="2">
        <v>-405265</v>
      </c>
      <c r="O6773" t="s">
        <v>22</v>
      </c>
      <c r="R6773" t="s">
        <v>23</v>
      </c>
      <c r="S6773">
        <v>901</v>
      </c>
      <c r="T6773">
        <v>8151000000</v>
      </c>
    </row>
    <row r="6774" spans="4:20" x14ac:dyDescent="0.25">
      <c r="D6774">
        <v>1431608060</v>
      </c>
      <c r="E6774" t="str">
        <f t="shared" si="420"/>
        <v>14</v>
      </c>
      <c r="F6774" t="str">
        <f t="shared" si="421"/>
        <v>1431</v>
      </c>
      <c r="G6774" t="str">
        <f t="shared" si="422"/>
        <v>14316</v>
      </c>
      <c r="H6774" t="str">
        <f t="shared" si="423"/>
        <v>143160</v>
      </c>
      <c r="I6774">
        <v>720000280</v>
      </c>
      <c r="K6774" t="s">
        <v>24</v>
      </c>
      <c r="L6774" t="s">
        <v>27</v>
      </c>
      <c r="M6774">
        <v>50</v>
      </c>
      <c r="N6774" s="2">
        <v>-8500359</v>
      </c>
      <c r="O6774" t="s">
        <v>22</v>
      </c>
      <c r="R6774" t="s">
        <v>23</v>
      </c>
      <c r="S6774">
        <v>901</v>
      </c>
      <c r="T6774">
        <v>8151000000</v>
      </c>
    </row>
    <row r="6775" spans="4:20" x14ac:dyDescent="0.25">
      <c r="D6775">
        <v>1431608060</v>
      </c>
      <c r="E6775" t="str">
        <f t="shared" si="420"/>
        <v>14</v>
      </c>
      <c r="F6775" t="str">
        <f t="shared" si="421"/>
        <v>1431</v>
      </c>
      <c r="G6775" t="str">
        <f t="shared" si="422"/>
        <v>14316</v>
      </c>
      <c r="H6775" t="str">
        <f t="shared" si="423"/>
        <v>143160</v>
      </c>
      <c r="I6775">
        <v>720000901</v>
      </c>
      <c r="K6775" t="s">
        <v>24</v>
      </c>
      <c r="L6775" t="s">
        <v>44</v>
      </c>
      <c r="M6775">
        <v>50</v>
      </c>
      <c r="N6775" s="2">
        <v>-12512336</v>
      </c>
      <c r="O6775" t="s">
        <v>22</v>
      </c>
      <c r="R6775" t="s">
        <v>23</v>
      </c>
      <c r="S6775">
        <v>901</v>
      </c>
      <c r="T6775">
        <v>8151000000</v>
      </c>
    </row>
    <row r="6776" spans="4:20" x14ac:dyDescent="0.25">
      <c r="D6776">
        <v>1431608060</v>
      </c>
      <c r="E6776" t="str">
        <f t="shared" si="420"/>
        <v>14</v>
      </c>
      <c r="F6776" t="str">
        <f t="shared" si="421"/>
        <v>1431</v>
      </c>
      <c r="G6776" t="str">
        <f t="shared" si="422"/>
        <v>14316</v>
      </c>
      <c r="H6776" t="str">
        <f t="shared" si="423"/>
        <v>143160</v>
      </c>
      <c r="I6776">
        <v>720001028</v>
      </c>
      <c r="K6776" t="s">
        <v>24</v>
      </c>
      <c r="L6776" t="s">
        <v>46</v>
      </c>
      <c r="M6776">
        <v>40</v>
      </c>
      <c r="N6776" s="2">
        <v>41247</v>
      </c>
      <c r="O6776" t="s">
        <v>22</v>
      </c>
      <c r="R6776" t="s">
        <v>26</v>
      </c>
      <c r="S6776">
        <v>901</v>
      </c>
      <c r="T6776">
        <v>8151000000</v>
      </c>
    </row>
    <row r="6777" spans="4:20" x14ac:dyDescent="0.25">
      <c r="D6777">
        <v>1431608060</v>
      </c>
      <c r="E6777" t="str">
        <f t="shared" si="420"/>
        <v>14</v>
      </c>
      <c r="F6777" t="str">
        <f t="shared" si="421"/>
        <v>1431</v>
      </c>
      <c r="G6777" t="str">
        <f t="shared" si="422"/>
        <v>14316</v>
      </c>
      <c r="H6777" t="str">
        <f t="shared" si="423"/>
        <v>143160</v>
      </c>
      <c r="I6777">
        <v>720001926</v>
      </c>
      <c r="K6777" t="s">
        <v>24</v>
      </c>
      <c r="L6777" t="s">
        <v>54</v>
      </c>
      <c r="M6777">
        <v>50</v>
      </c>
      <c r="N6777" s="2">
        <v>-15998589</v>
      </c>
      <c r="O6777" t="s">
        <v>22</v>
      </c>
      <c r="R6777" t="s">
        <v>23</v>
      </c>
      <c r="S6777">
        <v>901</v>
      </c>
      <c r="T6777">
        <v>8151000000</v>
      </c>
    </row>
    <row r="6778" spans="4:20" x14ac:dyDescent="0.25">
      <c r="D6778">
        <v>1431609000</v>
      </c>
      <c r="E6778" t="str">
        <f t="shared" si="420"/>
        <v>14</v>
      </c>
      <c r="F6778" t="str">
        <f t="shared" si="421"/>
        <v>1431</v>
      </c>
      <c r="G6778" t="str">
        <f t="shared" si="422"/>
        <v>14316</v>
      </c>
      <c r="H6778" t="str">
        <f t="shared" si="423"/>
        <v>143160</v>
      </c>
      <c r="I6778">
        <v>720000280</v>
      </c>
      <c r="K6778" t="s">
        <v>24</v>
      </c>
      <c r="L6778" t="s">
        <v>27</v>
      </c>
      <c r="M6778">
        <v>50</v>
      </c>
      <c r="N6778" s="2">
        <v>-1163747</v>
      </c>
      <c r="O6778" t="s">
        <v>22</v>
      </c>
      <c r="R6778" t="s">
        <v>23</v>
      </c>
      <c r="S6778">
        <v>901</v>
      </c>
      <c r="T6778">
        <v>8151000000</v>
      </c>
    </row>
    <row r="6779" spans="4:20" x14ac:dyDescent="0.25">
      <c r="D6779">
        <v>1431609000</v>
      </c>
      <c r="E6779" t="str">
        <f t="shared" si="420"/>
        <v>14</v>
      </c>
      <c r="F6779" t="str">
        <f t="shared" si="421"/>
        <v>1431</v>
      </c>
      <c r="G6779" t="str">
        <f t="shared" si="422"/>
        <v>14316</v>
      </c>
      <c r="H6779" t="str">
        <f t="shared" si="423"/>
        <v>143160</v>
      </c>
      <c r="I6779">
        <v>720000901</v>
      </c>
      <c r="K6779" t="s">
        <v>24</v>
      </c>
      <c r="L6779" t="s">
        <v>44</v>
      </c>
      <c r="M6779">
        <v>50</v>
      </c>
      <c r="N6779" s="2">
        <v>-3735770</v>
      </c>
      <c r="O6779" t="s">
        <v>22</v>
      </c>
      <c r="R6779" t="s">
        <v>23</v>
      </c>
      <c r="S6779">
        <v>901</v>
      </c>
      <c r="T6779">
        <v>8151000000</v>
      </c>
    </row>
    <row r="6780" spans="4:20" x14ac:dyDescent="0.25">
      <c r="D6780">
        <v>1431609000</v>
      </c>
      <c r="E6780" t="str">
        <f t="shared" si="420"/>
        <v>14</v>
      </c>
      <c r="F6780" t="str">
        <f t="shared" si="421"/>
        <v>1431</v>
      </c>
      <c r="G6780" t="str">
        <f t="shared" si="422"/>
        <v>14316</v>
      </c>
      <c r="H6780" t="str">
        <f t="shared" si="423"/>
        <v>143160</v>
      </c>
      <c r="I6780">
        <v>720001926</v>
      </c>
      <c r="K6780" t="s">
        <v>24</v>
      </c>
      <c r="L6780" t="s">
        <v>54</v>
      </c>
      <c r="M6780">
        <v>50</v>
      </c>
      <c r="N6780" s="2">
        <v>-828879</v>
      </c>
      <c r="O6780" t="s">
        <v>22</v>
      </c>
      <c r="R6780" t="s">
        <v>23</v>
      </c>
      <c r="S6780">
        <v>901</v>
      </c>
      <c r="T6780">
        <v>8151000000</v>
      </c>
    </row>
    <row r="6781" spans="4:20" x14ac:dyDescent="0.25">
      <c r="D6781">
        <v>1431701000</v>
      </c>
      <c r="E6781" t="str">
        <f t="shared" si="420"/>
        <v>14</v>
      </c>
      <c r="F6781" t="str">
        <f t="shared" si="421"/>
        <v>1431</v>
      </c>
      <c r="G6781" t="str">
        <f t="shared" si="422"/>
        <v>14317</v>
      </c>
      <c r="H6781" t="str">
        <f t="shared" si="423"/>
        <v>143170</v>
      </c>
      <c r="I6781">
        <v>720000280</v>
      </c>
      <c r="K6781" t="s">
        <v>24</v>
      </c>
      <c r="L6781" t="s">
        <v>27</v>
      </c>
      <c r="M6781">
        <v>50</v>
      </c>
      <c r="N6781" s="2">
        <v>-1051654</v>
      </c>
      <c r="O6781" t="s">
        <v>22</v>
      </c>
      <c r="R6781" t="s">
        <v>23</v>
      </c>
      <c r="S6781">
        <v>901</v>
      </c>
      <c r="T6781">
        <v>8151000000</v>
      </c>
    </row>
    <row r="6782" spans="4:20" x14ac:dyDescent="0.25">
      <c r="D6782">
        <v>1431701000</v>
      </c>
      <c r="E6782" t="str">
        <f t="shared" si="420"/>
        <v>14</v>
      </c>
      <c r="F6782" t="str">
        <f t="shared" si="421"/>
        <v>1431</v>
      </c>
      <c r="G6782" t="str">
        <f t="shared" si="422"/>
        <v>14317</v>
      </c>
      <c r="H6782" t="str">
        <f t="shared" si="423"/>
        <v>143170</v>
      </c>
      <c r="I6782">
        <v>720000901</v>
      </c>
      <c r="K6782" t="s">
        <v>24</v>
      </c>
      <c r="L6782" t="s">
        <v>44</v>
      </c>
      <c r="M6782">
        <v>50</v>
      </c>
      <c r="N6782" s="2">
        <v>-1195544</v>
      </c>
      <c r="O6782" t="s">
        <v>22</v>
      </c>
      <c r="R6782" t="s">
        <v>23</v>
      </c>
      <c r="S6782">
        <v>901</v>
      </c>
      <c r="T6782">
        <v>8151000000</v>
      </c>
    </row>
    <row r="6783" spans="4:20" x14ac:dyDescent="0.25">
      <c r="D6783">
        <v>1431701000</v>
      </c>
      <c r="E6783" t="str">
        <f t="shared" si="420"/>
        <v>14</v>
      </c>
      <c r="F6783" t="str">
        <f t="shared" si="421"/>
        <v>1431</v>
      </c>
      <c r="G6783" t="str">
        <f t="shared" si="422"/>
        <v>14317</v>
      </c>
      <c r="H6783" t="str">
        <f t="shared" si="423"/>
        <v>143170</v>
      </c>
      <c r="I6783">
        <v>720001926</v>
      </c>
      <c r="K6783" t="s">
        <v>24</v>
      </c>
      <c r="L6783" t="s">
        <v>54</v>
      </c>
      <c r="M6783">
        <v>50</v>
      </c>
      <c r="N6783" s="2">
        <v>-1426315</v>
      </c>
      <c r="O6783" t="s">
        <v>22</v>
      </c>
      <c r="R6783" t="s">
        <v>23</v>
      </c>
      <c r="S6783">
        <v>901</v>
      </c>
      <c r="T6783">
        <v>8151000000</v>
      </c>
    </row>
    <row r="6784" spans="4:20" x14ac:dyDescent="0.25">
      <c r="D6784">
        <v>1431702000</v>
      </c>
      <c r="E6784" t="str">
        <f t="shared" si="420"/>
        <v>14</v>
      </c>
      <c r="F6784" t="str">
        <f t="shared" si="421"/>
        <v>1431</v>
      </c>
      <c r="G6784" t="str">
        <f t="shared" si="422"/>
        <v>14317</v>
      </c>
      <c r="H6784" t="str">
        <f t="shared" si="423"/>
        <v>143170</v>
      </c>
      <c r="I6784">
        <v>720000280</v>
      </c>
      <c r="K6784" t="s">
        <v>24</v>
      </c>
      <c r="L6784" t="s">
        <v>27</v>
      </c>
      <c r="M6784">
        <v>50</v>
      </c>
      <c r="N6784" s="2">
        <v>-111946</v>
      </c>
      <c r="O6784" t="s">
        <v>22</v>
      </c>
      <c r="R6784" t="s">
        <v>23</v>
      </c>
      <c r="S6784">
        <v>901</v>
      </c>
      <c r="T6784">
        <v>8151000000</v>
      </c>
    </row>
    <row r="6785" spans="4:20" x14ac:dyDescent="0.25">
      <c r="D6785">
        <v>1431702000</v>
      </c>
      <c r="E6785" t="str">
        <f t="shared" si="420"/>
        <v>14</v>
      </c>
      <c r="F6785" t="str">
        <f t="shared" si="421"/>
        <v>1431</v>
      </c>
      <c r="G6785" t="str">
        <f t="shared" si="422"/>
        <v>14317</v>
      </c>
      <c r="H6785" t="str">
        <f t="shared" si="423"/>
        <v>143170</v>
      </c>
      <c r="I6785">
        <v>720000901</v>
      </c>
      <c r="K6785" t="s">
        <v>24</v>
      </c>
      <c r="L6785" t="s">
        <v>44</v>
      </c>
      <c r="M6785">
        <v>50</v>
      </c>
      <c r="N6785" s="2">
        <v>-115311</v>
      </c>
      <c r="O6785" t="s">
        <v>22</v>
      </c>
      <c r="R6785" t="s">
        <v>23</v>
      </c>
      <c r="S6785">
        <v>901</v>
      </c>
      <c r="T6785">
        <v>8151000000</v>
      </c>
    </row>
    <row r="6786" spans="4:20" x14ac:dyDescent="0.25">
      <c r="D6786">
        <v>1431702000</v>
      </c>
      <c r="E6786" t="str">
        <f t="shared" si="420"/>
        <v>14</v>
      </c>
      <c r="F6786" t="str">
        <f t="shared" si="421"/>
        <v>1431</v>
      </c>
      <c r="G6786" t="str">
        <f t="shared" si="422"/>
        <v>14317</v>
      </c>
      <c r="H6786" t="str">
        <f t="shared" si="423"/>
        <v>143170</v>
      </c>
      <c r="I6786">
        <v>720001926</v>
      </c>
      <c r="K6786" t="s">
        <v>24</v>
      </c>
      <c r="L6786" t="s">
        <v>54</v>
      </c>
      <c r="M6786">
        <v>50</v>
      </c>
      <c r="N6786" s="2">
        <v>-118429</v>
      </c>
      <c r="O6786" t="s">
        <v>22</v>
      </c>
      <c r="R6786" t="s">
        <v>23</v>
      </c>
      <c r="S6786">
        <v>901</v>
      </c>
      <c r="T6786">
        <v>8151000000</v>
      </c>
    </row>
    <row r="6787" spans="4:20" x14ac:dyDescent="0.25">
      <c r="D6787">
        <v>1431703000</v>
      </c>
      <c r="E6787" t="str">
        <f t="shared" si="420"/>
        <v>14</v>
      </c>
      <c r="F6787" t="str">
        <f t="shared" si="421"/>
        <v>1431</v>
      </c>
      <c r="G6787" t="str">
        <f t="shared" si="422"/>
        <v>14317</v>
      </c>
      <c r="H6787" t="str">
        <f t="shared" si="423"/>
        <v>143170</v>
      </c>
      <c r="I6787">
        <v>720000280</v>
      </c>
      <c r="K6787" t="s">
        <v>24</v>
      </c>
      <c r="L6787" t="s">
        <v>27</v>
      </c>
      <c r="M6787">
        <v>50</v>
      </c>
      <c r="N6787" s="2">
        <v>-12560911</v>
      </c>
      <c r="O6787" t="s">
        <v>22</v>
      </c>
      <c r="R6787" t="s">
        <v>23</v>
      </c>
      <c r="S6787">
        <v>901</v>
      </c>
      <c r="T6787">
        <v>8151000000</v>
      </c>
    </row>
    <row r="6788" spans="4:20" x14ac:dyDescent="0.25">
      <c r="D6788">
        <v>1431703000</v>
      </c>
      <c r="E6788" t="str">
        <f t="shared" si="420"/>
        <v>14</v>
      </c>
      <c r="F6788" t="str">
        <f t="shared" si="421"/>
        <v>1431</v>
      </c>
      <c r="G6788" t="str">
        <f t="shared" si="422"/>
        <v>14317</v>
      </c>
      <c r="H6788" t="str">
        <f t="shared" si="423"/>
        <v>143170</v>
      </c>
      <c r="I6788">
        <v>720000560</v>
      </c>
      <c r="K6788" t="s">
        <v>24</v>
      </c>
      <c r="L6788" t="s">
        <v>39</v>
      </c>
      <c r="M6788">
        <v>40</v>
      </c>
      <c r="N6788" s="2">
        <v>3936</v>
      </c>
      <c r="O6788" t="s">
        <v>22</v>
      </c>
      <c r="R6788" t="s">
        <v>26</v>
      </c>
      <c r="S6788">
        <v>901</v>
      </c>
      <c r="T6788">
        <v>8151000000</v>
      </c>
    </row>
    <row r="6789" spans="4:20" x14ac:dyDescent="0.25">
      <c r="D6789">
        <v>1431703000</v>
      </c>
      <c r="E6789" t="str">
        <f t="shared" si="420"/>
        <v>14</v>
      </c>
      <c r="F6789" t="str">
        <f t="shared" si="421"/>
        <v>1431</v>
      </c>
      <c r="G6789" t="str">
        <f t="shared" si="422"/>
        <v>14317</v>
      </c>
      <c r="H6789" t="str">
        <f t="shared" si="423"/>
        <v>143170</v>
      </c>
      <c r="I6789">
        <v>720000901</v>
      </c>
      <c r="K6789" t="s">
        <v>24</v>
      </c>
      <c r="L6789" t="s">
        <v>44</v>
      </c>
      <c r="M6789">
        <v>50</v>
      </c>
      <c r="N6789" s="2">
        <v>-16358183</v>
      </c>
      <c r="O6789" t="s">
        <v>22</v>
      </c>
      <c r="R6789" t="s">
        <v>23</v>
      </c>
      <c r="S6789">
        <v>901</v>
      </c>
      <c r="T6789">
        <v>8151000000</v>
      </c>
    </row>
    <row r="6790" spans="4:20" x14ac:dyDescent="0.25">
      <c r="D6790">
        <v>1431703000</v>
      </c>
      <c r="E6790" t="str">
        <f t="shared" si="420"/>
        <v>14</v>
      </c>
      <c r="F6790" t="str">
        <f t="shared" si="421"/>
        <v>1431</v>
      </c>
      <c r="G6790" t="str">
        <f t="shared" si="422"/>
        <v>14317</v>
      </c>
      <c r="H6790" t="str">
        <f t="shared" si="423"/>
        <v>143170</v>
      </c>
      <c r="I6790">
        <v>720001926</v>
      </c>
      <c r="K6790" t="s">
        <v>24</v>
      </c>
      <c r="L6790" t="s">
        <v>54</v>
      </c>
      <c r="M6790">
        <v>50</v>
      </c>
      <c r="N6790" s="2">
        <v>-18290750</v>
      </c>
      <c r="O6790" t="s">
        <v>22</v>
      </c>
      <c r="R6790" t="s">
        <v>23</v>
      </c>
      <c r="S6790">
        <v>901</v>
      </c>
      <c r="T6790">
        <v>8151000000</v>
      </c>
    </row>
    <row r="6791" spans="4:20" x14ac:dyDescent="0.25">
      <c r="D6791">
        <v>1431801000</v>
      </c>
      <c r="E6791" t="str">
        <f t="shared" si="420"/>
        <v>14</v>
      </c>
      <c r="F6791" t="str">
        <f t="shared" si="421"/>
        <v>1431</v>
      </c>
      <c r="G6791" t="str">
        <f t="shared" si="422"/>
        <v>14318</v>
      </c>
      <c r="H6791" t="str">
        <f t="shared" si="423"/>
        <v>143180</v>
      </c>
      <c r="I6791">
        <v>720000280</v>
      </c>
      <c r="K6791" t="s">
        <v>24</v>
      </c>
      <c r="L6791" t="s">
        <v>27</v>
      </c>
      <c r="M6791">
        <v>50</v>
      </c>
      <c r="N6791" s="2">
        <v>-1587673.87</v>
      </c>
      <c r="O6791" t="s">
        <v>22</v>
      </c>
      <c r="R6791" t="s">
        <v>23</v>
      </c>
      <c r="S6791">
        <v>901</v>
      </c>
      <c r="T6791">
        <v>8151000000</v>
      </c>
    </row>
    <row r="6792" spans="4:20" x14ac:dyDescent="0.25">
      <c r="D6792">
        <v>1431801000</v>
      </c>
      <c r="E6792" t="str">
        <f t="shared" ref="E6792:E6855" si="424">MID(D6792,1,2)</f>
        <v>14</v>
      </c>
      <c r="F6792" t="str">
        <f t="shared" ref="F6792:F6855" si="425">MID(D6792,1,4)</f>
        <v>1431</v>
      </c>
      <c r="G6792" t="str">
        <f t="shared" ref="G6792:G6855" si="426">MID(D6792,1,5)</f>
        <v>14318</v>
      </c>
      <c r="H6792" t="str">
        <f t="shared" ref="H6792:H6855" si="427">MID(D6792,1,6)</f>
        <v>143180</v>
      </c>
      <c r="I6792">
        <v>720000901</v>
      </c>
      <c r="K6792" t="s">
        <v>24</v>
      </c>
      <c r="L6792" t="s">
        <v>44</v>
      </c>
      <c r="M6792">
        <v>50</v>
      </c>
      <c r="N6792" s="2">
        <v>-3273076.43</v>
      </c>
      <c r="O6792" t="s">
        <v>22</v>
      </c>
      <c r="R6792" t="s">
        <v>23</v>
      </c>
      <c r="S6792">
        <v>901</v>
      </c>
      <c r="T6792">
        <v>8151000000</v>
      </c>
    </row>
    <row r="6793" spans="4:20" x14ac:dyDescent="0.25">
      <c r="D6793">
        <v>1431801000</v>
      </c>
      <c r="E6793" t="str">
        <f t="shared" si="424"/>
        <v>14</v>
      </c>
      <c r="F6793" t="str">
        <f t="shared" si="425"/>
        <v>1431</v>
      </c>
      <c r="G6793" t="str">
        <f t="shared" si="426"/>
        <v>14318</v>
      </c>
      <c r="H6793" t="str">
        <f t="shared" si="427"/>
        <v>143180</v>
      </c>
      <c r="I6793">
        <v>720001926</v>
      </c>
      <c r="K6793" t="s">
        <v>24</v>
      </c>
      <c r="L6793" t="s">
        <v>54</v>
      </c>
      <c r="M6793">
        <v>50</v>
      </c>
      <c r="N6793" s="2">
        <v>-19737072.469999999</v>
      </c>
      <c r="O6793" t="s">
        <v>22</v>
      </c>
      <c r="R6793" t="s">
        <v>23</v>
      </c>
      <c r="S6793">
        <v>901</v>
      </c>
      <c r="T6793">
        <v>8151000000</v>
      </c>
    </row>
    <row r="6794" spans="4:20" x14ac:dyDescent="0.25">
      <c r="D6794">
        <v>1441230000</v>
      </c>
      <c r="E6794" t="str">
        <f t="shared" si="424"/>
        <v>14</v>
      </c>
      <c r="F6794" t="str">
        <f t="shared" si="425"/>
        <v>1441</v>
      </c>
      <c r="G6794" t="str">
        <f t="shared" si="426"/>
        <v>14412</v>
      </c>
      <c r="H6794" t="str">
        <f t="shared" si="427"/>
        <v>144123</v>
      </c>
      <c r="I6794">
        <v>720000280</v>
      </c>
      <c r="K6794" t="s">
        <v>24</v>
      </c>
      <c r="L6794" t="s">
        <v>27</v>
      </c>
      <c r="M6794">
        <v>50</v>
      </c>
      <c r="N6794" s="2">
        <v>-737515.67</v>
      </c>
      <c r="O6794" t="s">
        <v>22</v>
      </c>
      <c r="R6794" t="s">
        <v>23</v>
      </c>
      <c r="S6794">
        <v>901</v>
      </c>
      <c r="T6794">
        <v>8151000000</v>
      </c>
    </row>
    <row r="6795" spans="4:20" x14ac:dyDescent="0.25">
      <c r="D6795">
        <v>1441230000</v>
      </c>
      <c r="E6795" t="str">
        <f t="shared" si="424"/>
        <v>14</v>
      </c>
      <c r="F6795" t="str">
        <f t="shared" si="425"/>
        <v>1441</v>
      </c>
      <c r="G6795" t="str">
        <f t="shared" si="426"/>
        <v>14412</v>
      </c>
      <c r="H6795" t="str">
        <f t="shared" si="427"/>
        <v>144123</v>
      </c>
      <c r="I6795">
        <v>720000901</v>
      </c>
      <c r="K6795" t="s">
        <v>24</v>
      </c>
      <c r="L6795" t="s">
        <v>44</v>
      </c>
      <c r="M6795">
        <v>50</v>
      </c>
      <c r="N6795" s="2">
        <v>-874343</v>
      </c>
      <c r="O6795" t="s">
        <v>22</v>
      </c>
      <c r="R6795" t="s">
        <v>23</v>
      </c>
      <c r="S6795">
        <v>901</v>
      </c>
      <c r="T6795">
        <v>8151000000</v>
      </c>
    </row>
    <row r="6796" spans="4:20" x14ac:dyDescent="0.25">
      <c r="D6796">
        <v>1441230000</v>
      </c>
      <c r="E6796" t="str">
        <f t="shared" si="424"/>
        <v>14</v>
      </c>
      <c r="F6796" t="str">
        <f t="shared" si="425"/>
        <v>1441</v>
      </c>
      <c r="G6796" t="str">
        <f t="shared" si="426"/>
        <v>14412</v>
      </c>
      <c r="H6796" t="str">
        <f t="shared" si="427"/>
        <v>144123</v>
      </c>
      <c r="I6796">
        <v>720001926</v>
      </c>
      <c r="K6796" t="s">
        <v>24</v>
      </c>
      <c r="L6796" t="s">
        <v>54</v>
      </c>
      <c r="M6796">
        <v>50</v>
      </c>
      <c r="N6796" s="2">
        <v>-618817.74</v>
      </c>
      <c r="O6796" t="s">
        <v>22</v>
      </c>
      <c r="R6796" t="s">
        <v>23</v>
      </c>
      <c r="S6796">
        <v>901</v>
      </c>
      <c r="T6796">
        <v>8151000000</v>
      </c>
    </row>
    <row r="6797" spans="4:20" x14ac:dyDescent="0.25">
      <c r="D6797">
        <v>1441330000</v>
      </c>
      <c r="E6797" t="str">
        <f t="shared" si="424"/>
        <v>14</v>
      </c>
      <c r="F6797" t="str">
        <f t="shared" si="425"/>
        <v>1441</v>
      </c>
      <c r="G6797" t="str">
        <f t="shared" si="426"/>
        <v>14413</v>
      </c>
      <c r="H6797" t="str">
        <f t="shared" si="427"/>
        <v>144133</v>
      </c>
      <c r="I6797">
        <v>720000280</v>
      </c>
      <c r="K6797" t="s">
        <v>24</v>
      </c>
      <c r="L6797" t="s">
        <v>27</v>
      </c>
      <c r="M6797">
        <v>50</v>
      </c>
      <c r="N6797" s="2">
        <v>-156358</v>
      </c>
      <c r="O6797" t="s">
        <v>22</v>
      </c>
      <c r="R6797" t="s">
        <v>23</v>
      </c>
      <c r="S6797">
        <v>901</v>
      </c>
      <c r="T6797">
        <v>8151000000</v>
      </c>
    </row>
    <row r="6798" spans="4:20" x14ac:dyDescent="0.25">
      <c r="D6798">
        <v>1441330000</v>
      </c>
      <c r="E6798" t="str">
        <f t="shared" si="424"/>
        <v>14</v>
      </c>
      <c r="F6798" t="str">
        <f t="shared" si="425"/>
        <v>1441</v>
      </c>
      <c r="G6798" t="str">
        <f t="shared" si="426"/>
        <v>14413</v>
      </c>
      <c r="H6798" t="str">
        <f t="shared" si="427"/>
        <v>144133</v>
      </c>
      <c r="I6798">
        <v>720000901</v>
      </c>
      <c r="K6798" t="s">
        <v>24</v>
      </c>
      <c r="L6798" t="s">
        <v>44</v>
      </c>
      <c r="M6798">
        <v>50</v>
      </c>
      <c r="N6798" s="2">
        <v>-227967</v>
      </c>
      <c r="O6798" t="s">
        <v>22</v>
      </c>
      <c r="R6798" t="s">
        <v>23</v>
      </c>
      <c r="S6798">
        <v>901</v>
      </c>
      <c r="T6798">
        <v>8151000000</v>
      </c>
    </row>
    <row r="6799" spans="4:20" x14ac:dyDescent="0.25">
      <c r="D6799">
        <v>1441330000</v>
      </c>
      <c r="E6799" t="str">
        <f t="shared" si="424"/>
        <v>14</v>
      </c>
      <c r="F6799" t="str">
        <f t="shared" si="425"/>
        <v>1441</v>
      </c>
      <c r="G6799" t="str">
        <f t="shared" si="426"/>
        <v>14413</v>
      </c>
      <c r="H6799" t="str">
        <f t="shared" si="427"/>
        <v>144133</v>
      </c>
      <c r="I6799">
        <v>720001926</v>
      </c>
      <c r="K6799" t="s">
        <v>24</v>
      </c>
      <c r="L6799" t="s">
        <v>54</v>
      </c>
      <c r="M6799">
        <v>50</v>
      </c>
      <c r="N6799" s="2">
        <v>-224878</v>
      </c>
      <c r="O6799" t="s">
        <v>22</v>
      </c>
      <c r="R6799" t="s">
        <v>23</v>
      </c>
      <c r="S6799">
        <v>901</v>
      </c>
      <c r="T6799">
        <v>8151000000</v>
      </c>
    </row>
    <row r="6800" spans="4:20" x14ac:dyDescent="0.25">
      <c r="D6800">
        <v>1441430000</v>
      </c>
      <c r="E6800" t="str">
        <f t="shared" si="424"/>
        <v>14</v>
      </c>
      <c r="F6800" t="str">
        <f t="shared" si="425"/>
        <v>1441</v>
      </c>
      <c r="G6800" t="str">
        <f t="shared" si="426"/>
        <v>14414</v>
      </c>
      <c r="H6800" t="str">
        <f t="shared" si="427"/>
        <v>144143</v>
      </c>
      <c r="I6800">
        <v>720000280</v>
      </c>
      <c r="K6800" t="s">
        <v>24</v>
      </c>
      <c r="L6800" t="s">
        <v>27</v>
      </c>
      <c r="M6800">
        <v>50</v>
      </c>
      <c r="N6800" s="2">
        <v>-95500</v>
      </c>
      <c r="O6800" t="s">
        <v>22</v>
      </c>
      <c r="R6800" t="s">
        <v>23</v>
      </c>
      <c r="S6800">
        <v>901</v>
      </c>
      <c r="T6800">
        <v>8151000000</v>
      </c>
    </row>
    <row r="6801" spans="4:20" x14ac:dyDescent="0.25">
      <c r="D6801">
        <v>1441430000</v>
      </c>
      <c r="E6801" t="str">
        <f t="shared" si="424"/>
        <v>14</v>
      </c>
      <c r="F6801" t="str">
        <f t="shared" si="425"/>
        <v>1441</v>
      </c>
      <c r="G6801" t="str">
        <f t="shared" si="426"/>
        <v>14414</v>
      </c>
      <c r="H6801" t="str">
        <f t="shared" si="427"/>
        <v>144143</v>
      </c>
      <c r="I6801">
        <v>720000901</v>
      </c>
      <c r="K6801" t="s">
        <v>24</v>
      </c>
      <c r="L6801" t="s">
        <v>44</v>
      </c>
      <c r="M6801">
        <v>50</v>
      </c>
      <c r="N6801" s="2">
        <v>-37035</v>
      </c>
      <c r="O6801" t="s">
        <v>22</v>
      </c>
      <c r="R6801" t="s">
        <v>23</v>
      </c>
      <c r="S6801">
        <v>901</v>
      </c>
      <c r="T6801">
        <v>8151000000</v>
      </c>
    </row>
    <row r="6802" spans="4:20" x14ac:dyDescent="0.25">
      <c r="D6802">
        <v>1441430000</v>
      </c>
      <c r="E6802" t="str">
        <f t="shared" si="424"/>
        <v>14</v>
      </c>
      <c r="F6802" t="str">
        <f t="shared" si="425"/>
        <v>1441</v>
      </c>
      <c r="G6802" t="str">
        <f t="shared" si="426"/>
        <v>14414</v>
      </c>
      <c r="H6802" t="str">
        <f t="shared" si="427"/>
        <v>144143</v>
      </c>
      <c r="I6802">
        <v>720001926</v>
      </c>
      <c r="K6802" t="s">
        <v>24</v>
      </c>
      <c r="L6802" t="s">
        <v>54</v>
      </c>
      <c r="M6802">
        <v>50</v>
      </c>
      <c r="N6802" s="2">
        <v>-3582</v>
      </c>
      <c r="O6802" t="s">
        <v>22</v>
      </c>
      <c r="R6802" t="s">
        <v>23</v>
      </c>
      <c r="S6802">
        <v>901</v>
      </c>
      <c r="T6802">
        <v>8151000000</v>
      </c>
    </row>
    <row r="6803" spans="4:20" x14ac:dyDescent="0.25">
      <c r="D6803">
        <v>1441530000</v>
      </c>
      <c r="E6803" t="str">
        <f t="shared" si="424"/>
        <v>14</v>
      </c>
      <c r="F6803" t="str">
        <f t="shared" si="425"/>
        <v>1441</v>
      </c>
      <c r="G6803" t="str">
        <f t="shared" si="426"/>
        <v>14415</v>
      </c>
      <c r="H6803" t="str">
        <f t="shared" si="427"/>
        <v>144153</v>
      </c>
      <c r="I6803">
        <v>720000280</v>
      </c>
      <c r="K6803" t="s">
        <v>24</v>
      </c>
      <c r="L6803" t="s">
        <v>27</v>
      </c>
      <c r="M6803">
        <v>50</v>
      </c>
      <c r="N6803">
        <v>-87.22</v>
      </c>
      <c r="O6803" t="s">
        <v>22</v>
      </c>
      <c r="R6803" t="s">
        <v>23</v>
      </c>
      <c r="S6803">
        <v>901</v>
      </c>
      <c r="T6803">
        <v>8151000000</v>
      </c>
    </row>
    <row r="6804" spans="4:20" x14ac:dyDescent="0.25">
      <c r="D6804">
        <v>1441530000</v>
      </c>
      <c r="E6804" t="str">
        <f t="shared" si="424"/>
        <v>14</v>
      </c>
      <c r="F6804" t="str">
        <f t="shared" si="425"/>
        <v>1441</v>
      </c>
      <c r="G6804" t="str">
        <f t="shared" si="426"/>
        <v>14415</v>
      </c>
      <c r="H6804" t="str">
        <f t="shared" si="427"/>
        <v>144153</v>
      </c>
      <c r="I6804">
        <v>720000901</v>
      </c>
      <c r="K6804" t="s">
        <v>24</v>
      </c>
      <c r="L6804" t="s">
        <v>44</v>
      </c>
      <c r="M6804">
        <v>50</v>
      </c>
      <c r="N6804">
        <v>-26.12</v>
      </c>
      <c r="O6804" t="s">
        <v>22</v>
      </c>
      <c r="R6804" t="s">
        <v>23</v>
      </c>
      <c r="S6804">
        <v>901</v>
      </c>
      <c r="T6804">
        <v>8151000000</v>
      </c>
    </row>
    <row r="6805" spans="4:20" x14ac:dyDescent="0.25">
      <c r="D6805">
        <v>1441530000</v>
      </c>
      <c r="E6805" t="str">
        <f t="shared" si="424"/>
        <v>14</v>
      </c>
      <c r="F6805" t="str">
        <f t="shared" si="425"/>
        <v>1441</v>
      </c>
      <c r="G6805" t="str">
        <f t="shared" si="426"/>
        <v>14415</v>
      </c>
      <c r="H6805" t="str">
        <f t="shared" si="427"/>
        <v>144153</v>
      </c>
      <c r="I6805">
        <v>720001926</v>
      </c>
      <c r="K6805" t="s">
        <v>24</v>
      </c>
      <c r="L6805" t="s">
        <v>54</v>
      </c>
      <c r="M6805">
        <v>50</v>
      </c>
      <c r="N6805">
        <v>-76.540000000000006</v>
      </c>
      <c r="O6805" t="s">
        <v>22</v>
      </c>
      <c r="R6805" t="s">
        <v>23</v>
      </c>
      <c r="S6805">
        <v>901</v>
      </c>
      <c r="T6805">
        <v>8151000000</v>
      </c>
    </row>
    <row r="6806" spans="4:20" x14ac:dyDescent="0.25">
      <c r="D6806">
        <v>1441610000</v>
      </c>
      <c r="E6806" t="str">
        <f t="shared" si="424"/>
        <v>14</v>
      </c>
      <c r="F6806" t="str">
        <f t="shared" si="425"/>
        <v>1441</v>
      </c>
      <c r="G6806" t="str">
        <f t="shared" si="426"/>
        <v>14416</v>
      </c>
      <c r="H6806" t="str">
        <f t="shared" si="427"/>
        <v>144161</v>
      </c>
      <c r="I6806">
        <v>720000280</v>
      </c>
      <c r="K6806" t="s">
        <v>24</v>
      </c>
      <c r="L6806" t="s">
        <v>27</v>
      </c>
      <c r="M6806">
        <v>50</v>
      </c>
      <c r="N6806" s="2">
        <v>-257530</v>
      </c>
      <c r="O6806" t="s">
        <v>22</v>
      </c>
      <c r="R6806" t="s">
        <v>23</v>
      </c>
      <c r="S6806">
        <v>901</v>
      </c>
      <c r="T6806">
        <v>8151000000</v>
      </c>
    </row>
    <row r="6807" spans="4:20" x14ac:dyDescent="0.25">
      <c r="D6807">
        <v>1441610000</v>
      </c>
      <c r="E6807" t="str">
        <f t="shared" si="424"/>
        <v>14</v>
      </c>
      <c r="F6807" t="str">
        <f t="shared" si="425"/>
        <v>1441</v>
      </c>
      <c r="G6807" t="str">
        <f t="shared" si="426"/>
        <v>14416</v>
      </c>
      <c r="H6807" t="str">
        <f t="shared" si="427"/>
        <v>144161</v>
      </c>
      <c r="I6807">
        <v>720000901</v>
      </c>
      <c r="K6807" t="s">
        <v>24</v>
      </c>
      <c r="L6807" t="s">
        <v>44</v>
      </c>
      <c r="M6807">
        <v>50</v>
      </c>
      <c r="N6807" s="2">
        <v>-9067</v>
      </c>
      <c r="O6807" t="s">
        <v>22</v>
      </c>
      <c r="R6807" t="s">
        <v>23</v>
      </c>
      <c r="S6807">
        <v>901</v>
      </c>
      <c r="T6807">
        <v>8151000000</v>
      </c>
    </row>
    <row r="6808" spans="4:20" x14ac:dyDescent="0.25">
      <c r="D6808">
        <v>1441620000</v>
      </c>
      <c r="E6808" t="str">
        <f t="shared" si="424"/>
        <v>14</v>
      </c>
      <c r="F6808" t="str">
        <f t="shared" si="425"/>
        <v>1441</v>
      </c>
      <c r="G6808" t="str">
        <f t="shared" si="426"/>
        <v>14416</v>
      </c>
      <c r="H6808" t="str">
        <f t="shared" si="427"/>
        <v>144162</v>
      </c>
      <c r="I6808">
        <v>720000280</v>
      </c>
      <c r="K6808" t="s">
        <v>24</v>
      </c>
      <c r="L6808" t="s">
        <v>27</v>
      </c>
      <c r="M6808">
        <v>50</v>
      </c>
      <c r="N6808" s="2">
        <v>-1198763</v>
      </c>
      <c r="O6808" t="s">
        <v>22</v>
      </c>
      <c r="R6808" t="s">
        <v>23</v>
      </c>
      <c r="S6808">
        <v>901</v>
      </c>
      <c r="T6808">
        <v>8151000000</v>
      </c>
    </row>
    <row r="6809" spans="4:20" x14ac:dyDescent="0.25">
      <c r="D6809">
        <v>1441620000</v>
      </c>
      <c r="E6809" t="str">
        <f t="shared" si="424"/>
        <v>14</v>
      </c>
      <c r="F6809" t="str">
        <f t="shared" si="425"/>
        <v>1441</v>
      </c>
      <c r="G6809" t="str">
        <f t="shared" si="426"/>
        <v>14416</v>
      </c>
      <c r="H6809" t="str">
        <f t="shared" si="427"/>
        <v>144162</v>
      </c>
      <c r="I6809">
        <v>720000901</v>
      </c>
      <c r="K6809" t="s">
        <v>24</v>
      </c>
      <c r="L6809" t="s">
        <v>44</v>
      </c>
      <c r="M6809">
        <v>50</v>
      </c>
      <c r="N6809" s="2">
        <v>-920903</v>
      </c>
      <c r="O6809" t="s">
        <v>22</v>
      </c>
      <c r="R6809" t="s">
        <v>23</v>
      </c>
      <c r="S6809">
        <v>901</v>
      </c>
      <c r="T6809">
        <v>8151000000</v>
      </c>
    </row>
    <row r="6810" spans="4:20" x14ac:dyDescent="0.25">
      <c r="D6810">
        <v>1441620000</v>
      </c>
      <c r="E6810" t="str">
        <f t="shared" si="424"/>
        <v>14</v>
      </c>
      <c r="F6810" t="str">
        <f t="shared" si="425"/>
        <v>1441</v>
      </c>
      <c r="G6810" t="str">
        <f t="shared" si="426"/>
        <v>14416</v>
      </c>
      <c r="H6810" t="str">
        <f t="shared" si="427"/>
        <v>144162</v>
      </c>
      <c r="I6810">
        <v>720001926</v>
      </c>
      <c r="K6810" t="s">
        <v>24</v>
      </c>
      <c r="L6810" t="s">
        <v>54</v>
      </c>
      <c r="M6810">
        <v>50</v>
      </c>
      <c r="N6810" s="2">
        <v>-774641</v>
      </c>
      <c r="O6810" t="s">
        <v>22</v>
      </c>
      <c r="R6810" t="s">
        <v>23</v>
      </c>
      <c r="S6810">
        <v>901</v>
      </c>
      <c r="T6810">
        <v>8151000000</v>
      </c>
    </row>
    <row r="6811" spans="4:20" x14ac:dyDescent="0.25">
      <c r="D6811">
        <v>1441630000</v>
      </c>
      <c r="E6811" t="str">
        <f t="shared" si="424"/>
        <v>14</v>
      </c>
      <c r="F6811" t="str">
        <f t="shared" si="425"/>
        <v>1441</v>
      </c>
      <c r="G6811" t="str">
        <f t="shared" si="426"/>
        <v>14416</v>
      </c>
      <c r="H6811" t="str">
        <f t="shared" si="427"/>
        <v>144163</v>
      </c>
      <c r="I6811">
        <v>720000280</v>
      </c>
      <c r="K6811" t="s">
        <v>24</v>
      </c>
      <c r="L6811" t="s">
        <v>27</v>
      </c>
      <c r="M6811">
        <v>50</v>
      </c>
      <c r="N6811" s="2">
        <v>-45425557.810000002</v>
      </c>
      <c r="O6811" t="s">
        <v>22</v>
      </c>
      <c r="R6811" t="s">
        <v>23</v>
      </c>
      <c r="S6811">
        <v>901</v>
      </c>
      <c r="T6811">
        <v>8151000000</v>
      </c>
    </row>
    <row r="6812" spans="4:20" x14ac:dyDescent="0.25">
      <c r="D6812">
        <v>1441630000</v>
      </c>
      <c r="E6812" t="str">
        <f t="shared" si="424"/>
        <v>14</v>
      </c>
      <c r="F6812" t="str">
        <f t="shared" si="425"/>
        <v>1441</v>
      </c>
      <c r="G6812" t="str">
        <f t="shared" si="426"/>
        <v>14416</v>
      </c>
      <c r="H6812" t="str">
        <f t="shared" si="427"/>
        <v>144163</v>
      </c>
      <c r="I6812">
        <v>720000332</v>
      </c>
      <c r="K6812" t="s">
        <v>24</v>
      </c>
      <c r="L6812" t="s">
        <v>21</v>
      </c>
      <c r="M6812">
        <v>50</v>
      </c>
      <c r="N6812" s="2">
        <v>-1118</v>
      </c>
      <c r="O6812" t="s">
        <v>22</v>
      </c>
      <c r="R6812" t="s">
        <v>23</v>
      </c>
      <c r="S6812">
        <v>901</v>
      </c>
      <c r="T6812">
        <v>8151000000</v>
      </c>
    </row>
    <row r="6813" spans="4:20" x14ac:dyDescent="0.25">
      <c r="D6813">
        <v>1441630000</v>
      </c>
      <c r="E6813" t="str">
        <f t="shared" si="424"/>
        <v>14</v>
      </c>
      <c r="F6813" t="str">
        <f t="shared" si="425"/>
        <v>1441</v>
      </c>
      <c r="G6813" t="str">
        <f t="shared" si="426"/>
        <v>14416</v>
      </c>
      <c r="H6813" t="str">
        <f t="shared" si="427"/>
        <v>144163</v>
      </c>
      <c r="I6813">
        <v>720000901</v>
      </c>
      <c r="K6813" t="s">
        <v>24</v>
      </c>
      <c r="L6813" t="s">
        <v>44</v>
      </c>
      <c r="M6813">
        <v>50</v>
      </c>
      <c r="N6813" s="2">
        <v>-23787952.489999998</v>
      </c>
      <c r="O6813" t="s">
        <v>22</v>
      </c>
      <c r="R6813" t="s">
        <v>23</v>
      </c>
      <c r="S6813">
        <v>901</v>
      </c>
      <c r="T6813">
        <v>8151000000</v>
      </c>
    </row>
    <row r="6814" spans="4:20" x14ac:dyDescent="0.25">
      <c r="D6814">
        <v>1441630000</v>
      </c>
      <c r="E6814" t="str">
        <f t="shared" si="424"/>
        <v>14</v>
      </c>
      <c r="F6814" t="str">
        <f t="shared" si="425"/>
        <v>1441</v>
      </c>
      <c r="G6814" t="str">
        <f t="shared" si="426"/>
        <v>14416</v>
      </c>
      <c r="H6814" t="str">
        <f t="shared" si="427"/>
        <v>144163</v>
      </c>
      <c r="I6814">
        <v>720001926</v>
      </c>
      <c r="K6814" t="s">
        <v>24</v>
      </c>
      <c r="L6814" t="s">
        <v>54</v>
      </c>
      <c r="M6814">
        <v>50</v>
      </c>
      <c r="N6814" s="2">
        <v>-24372277.609999999</v>
      </c>
      <c r="O6814" t="s">
        <v>22</v>
      </c>
      <c r="R6814" t="s">
        <v>23</v>
      </c>
      <c r="S6814">
        <v>901</v>
      </c>
      <c r="T6814">
        <v>8151000000</v>
      </c>
    </row>
    <row r="6815" spans="4:20" x14ac:dyDescent="0.25">
      <c r="D6815">
        <v>1441630000</v>
      </c>
      <c r="E6815" t="str">
        <f t="shared" si="424"/>
        <v>14</v>
      </c>
      <c r="F6815" t="str">
        <f t="shared" si="425"/>
        <v>1441</v>
      </c>
      <c r="G6815" t="str">
        <f t="shared" si="426"/>
        <v>14416</v>
      </c>
      <c r="H6815" t="str">
        <f t="shared" si="427"/>
        <v>144163</v>
      </c>
      <c r="I6815">
        <v>720001946</v>
      </c>
      <c r="K6815" t="s">
        <v>24</v>
      </c>
      <c r="L6815" t="s">
        <v>62</v>
      </c>
      <c r="M6815">
        <v>50</v>
      </c>
      <c r="N6815" s="2">
        <v>-1608.47</v>
      </c>
      <c r="O6815" t="s">
        <v>22</v>
      </c>
      <c r="R6815" t="s">
        <v>23</v>
      </c>
      <c r="S6815">
        <v>901</v>
      </c>
      <c r="T6815">
        <v>8151000000</v>
      </c>
    </row>
    <row r="6816" spans="4:20" x14ac:dyDescent="0.25">
      <c r="D6816">
        <v>1441640000</v>
      </c>
      <c r="E6816" t="str">
        <f t="shared" si="424"/>
        <v>14</v>
      </c>
      <c r="F6816" t="str">
        <f t="shared" si="425"/>
        <v>1441</v>
      </c>
      <c r="G6816" t="str">
        <f t="shared" si="426"/>
        <v>14416</v>
      </c>
      <c r="H6816" t="str">
        <f t="shared" si="427"/>
        <v>144164</v>
      </c>
      <c r="I6816">
        <v>720000280</v>
      </c>
      <c r="K6816" t="s">
        <v>24</v>
      </c>
      <c r="L6816" t="s">
        <v>27</v>
      </c>
      <c r="M6816">
        <v>50</v>
      </c>
      <c r="N6816" s="2">
        <v>-318899</v>
      </c>
      <c r="O6816" t="s">
        <v>22</v>
      </c>
      <c r="R6816" t="s">
        <v>23</v>
      </c>
      <c r="S6816">
        <v>901</v>
      </c>
      <c r="T6816">
        <v>8151000000</v>
      </c>
    </row>
    <row r="6817" spans="4:20" x14ac:dyDescent="0.25">
      <c r="D6817">
        <v>1441640000</v>
      </c>
      <c r="E6817" t="str">
        <f t="shared" si="424"/>
        <v>14</v>
      </c>
      <c r="F6817" t="str">
        <f t="shared" si="425"/>
        <v>1441</v>
      </c>
      <c r="G6817" t="str">
        <f t="shared" si="426"/>
        <v>14416</v>
      </c>
      <c r="H6817" t="str">
        <f t="shared" si="427"/>
        <v>144164</v>
      </c>
      <c r="I6817">
        <v>720000901</v>
      </c>
      <c r="K6817" t="s">
        <v>24</v>
      </c>
      <c r="L6817" t="s">
        <v>44</v>
      </c>
      <c r="M6817">
        <v>50</v>
      </c>
      <c r="N6817" s="2">
        <v>-252246</v>
      </c>
      <c r="O6817" t="s">
        <v>22</v>
      </c>
      <c r="R6817" t="s">
        <v>23</v>
      </c>
      <c r="S6817">
        <v>901</v>
      </c>
      <c r="T6817">
        <v>8151000000</v>
      </c>
    </row>
    <row r="6818" spans="4:20" x14ac:dyDescent="0.25">
      <c r="D6818">
        <v>1441640000</v>
      </c>
      <c r="E6818" t="str">
        <f t="shared" si="424"/>
        <v>14</v>
      </c>
      <c r="F6818" t="str">
        <f t="shared" si="425"/>
        <v>1441</v>
      </c>
      <c r="G6818" t="str">
        <f t="shared" si="426"/>
        <v>14416</v>
      </c>
      <c r="H6818" t="str">
        <f t="shared" si="427"/>
        <v>144164</v>
      </c>
      <c r="I6818">
        <v>720001926</v>
      </c>
      <c r="K6818" t="s">
        <v>24</v>
      </c>
      <c r="L6818" t="s">
        <v>54</v>
      </c>
      <c r="M6818">
        <v>50</v>
      </c>
      <c r="N6818" s="2">
        <v>-244363</v>
      </c>
      <c r="O6818" t="s">
        <v>22</v>
      </c>
      <c r="R6818" t="s">
        <v>23</v>
      </c>
      <c r="S6818">
        <v>901</v>
      </c>
      <c r="T6818">
        <v>8151000000</v>
      </c>
    </row>
    <row r="6819" spans="4:20" x14ac:dyDescent="0.25">
      <c r="D6819">
        <v>1441830000</v>
      </c>
      <c r="E6819" t="str">
        <f t="shared" si="424"/>
        <v>14</v>
      </c>
      <c r="F6819" t="str">
        <f t="shared" si="425"/>
        <v>1441</v>
      </c>
      <c r="G6819" t="str">
        <f t="shared" si="426"/>
        <v>14418</v>
      </c>
      <c r="H6819" t="str">
        <f t="shared" si="427"/>
        <v>144183</v>
      </c>
      <c r="I6819">
        <v>720000023</v>
      </c>
      <c r="K6819" t="s">
        <v>24</v>
      </c>
      <c r="L6819" t="s">
        <v>68</v>
      </c>
      <c r="M6819">
        <v>40</v>
      </c>
      <c r="N6819">
        <v>61</v>
      </c>
      <c r="O6819" t="s">
        <v>22</v>
      </c>
      <c r="R6819" t="s">
        <v>26</v>
      </c>
      <c r="S6819">
        <v>901</v>
      </c>
      <c r="T6819">
        <v>8151000000</v>
      </c>
    </row>
    <row r="6820" spans="4:20" x14ac:dyDescent="0.25">
      <c r="D6820">
        <v>1441830000</v>
      </c>
      <c r="E6820" t="str">
        <f t="shared" si="424"/>
        <v>14</v>
      </c>
      <c r="F6820" t="str">
        <f t="shared" si="425"/>
        <v>1441</v>
      </c>
      <c r="G6820" t="str">
        <f t="shared" si="426"/>
        <v>14418</v>
      </c>
      <c r="H6820" t="str">
        <f t="shared" si="427"/>
        <v>144183</v>
      </c>
      <c r="I6820">
        <v>720000049</v>
      </c>
      <c r="K6820" t="s">
        <v>24</v>
      </c>
      <c r="L6820" t="s">
        <v>56</v>
      </c>
      <c r="M6820">
        <v>40</v>
      </c>
      <c r="N6820">
        <v>86.45</v>
      </c>
      <c r="O6820" t="s">
        <v>22</v>
      </c>
      <c r="R6820" t="s">
        <v>26</v>
      </c>
      <c r="S6820">
        <v>901</v>
      </c>
      <c r="T6820">
        <v>8151000000</v>
      </c>
    </row>
    <row r="6821" spans="4:20" x14ac:dyDescent="0.25">
      <c r="D6821">
        <v>1441830000</v>
      </c>
      <c r="E6821" t="str">
        <f t="shared" si="424"/>
        <v>14</v>
      </c>
      <c r="F6821" t="str">
        <f t="shared" si="425"/>
        <v>1441</v>
      </c>
      <c r="G6821" t="str">
        <f t="shared" si="426"/>
        <v>14418</v>
      </c>
      <c r="H6821" t="str">
        <f t="shared" si="427"/>
        <v>144183</v>
      </c>
      <c r="I6821">
        <v>720000055</v>
      </c>
      <c r="K6821" t="s">
        <v>24</v>
      </c>
      <c r="L6821" t="s">
        <v>25</v>
      </c>
      <c r="M6821">
        <v>40</v>
      </c>
      <c r="N6821">
        <v>135.53</v>
      </c>
      <c r="O6821" t="s">
        <v>22</v>
      </c>
      <c r="R6821" t="s">
        <v>26</v>
      </c>
      <c r="S6821">
        <v>901</v>
      </c>
      <c r="T6821">
        <v>8151000000</v>
      </c>
    </row>
    <row r="6822" spans="4:20" x14ac:dyDescent="0.25">
      <c r="D6822">
        <v>1441830000</v>
      </c>
      <c r="E6822" t="str">
        <f t="shared" si="424"/>
        <v>14</v>
      </c>
      <c r="F6822" t="str">
        <f t="shared" si="425"/>
        <v>1441</v>
      </c>
      <c r="G6822" t="str">
        <f t="shared" si="426"/>
        <v>14418</v>
      </c>
      <c r="H6822" t="str">
        <f t="shared" si="427"/>
        <v>144183</v>
      </c>
      <c r="I6822">
        <v>720000280</v>
      </c>
      <c r="K6822" t="s">
        <v>24</v>
      </c>
      <c r="L6822" t="s">
        <v>27</v>
      </c>
      <c r="M6822">
        <v>50</v>
      </c>
      <c r="N6822" s="2">
        <v>-1745481.21</v>
      </c>
      <c r="O6822" t="s">
        <v>22</v>
      </c>
      <c r="R6822" t="s">
        <v>23</v>
      </c>
      <c r="S6822">
        <v>901</v>
      </c>
      <c r="T6822">
        <v>8151000000</v>
      </c>
    </row>
    <row r="6823" spans="4:20" x14ac:dyDescent="0.25">
      <c r="D6823">
        <v>1441830000</v>
      </c>
      <c r="E6823" t="str">
        <f t="shared" si="424"/>
        <v>14</v>
      </c>
      <c r="F6823" t="str">
        <f t="shared" si="425"/>
        <v>1441</v>
      </c>
      <c r="G6823" t="str">
        <f t="shared" si="426"/>
        <v>14418</v>
      </c>
      <c r="H6823" t="str">
        <f t="shared" si="427"/>
        <v>144183</v>
      </c>
      <c r="I6823">
        <v>720000332</v>
      </c>
      <c r="K6823" t="s">
        <v>24</v>
      </c>
      <c r="L6823" t="s">
        <v>21</v>
      </c>
      <c r="M6823">
        <v>50</v>
      </c>
      <c r="N6823">
        <v>-332.76</v>
      </c>
      <c r="O6823" t="s">
        <v>22</v>
      </c>
      <c r="R6823" t="s">
        <v>23</v>
      </c>
      <c r="S6823">
        <v>901</v>
      </c>
      <c r="T6823">
        <v>8151000000</v>
      </c>
    </row>
    <row r="6824" spans="4:20" x14ac:dyDescent="0.25">
      <c r="D6824">
        <v>1441830000</v>
      </c>
      <c r="E6824" t="str">
        <f t="shared" si="424"/>
        <v>14</v>
      </c>
      <c r="F6824" t="str">
        <f t="shared" si="425"/>
        <v>1441</v>
      </c>
      <c r="G6824" t="str">
        <f t="shared" si="426"/>
        <v>14418</v>
      </c>
      <c r="H6824" t="str">
        <f t="shared" si="427"/>
        <v>144183</v>
      </c>
      <c r="I6824">
        <v>720000394</v>
      </c>
      <c r="K6824" t="s">
        <v>24</v>
      </c>
      <c r="L6824" t="s">
        <v>57</v>
      </c>
      <c r="M6824">
        <v>40</v>
      </c>
      <c r="N6824">
        <v>84</v>
      </c>
      <c r="O6824" t="s">
        <v>22</v>
      </c>
      <c r="R6824" t="s">
        <v>26</v>
      </c>
      <c r="S6824">
        <v>901</v>
      </c>
      <c r="T6824">
        <v>8151000000</v>
      </c>
    </row>
    <row r="6825" spans="4:20" x14ac:dyDescent="0.25">
      <c r="D6825">
        <v>1441830000</v>
      </c>
      <c r="E6825" t="str">
        <f t="shared" si="424"/>
        <v>14</v>
      </c>
      <c r="F6825" t="str">
        <f t="shared" si="425"/>
        <v>1441</v>
      </c>
      <c r="G6825" t="str">
        <f t="shared" si="426"/>
        <v>14418</v>
      </c>
      <c r="H6825" t="str">
        <f t="shared" si="427"/>
        <v>144183</v>
      </c>
      <c r="I6825">
        <v>720000404</v>
      </c>
      <c r="K6825" t="s">
        <v>24</v>
      </c>
      <c r="L6825" t="s">
        <v>34</v>
      </c>
      <c r="M6825">
        <v>40</v>
      </c>
      <c r="N6825" s="2">
        <v>1973.83</v>
      </c>
      <c r="O6825" t="s">
        <v>22</v>
      </c>
      <c r="R6825" t="s">
        <v>26</v>
      </c>
      <c r="S6825">
        <v>901</v>
      </c>
      <c r="T6825">
        <v>8151000000</v>
      </c>
    </row>
    <row r="6826" spans="4:20" x14ac:dyDescent="0.25">
      <c r="D6826">
        <v>1441830000</v>
      </c>
      <c r="E6826" t="str">
        <f t="shared" si="424"/>
        <v>14</v>
      </c>
      <c r="F6826" t="str">
        <f t="shared" si="425"/>
        <v>1441</v>
      </c>
      <c r="G6826" t="str">
        <f t="shared" si="426"/>
        <v>14418</v>
      </c>
      <c r="H6826" t="str">
        <f t="shared" si="427"/>
        <v>144183</v>
      </c>
      <c r="I6826">
        <v>720000586</v>
      </c>
      <c r="K6826" t="s">
        <v>24</v>
      </c>
      <c r="L6826" t="s">
        <v>59</v>
      </c>
      <c r="M6826">
        <v>40</v>
      </c>
      <c r="N6826">
        <v>84.03</v>
      </c>
      <c r="O6826" t="s">
        <v>22</v>
      </c>
      <c r="R6826" t="s">
        <v>26</v>
      </c>
      <c r="S6826">
        <v>901</v>
      </c>
      <c r="T6826">
        <v>8151000000</v>
      </c>
    </row>
    <row r="6827" spans="4:20" x14ac:dyDescent="0.25">
      <c r="D6827">
        <v>1441830000</v>
      </c>
      <c r="E6827" t="str">
        <f t="shared" si="424"/>
        <v>14</v>
      </c>
      <c r="F6827" t="str">
        <f t="shared" si="425"/>
        <v>1441</v>
      </c>
      <c r="G6827" t="str">
        <f t="shared" si="426"/>
        <v>14418</v>
      </c>
      <c r="H6827" t="str">
        <f t="shared" si="427"/>
        <v>144183</v>
      </c>
      <c r="I6827">
        <v>720000696</v>
      </c>
      <c r="K6827" t="s">
        <v>24</v>
      </c>
      <c r="L6827" t="s">
        <v>40</v>
      </c>
      <c r="M6827">
        <v>40</v>
      </c>
      <c r="N6827">
        <v>75</v>
      </c>
      <c r="O6827" t="s">
        <v>22</v>
      </c>
      <c r="R6827" t="s">
        <v>26</v>
      </c>
      <c r="S6827">
        <v>901</v>
      </c>
      <c r="T6827">
        <v>8151000000</v>
      </c>
    </row>
    <row r="6828" spans="4:20" x14ac:dyDescent="0.25">
      <c r="D6828">
        <v>1441830000</v>
      </c>
      <c r="E6828" t="str">
        <f t="shared" si="424"/>
        <v>14</v>
      </c>
      <c r="F6828" t="str">
        <f t="shared" si="425"/>
        <v>1441</v>
      </c>
      <c r="G6828" t="str">
        <f t="shared" si="426"/>
        <v>14418</v>
      </c>
      <c r="H6828" t="str">
        <f t="shared" si="427"/>
        <v>144183</v>
      </c>
      <c r="I6828">
        <v>720000712</v>
      </c>
      <c r="K6828" t="s">
        <v>24</v>
      </c>
      <c r="L6828" t="s">
        <v>40</v>
      </c>
      <c r="M6828">
        <v>40</v>
      </c>
      <c r="N6828">
        <v>137</v>
      </c>
      <c r="O6828" t="s">
        <v>22</v>
      </c>
      <c r="R6828" t="s">
        <v>26</v>
      </c>
      <c r="S6828">
        <v>901</v>
      </c>
      <c r="T6828">
        <v>8151000000</v>
      </c>
    </row>
    <row r="6829" spans="4:20" x14ac:dyDescent="0.25">
      <c r="D6829">
        <v>1441830000</v>
      </c>
      <c r="E6829" t="str">
        <f t="shared" si="424"/>
        <v>14</v>
      </c>
      <c r="F6829" t="str">
        <f t="shared" si="425"/>
        <v>1441</v>
      </c>
      <c r="G6829" t="str">
        <f t="shared" si="426"/>
        <v>14418</v>
      </c>
      <c r="H6829" t="str">
        <f t="shared" si="427"/>
        <v>144183</v>
      </c>
      <c r="I6829">
        <v>720000901</v>
      </c>
      <c r="K6829" t="s">
        <v>24</v>
      </c>
      <c r="L6829" t="s">
        <v>44</v>
      </c>
      <c r="M6829">
        <v>50</v>
      </c>
      <c r="N6829" s="2">
        <v>-1437376.97</v>
      </c>
      <c r="O6829" t="s">
        <v>22</v>
      </c>
      <c r="R6829" t="s">
        <v>23</v>
      </c>
      <c r="S6829">
        <v>901</v>
      </c>
      <c r="T6829">
        <v>8151000000</v>
      </c>
    </row>
    <row r="6830" spans="4:20" x14ac:dyDescent="0.25">
      <c r="D6830">
        <v>1441830000</v>
      </c>
      <c r="E6830" t="str">
        <f t="shared" si="424"/>
        <v>14</v>
      </c>
      <c r="F6830" t="str">
        <f t="shared" si="425"/>
        <v>1441</v>
      </c>
      <c r="G6830" t="str">
        <f t="shared" si="426"/>
        <v>14418</v>
      </c>
      <c r="H6830" t="str">
        <f t="shared" si="427"/>
        <v>144183</v>
      </c>
      <c r="I6830">
        <v>720000996</v>
      </c>
      <c r="K6830" t="s">
        <v>24</v>
      </c>
      <c r="L6830" t="s">
        <v>46</v>
      </c>
      <c r="M6830">
        <v>40</v>
      </c>
      <c r="N6830">
        <v>121.68</v>
      </c>
      <c r="O6830" t="s">
        <v>22</v>
      </c>
      <c r="R6830" t="s">
        <v>26</v>
      </c>
      <c r="S6830">
        <v>901</v>
      </c>
      <c r="T6830">
        <v>8151000000</v>
      </c>
    </row>
    <row r="6831" spans="4:20" x14ac:dyDescent="0.25">
      <c r="D6831">
        <v>1441830000</v>
      </c>
      <c r="E6831" t="str">
        <f t="shared" si="424"/>
        <v>14</v>
      </c>
      <c r="F6831" t="str">
        <f t="shared" si="425"/>
        <v>1441</v>
      </c>
      <c r="G6831" t="str">
        <f t="shared" si="426"/>
        <v>14418</v>
      </c>
      <c r="H6831" t="str">
        <f t="shared" si="427"/>
        <v>144183</v>
      </c>
      <c r="I6831">
        <v>720001212</v>
      </c>
      <c r="K6831" t="s">
        <v>24</v>
      </c>
      <c r="L6831" t="s">
        <v>49</v>
      </c>
      <c r="M6831">
        <v>40</v>
      </c>
      <c r="N6831">
        <v>82.62</v>
      </c>
      <c r="O6831" t="s">
        <v>22</v>
      </c>
      <c r="R6831" t="s">
        <v>26</v>
      </c>
      <c r="S6831">
        <v>901</v>
      </c>
      <c r="T6831">
        <v>8151000000</v>
      </c>
    </row>
    <row r="6832" spans="4:20" x14ac:dyDescent="0.25">
      <c r="D6832">
        <v>1441830000</v>
      </c>
      <c r="E6832" t="str">
        <f t="shared" si="424"/>
        <v>14</v>
      </c>
      <c r="F6832" t="str">
        <f t="shared" si="425"/>
        <v>1441</v>
      </c>
      <c r="G6832" t="str">
        <f t="shared" si="426"/>
        <v>14418</v>
      </c>
      <c r="H6832" t="str">
        <f t="shared" si="427"/>
        <v>144183</v>
      </c>
      <c r="I6832">
        <v>720001214</v>
      </c>
      <c r="K6832" t="s">
        <v>24</v>
      </c>
      <c r="L6832" t="s">
        <v>50</v>
      </c>
      <c r="M6832">
        <v>40</v>
      </c>
      <c r="N6832">
        <v>132.38</v>
      </c>
      <c r="O6832" t="s">
        <v>22</v>
      </c>
      <c r="R6832" t="s">
        <v>26</v>
      </c>
      <c r="S6832">
        <v>901</v>
      </c>
      <c r="T6832">
        <v>8151000000</v>
      </c>
    </row>
    <row r="6833" spans="4:20" x14ac:dyDescent="0.25">
      <c r="D6833">
        <v>1441830000</v>
      </c>
      <c r="E6833" t="str">
        <f t="shared" si="424"/>
        <v>14</v>
      </c>
      <c r="F6833" t="str">
        <f t="shared" si="425"/>
        <v>1441</v>
      </c>
      <c r="G6833" t="str">
        <f t="shared" si="426"/>
        <v>14418</v>
      </c>
      <c r="H6833" t="str">
        <f t="shared" si="427"/>
        <v>144183</v>
      </c>
      <c r="I6833">
        <v>720001220</v>
      </c>
      <c r="K6833" t="s">
        <v>24</v>
      </c>
      <c r="L6833" t="s">
        <v>50</v>
      </c>
      <c r="M6833">
        <v>40</v>
      </c>
      <c r="N6833">
        <v>75.77</v>
      </c>
      <c r="O6833" t="s">
        <v>22</v>
      </c>
      <c r="R6833" t="s">
        <v>26</v>
      </c>
      <c r="S6833">
        <v>901</v>
      </c>
      <c r="T6833">
        <v>8151000000</v>
      </c>
    </row>
    <row r="6834" spans="4:20" x14ac:dyDescent="0.25">
      <c r="D6834">
        <v>1441830000</v>
      </c>
      <c r="E6834" t="str">
        <f t="shared" si="424"/>
        <v>14</v>
      </c>
      <c r="F6834" t="str">
        <f t="shared" si="425"/>
        <v>1441</v>
      </c>
      <c r="G6834" t="str">
        <f t="shared" si="426"/>
        <v>14418</v>
      </c>
      <c r="H6834" t="str">
        <f t="shared" si="427"/>
        <v>144183</v>
      </c>
      <c r="I6834">
        <v>720001266</v>
      </c>
      <c r="K6834" t="s">
        <v>24</v>
      </c>
      <c r="L6834" t="s">
        <v>51</v>
      </c>
      <c r="M6834">
        <v>40</v>
      </c>
      <c r="N6834">
        <v>122.15</v>
      </c>
      <c r="O6834" t="s">
        <v>22</v>
      </c>
      <c r="R6834" t="s">
        <v>26</v>
      </c>
      <c r="S6834">
        <v>901</v>
      </c>
      <c r="T6834">
        <v>8151000000</v>
      </c>
    </row>
    <row r="6835" spans="4:20" x14ac:dyDescent="0.25">
      <c r="D6835">
        <v>1441830000</v>
      </c>
      <c r="E6835" t="str">
        <f t="shared" si="424"/>
        <v>14</v>
      </c>
      <c r="F6835" t="str">
        <f t="shared" si="425"/>
        <v>1441</v>
      </c>
      <c r="G6835" t="str">
        <f t="shared" si="426"/>
        <v>14418</v>
      </c>
      <c r="H6835" t="str">
        <f t="shared" si="427"/>
        <v>144183</v>
      </c>
      <c r="I6835">
        <v>720001328</v>
      </c>
      <c r="K6835" t="s">
        <v>24</v>
      </c>
      <c r="L6835" t="s">
        <v>51</v>
      </c>
      <c r="M6835">
        <v>40</v>
      </c>
      <c r="N6835">
        <v>133.19</v>
      </c>
      <c r="O6835" t="s">
        <v>22</v>
      </c>
      <c r="R6835" t="s">
        <v>26</v>
      </c>
      <c r="S6835">
        <v>901</v>
      </c>
      <c r="T6835">
        <v>8151000000</v>
      </c>
    </row>
    <row r="6836" spans="4:20" x14ac:dyDescent="0.25">
      <c r="D6836">
        <v>1441830000</v>
      </c>
      <c r="E6836" t="str">
        <f t="shared" si="424"/>
        <v>14</v>
      </c>
      <c r="F6836" t="str">
        <f t="shared" si="425"/>
        <v>1441</v>
      </c>
      <c r="G6836" t="str">
        <f t="shared" si="426"/>
        <v>14418</v>
      </c>
      <c r="H6836" t="str">
        <f t="shared" si="427"/>
        <v>144183</v>
      </c>
      <c r="I6836">
        <v>720001358</v>
      </c>
      <c r="K6836" t="s">
        <v>24</v>
      </c>
      <c r="L6836" t="s">
        <v>52</v>
      </c>
      <c r="M6836">
        <v>40</v>
      </c>
      <c r="N6836">
        <v>137.91</v>
      </c>
      <c r="O6836" t="s">
        <v>22</v>
      </c>
      <c r="R6836" t="s">
        <v>26</v>
      </c>
      <c r="S6836">
        <v>901</v>
      </c>
      <c r="T6836">
        <v>8151000000</v>
      </c>
    </row>
    <row r="6837" spans="4:20" x14ac:dyDescent="0.25">
      <c r="D6837">
        <v>1441830000</v>
      </c>
      <c r="E6837" t="str">
        <f t="shared" si="424"/>
        <v>14</v>
      </c>
      <c r="F6837" t="str">
        <f t="shared" si="425"/>
        <v>1441</v>
      </c>
      <c r="G6837" t="str">
        <f t="shared" si="426"/>
        <v>14418</v>
      </c>
      <c r="H6837" t="str">
        <f t="shared" si="427"/>
        <v>144183</v>
      </c>
      <c r="I6837">
        <v>720001444</v>
      </c>
      <c r="K6837" t="s">
        <v>24</v>
      </c>
      <c r="L6837" t="s">
        <v>61</v>
      </c>
      <c r="M6837">
        <v>40</v>
      </c>
      <c r="N6837">
        <v>75.77</v>
      </c>
      <c r="O6837" t="s">
        <v>22</v>
      </c>
      <c r="R6837" t="s">
        <v>26</v>
      </c>
      <c r="S6837">
        <v>901</v>
      </c>
      <c r="T6837">
        <v>8151000000</v>
      </c>
    </row>
    <row r="6838" spans="4:20" x14ac:dyDescent="0.25">
      <c r="D6838">
        <v>1441830000</v>
      </c>
      <c r="E6838" t="str">
        <f t="shared" si="424"/>
        <v>14</v>
      </c>
      <c r="F6838" t="str">
        <f t="shared" si="425"/>
        <v>1441</v>
      </c>
      <c r="G6838" t="str">
        <f t="shared" si="426"/>
        <v>14418</v>
      </c>
      <c r="H6838" t="str">
        <f t="shared" si="427"/>
        <v>144183</v>
      </c>
      <c r="I6838">
        <v>720001926</v>
      </c>
      <c r="K6838" t="s">
        <v>24</v>
      </c>
      <c r="L6838" t="s">
        <v>54</v>
      </c>
      <c r="M6838">
        <v>50</v>
      </c>
      <c r="N6838" s="2">
        <v>-2849312.23</v>
      </c>
      <c r="O6838" t="s">
        <v>22</v>
      </c>
      <c r="R6838" t="s">
        <v>23</v>
      </c>
      <c r="S6838">
        <v>901</v>
      </c>
      <c r="T6838">
        <v>8151000000</v>
      </c>
    </row>
    <row r="6839" spans="4:20" x14ac:dyDescent="0.25">
      <c r="D6839">
        <v>1491110000</v>
      </c>
      <c r="E6839" t="str">
        <f t="shared" si="424"/>
        <v>14</v>
      </c>
      <c r="F6839" t="str">
        <f t="shared" si="425"/>
        <v>1491</v>
      </c>
      <c r="G6839" t="str">
        <f t="shared" si="426"/>
        <v>14911</v>
      </c>
      <c r="H6839" t="str">
        <f t="shared" si="427"/>
        <v>149111</v>
      </c>
      <c r="I6839">
        <v>720000280</v>
      </c>
      <c r="K6839" t="s">
        <v>24</v>
      </c>
      <c r="L6839" t="s">
        <v>27</v>
      </c>
      <c r="M6839">
        <v>50</v>
      </c>
      <c r="N6839" s="2">
        <v>-45783149</v>
      </c>
      <c r="O6839" t="s">
        <v>22</v>
      </c>
      <c r="R6839" t="s">
        <v>23</v>
      </c>
      <c r="S6839">
        <v>901</v>
      </c>
      <c r="T6839">
        <v>8151000000</v>
      </c>
    </row>
    <row r="6840" spans="4:20" x14ac:dyDescent="0.25">
      <c r="D6840">
        <v>1491110000</v>
      </c>
      <c r="E6840" t="str">
        <f t="shared" si="424"/>
        <v>14</v>
      </c>
      <c r="F6840" t="str">
        <f t="shared" si="425"/>
        <v>1491</v>
      </c>
      <c r="G6840" t="str">
        <f t="shared" si="426"/>
        <v>14911</v>
      </c>
      <c r="H6840" t="str">
        <f t="shared" si="427"/>
        <v>149111</v>
      </c>
      <c r="I6840">
        <v>720000558</v>
      </c>
      <c r="K6840" t="s">
        <v>24</v>
      </c>
      <c r="L6840" t="s">
        <v>38</v>
      </c>
      <c r="M6840">
        <v>50</v>
      </c>
      <c r="N6840" s="2">
        <v>-56138.7</v>
      </c>
      <c r="O6840" t="s">
        <v>22</v>
      </c>
      <c r="R6840" t="s">
        <v>23</v>
      </c>
      <c r="S6840">
        <v>901</v>
      </c>
      <c r="T6840">
        <v>8151000000</v>
      </c>
    </row>
    <row r="6841" spans="4:20" x14ac:dyDescent="0.25">
      <c r="D6841">
        <v>1491110000</v>
      </c>
      <c r="E6841" t="str">
        <f t="shared" si="424"/>
        <v>14</v>
      </c>
      <c r="F6841" t="str">
        <f t="shared" si="425"/>
        <v>1491</v>
      </c>
      <c r="G6841" t="str">
        <f t="shared" si="426"/>
        <v>14911</v>
      </c>
      <c r="H6841" t="str">
        <f t="shared" si="427"/>
        <v>149111</v>
      </c>
      <c r="I6841">
        <v>720000576</v>
      </c>
      <c r="K6841" t="s">
        <v>24</v>
      </c>
      <c r="L6841" t="s">
        <v>39</v>
      </c>
      <c r="M6841">
        <v>40</v>
      </c>
      <c r="N6841" s="2">
        <v>2583</v>
      </c>
      <c r="O6841" t="s">
        <v>22</v>
      </c>
      <c r="R6841" t="s">
        <v>26</v>
      </c>
      <c r="S6841">
        <v>901</v>
      </c>
      <c r="T6841">
        <v>8151000000</v>
      </c>
    </row>
    <row r="6842" spans="4:20" x14ac:dyDescent="0.25">
      <c r="D6842">
        <v>1491110000</v>
      </c>
      <c r="E6842" t="str">
        <f t="shared" si="424"/>
        <v>14</v>
      </c>
      <c r="F6842" t="str">
        <f t="shared" si="425"/>
        <v>1491</v>
      </c>
      <c r="G6842" t="str">
        <f t="shared" si="426"/>
        <v>14911</v>
      </c>
      <c r="H6842" t="str">
        <f t="shared" si="427"/>
        <v>149111</v>
      </c>
      <c r="I6842">
        <v>720000716</v>
      </c>
      <c r="K6842" t="s">
        <v>24</v>
      </c>
      <c r="L6842" t="s">
        <v>40</v>
      </c>
      <c r="M6842">
        <v>40</v>
      </c>
      <c r="N6842" s="2">
        <v>1073</v>
      </c>
      <c r="O6842" t="s">
        <v>22</v>
      </c>
      <c r="R6842" t="s">
        <v>26</v>
      </c>
      <c r="S6842">
        <v>901</v>
      </c>
      <c r="T6842">
        <v>8151000000</v>
      </c>
    </row>
    <row r="6843" spans="4:20" x14ac:dyDescent="0.25">
      <c r="D6843">
        <v>1491110000</v>
      </c>
      <c r="E6843" t="str">
        <f t="shared" si="424"/>
        <v>14</v>
      </c>
      <c r="F6843" t="str">
        <f t="shared" si="425"/>
        <v>1491</v>
      </c>
      <c r="G6843" t="str">
        <f t="shared" si="426"/>
        <v>14911</v>
      </c>
      <c r="H6843" t="str">
        <f t="shared" si="427"/>
        <v>149111</v>
      </c>
      <c r="I6843">
        <v>720000901</v>
      </c>
      <c r="K6843" t="s">
        <v>24</v>
      </c>
      <c r="L6843" t="s">
        <v>44</v>
      </c>
      <c r="M6843">
        <v>50</v>
      </c>
      <c r="N6843" s="2">
        <v>-24395160</v>
      </c>
      <c r="O6843" t="s">
        <v>22</v>
      </c>
      <c r="R6843" t="s">
        <v>23</v>
      </c>
      <c r="S6843">
        <v>901</v>
      </c>
      <c r="T6843">
        <v>8151000000</v>
      </c>
    </row>
    <row r="6844" spans="4:20" x14ac:dyDescent="0.25">
      <c r="D6844">
        <v>1491110000</v>
      </c>
      <c r="E6844" t="str">
        <f t="shared" si="424"/>
        <v>14</v>
      </c>
      <c r="F6844" t="str">
        <f t="shared" si="425"/>
        <v>1491</v>
      </c>
      <c r="G6844" t="str">
        <f t="shared" si="426"/>
        <v>14911</v>
      </c>
      <c r="H6844" t="str">
        <f t="shared" si="427"/>
        <v>149111</v>
      </c>
      <c r="I6844">
        <v>720001160</v>
      </c>
      <c r="K6844" t="s">
        <v>24</v>
      </c>
      <c r="L6844" t="s">
        <v>48</v>
      </c>
      <c r="M6844">
        <v>40</v>
      </c>
      <c r="N6844">
        <v>72</v>
      </c>
      <c r="O6844" t="s">
        <v>22</v>
      </c>
      <c r="R6844" t="s">
        <v>26</v>
      </c>
      <c r="S6844">
        <v>901</v>
      </c>
      <c r="T6844">
        <v>8151000000</v>
      </c>
    </row>
    <row r="6845" spans="4:20" x14ac:dyDescent="0.25">
      <c r="D6845">
        <v>1491110000</v>
      </c>
      <c r="E6845" t="str">
        <f t="shared" si="424"/>
        <v>14</v>
      </c>
      <c r="F6845" t="str">
        <f t="shared" si="425"/>
        <v>1491</v>
      </c>
      <c r="G6845" t="str">
        <f t="shared" si="426"/>
        <v>14911</v>
      </c>
      <c r="H6845" t="str">
        <f t="shared" si="427"/>
        <v>149111</v>
      </c>
      <c r="I6845">
        <v>720001180</v>
      </c>
      <c r="K6845" t="s">
        <v>24</v>
      </c>
      <c r="L6845" t="s">
        <v>49</v>
      </c>
      <c r="M6845">
        <v>40</v>
      </c>
      <c r="N6845">
        <v>72</v>
      </c>
      <c r="O6845" t="s">
        <v>22</v>
      </c>
      <c r="R6845" t="s">
        <v>26</v>
      </c>
      <c r="S6845">
        <v>901</v>
      </c>
      <c r="T6845">
        <v>8151000000</v>
      </c>
    </row>
    <row r="6846" spans="4:20" x14ac:dyDescent="0.25">
      <c r="D6846">
        <v>1491110000</v>
      </c>
      <c r="E6846" t="str">
        <f t="shared" si="424"/>
        <v>14</v>
      </c>
      <c r="F6846" t="str">
        <f t="shared" si="425"/>
        <v>1491</v>
      </c>
      <c r="G6846" t="str">
        <f t="shared" si="426"/>
        <v>14911</v>
      </c>
      <c r="H6846" t="str">
        <f t="shared" si="427"/>
        <v>149111</v>
      </c>
      <c r="I6846">
        <v>720001208</v>
      </c>
      <c r="K6846" t="s">
        <v>24</v>
      </c>
      <c r="L6846" t="s">
        <v>49</v>
      </c>
      <c r="M6846">
        <v>40</v>
      </c>
      <c r="N6846">
        <v>122</v>
      </c>
      <c r="O6846" t="s">
        <v>22</v>
      </c>
      <c r="R6846" t="s">
        <v>26</v>
      </c>
      <c r="S6846">
        <v>901</v>
      </c>
      <c r="T6846">
        <v>8151000000</v>
      </c>
    </row>
    <row r="6847" spans="4:20" x14ac:dyDescent="0.25">
      <c r="D6847">
        <v>1491110000</v>
      </c>
      <c r="E6847" t="str">
        <f t="shared" si="424"/>
        <v>14</v>
      </c>
      <c r="F6847" t="str">
        <f t="shared" si="425"/>
        <v>1491</v>
      </c>
      <c r="G6847" t="str">
        <f t="shared" si="426"/>
        <v>14911</v>
      </c>
      <c r="H6847" t="str">
        <f t="shared" si="427"/>
        <v>149111</v>
      </c>
      <c r="I6847">
        <v>720001302</v>
      </c>
      <c r="K6847" t="s">
        <v>24</v>
      </c>
      <c r="L6847" t="s">
        <v>51</v>
      </c>
      <c r="M6847">
        <v>40</v>
      </c>
      <c r="N6847">
        <v>492</v>
      </c>
      <c r="O6847" t="s">
        <v>22</v>
      </c>
      <c r="R6847" t="s">
        <v>26</v>
      </c>
      <c r="S6847">
        <v>901</v>
      </c>
      <c r="T6847">
        <v>8151000000</v>
      </c>
    </row>
    <row r="6848" spans="4:20" x14ac:dyDescent="0.25">
      <c r="D6848">
        <v>1491110000</v>
      </c>
      <c r="E6848" t="str">
        <f t="shared" si="424"/>
        <v>14</v>
      </c>
      <c r="F6848" t="str">
        <f t="shared" si="425"/>
        <v>1491</v>
      </c>
      <c r="G6848" t="str">
        <f t="shared" si="426"/>
        <v>14911</v>
      </c>
      <c r="H6848" t="str">
        <f t="shared" si="427"/>
        <v>149111</v>
      </c>
      <c r="I6848">
        <v>720001342</v>
      </c>
      <c r="K6848" t="s">
        <v>24</v>
      </c>
      <c r="L6848" t="s">
        <v>51</v>
      </c>
      <c r="M6848">
        <v>50</v>
      </c>
      <c r="N6848" s="2">
        <v>-9435.93</v>
      </c>
      <c r="O6848" t="s">
        <v>22</v>
      </c>
      <c r="R6848" t="s">
        <v>23</v>
      </c>
      <c r="S6848">
        <v>901</v>
      </c>
      <c r="T6848">
        <v>8151000000</v>
      </c>
    </row>
    <row r="6849" spans="4:20" x14ac:dyDescent="0.25">
      <c r="D6849">
        <v>1491110000</v>
      </c>
      <c r="E6849" t="str">
        <f t="shared" si="424"/>
        <v>14</v>
      </c>
      <c r="F6849" t="str">
        <f t="shared" si="425"/>
        <v>1491</v>
      </c>
      <c r="G6849" t="str">
        <f t="shared" si="426"/>
        <v>14911</v>
      </c>
      <c r="H6849" t="str">
        <f t="shared" si="427"/>
        <v>149111</v>
      </c>
      <c r="I6849">
        <v>720001926</v>
      </c>
      <c r="K6849" t="s">
        <v>24</v>
      </c>
      <c r="L6849" t="s">
        <v>54</v>
      </c>
      <c r="M6849">
        <v>50</v>
      </c>
      <c r="N6849" s="2">
        <v>-27787500</v>
      </c>
      <c r="O6849" t="s">
        <v>22</v>
      </c>
      <c r="R6849" t="s">
        <v>23</v>
      </c>
      <c r="S6849">
        <v>901</v>
      </c>
      <c r="T6849">
        <v>8151000000</v>
      </c>
    </row>
    <row r="6850" spans="4:20" x14ac:dyDescent="0.25">
      <c r="D6850">
        <v>1491130000</v>
      </c>
      <c r="E6850" t="str">
        <f t="shared" si="424"/>
        <v>14</v>
      </c>
      <c r="F6850" t="str">
        <f t="shared" si="425"/>
        <v>1491</v>
      </c>
      <c r="G6850" t="str">
        <f t="shared" si="426"/>
        <v>14911</v>
      </c>
      <c r="H6850" t="str">
        <f t="shared" si="427"/>
        <v>149113</v>
      </c>
      <c r="I6850">
        <v>720000280</v>
      </c>
      <c r="K6850" t="s">
        <v>24</v>
      </c>
      <c r="L6850" t="s">
        <v>27</v>
      </c>
      <c r="M6850">
        <v>50</v>
      </c>
      <c r="N6850" s="2">
        <v>-2728732</v>
      </c>
      <c r="O6850" t="s">
        <v>22</v>
      </c>
      <c r="R6850" t="s">
        <v>23</v>
      </c>
      <c r="S6850">
        <v>901</v>
      </c>
      <c r="T6850">
        <v>8151000000</v>
      </c>
    </row>
    <row r="6851" spans="4:20" x14ac:dyDescent="0.25">
      <c r="D6851">
        <v>1491130000</v>
      </c>
      <c r="E6851" t="str">
        <f t="shared" si="424"/>
        <v>14</v>
      </c>
      <c r="F6851" t="str">
        <f t="shared" si="425"/>
        <v>1491</v>
      </c>
      <c r="G6851" t="str">
        <f t="shared" si="426"/>
        <v>14911</v>
      </c>
      <c r="H6851" t="str">
        <f t="shared" si="427"/>
        <v>149113</v>
      </c>
      <c r="I6851">
        <v>720000901</v>
      </c>
      <c r="K6851" t="s">
        <v>24</v>
      </c>
      <c r="L6851" t="s">
        <v>44</v>
      </c>
      <c r="M6851">
        <v>50</v>
      </c>
      <c r="N6851" s="2">
        <v>-2236080</v>
      </c>
      <c r="O6851" t="s">
        <v>22</v>
      </c>
      <c r="R6851" t="s">
        <v>23</v>
      </c>
      <c r="S6851">
        <v>901</v>
      </c>
      <c r="T6851">
        <v>8151000000</v>
      </c>
    </row>
    <row r="6852" spans="4:20" x14ac:dyDescent="0.25">
      <c r="D6852">
        <v>1491130000</v>
      </c>
      <c r="E6852" t="str">
        <f t="shared" si="424"/>
        <v>14</v>
      </c>
      <c r="F6852" t="str">
        <f t="shared" si="425"/>
        <v>1491</v>
      </c>
      <c r="G6852" t="str">
        <f t="shared" si="426"/>
        <v>14911</v>
      </c>
      <c r="H6852" t="str">
        <f t="shared" si="427"/>
        <v>149113</v>
      </c>
      <c r="I6852">
        <v>720001926</v>
      </c>
      <c r="K6852" t="s">
        <v>24</v>
      </c>
      <c r="L6852" t="s">
        <v>54</v>
      </c>
      <c r="M6852">
        <v>50</v>
      </c>
      <c r="N6852" s="2">
        <v>-2771809</v>
      </c>
      <c r="O6852" t="s">
        <v>22</v>
      </c>
      <c r="R6852" t="s">
        <v>23</v>
      </c>
      <c r="S6852">
        <v>901</v>
      </c>
      <c r="T6852">
        <v>8151000000</v>
      </c>
    </row>
    <row r="6853" spans="4:20" x14ac:dyDescent="0.25">
      <c r="D6853">
        <v>1491140000</v>
      </c>
      <c r="E6853" t="str">
        <f t="shared" si="424"/>
        <v>14</v>
      </c>
      <c r="F6853" t="str">
        <f t="shared" si="425"/>
        <v>1491</v>
      </c>
      <c r="G6853" t="str">
        <f t="shared" si="426"/>
        <v>14911</v>
      </c>
      <c r="H6853" t="str">
        <f t="shared" si="427"/>
        <v>149114</v>
      </c>
      <c r="I6853">
        <v>720000280</v>
      </c>
      <c r="K6853" t="s">
        <v>24</v>
      </c>
      <c r="L6853" t="s">
        <v>27</v>
      </c>
      <c r="M6853">
        <v>50</v>
      </c>
      <c r="N6853" s="2">
        <v>-722172</v>
      </c>
      <c r="O6853" t="s">
        <v>22</v>
      </c>
      <c r="R6853" t="s">
        <v>23</v>
      </c>
      <c r="S6853">
        <v>901</v>
      </c>
      <c r="T6853">
        <v>8151000000</v>
      </c>
    </row>
    <row r="6854" spans="4:20" x14ac:dyDescent="0.25">
      <c r="D6854">
        <v>1491140000</v>
      </c>
      <c r="E6854" t="str">
        <f t="shared" si="424"/>
        <v>14</v>
      </c>
      <c r="F6854" t="str">
        <f t="shared" si="425"/>
        <v>1491</v>
      </c>
      <c r="G6854" t="str">
        <f t="shared" si="426"/>
        <v>14911</v>
      </c>
      <c r="H6854" t="str">
        <f t="shared" si="427"/>
        <v>149114</v>
      </c>
      <c r="I6854">
        <v>720000901</v>
      </c>
      <c r="K6854" t="s">
        <v>24</v>
      </c>
      <c r="L6854" t="s">
        <v>44</v>
      </c>
      <c r="M6854">
        <v>50</v>
      </c>
      <c r="N6854" s="2">
        <v>-481148</v>
      </c>
      <c r="O6854" t="s">
        <v>22</v>
      </c>
      <c r="R6854" t="s">
        <v>23</v>
      </c>
      <c r="S6854">
        <v>901</v>
      </c>
      <c r="T6854">
        <v>8151000000</v>
      </c>
    </row>
    <row r="6855" spans="4:20" x14ac:dyDescent="0.25">
      <c r="D6855">
        <v>1491140000</v>
      </c>
      <c r="E6855" t="str">
        <f t="shared" si="424"/>
        <v>14</v>
      </c>
      <c r="F6855" t="str">
        <f t="shared" si="425"/>
        <v>1491</v>
      </c>
      <c r="G6855" t="str">
        <f t="shared" si="426"/>
        <v>14911</v>
      </c>
      <c r="H6855" t="str">
        <f t="shared" si="427"/>
        <v>149114</v>
      </c>
      <c r="I6855">
        <v>720001264</v>
      </c>
      <c r="K6855" t="s">
        <v>24</v>
      </c>
      <c r="L6855" t="s">
        <v>51</v>
      </c>
      <c r="M6855">
        <v>40</v>
      </c>
      <c r="N6855" s="2">
        <v>2025</v>
      </c>
      <c r="O6855" t="s">
        <v>22</v>
      </c>
      <c r="R6855" t="s">
        <v>26</v>
      </c>
      <c r="S6855">
        <v>901</v>
      </c>
      <c r="T6855">
        <v>8151000000</v>
      </c>
    </row>
    <row r="6856" spans="4:20" x14ac:dyDescent="0.25">
      <c r="D6856">
        <v>1491151000</v>
      </c>
      <c r="E6856" t="str">
        <f t="shared" ref="E6856:E6919" si="428">MID(D6856,1,2)</f>
        <v>14</v>
      </c>
      <c r="F6856" t="str">
        <f t="shared" ref="F6856:F6919" si="429">MID(D6856,1,4)</f>
        <v>1491</v>
      </c>
      <c r="G6856" t="str">
        <f t="shared" ref="G6856:G6919" si="430">MID(D6856,1,5)</f>
        <v>14911</v>
      </c>
      <c r="H6856" t="str">
        <f t="shared" ref="H6856:H6919" si="431">MID(D6856,1,6)</f>
        <v>149115</v>
      </c>
      <c r="I6856">
        <v>720000280</v>
      </c>
      <c r="K6856" t="s">
        <v>24</v>
      </c>
      <c r="L6856" t="s">
        <v>27</v>
      </c>
      <c r="M6856">
        <v>50</v>
      </c>
      <c r="N6856" s="2">
        <v>-284029</v>
      </c>
      <c r="O6856" t="s">
        <v>22</v>
      </c>
      <c r="R6856" t="s">
        <v>23</v>
      </c>
      <c r="S6856">
        <v>901</v>
      </c>
      <c r="T6856">
        <v>8151000000</v>
      </c>
    </row>
    <row r="6857" spans="4:20" x14ac:dyDescent="0.25">
      <c r="D6857">
        <v>1491151000</v>
      </c>
      <c r="E6857" t="str">
        <f t="shared" si="428"/>
        <v>14</v>
      </c>
      <c r="F6857" t="str">
        <f t="shared" si="429"/>
        <v>1491</v>
      </c>
      <c r="G6857" t="str">
        <f t="shared" si="430"/>
        <v>14911</v>
      </c>
      <c r="H6857" t="str">
        <f t="shared" si="431"/>
        <v>149115</v>
      </c>
      <c r="I6857">
        <v>720000901</v>
      </c>
      <c r="K6857" t="s">
        <v>24</v>
      </c>
      <c r="L6857" t="s">
        <v>44</v>
      </c>
      <c r="M6857">
        <v>50</v>
      </c>
      <c r="N6857" s="2">
        <v>-323091</v>
      </c>
      <c r="O6857" t="s">
        <v>22</v>
      </c>
      <c r="R6857" t="s">
        <v>23</v>
      </c>
      <c r="S6857">
        <v>901</v>
      </c>
      <c r="T6857">
        <v>8151000000</v>
      </c>
    </row>
    <row r="6858" spans="4:20" x14ac:dyDescent="0.25">
      <c r="D6858">
        <v>1491151000</v>
      </c>
      <c r="E6858" t="str">
        <f t="shared" si="428"/>
        <v>14</v>
      </c>
      <c r="F6858" t="str">
        <f t="shared" si="429"/>
        <v>1491</v>
      </c>
      <c r="G6858" t="str">
        <f t="shared" si="430"/>
        <v>14911</v>
      </c>
      <c r="H6858" t="str">
        <f t="shared" si="431"/>
        <v>149115</v>
      </c>
      <c r="I6858">
        <v>720001926</v>
      </c>
      <c r="K6858" t="s">
        <v>24</v>
      </c>
      <c r="L6858" t="s">
        <v>54</v>
      </c>
      <c r="M6858">
        <v>50</v>
      </c>
      <c r="N6858" s="2">
        <v>-295168</v>
      </c>
      <c r="O6858" t="s">
        <v>22</v>
      </c>
      <c r="R6858" t="s">
        <v>23</v>
      </c>
      <c r="S6858">
        <v>901</v>
      </c>
      <c r="T6858">
        <v>8151000000</v>
      </c>
    </row>
    <row r="6859" spans="4:20" x14ac:dyDescent="0.25">
      <c r="D6859">
        <v>1491153000</v>
      </c>
      <c r="E6859" t="str">
        <f t="shared" si="428"/>
        <v>14</v>
      </c>
      <c r="F6859" t="str">
        <f t="shared" si="429"/>
        <v>1491</v>
      </c>
      <c r="G6859" t="str">
        <f t="shared" si="430"/>
        <v>14911</v>
      </c>
      <c r="H6859" t="str">
        <f t="shared" si="431"/>
        <v>149115</v>
      </c>
      <c r="I6859">
        <v>720000280</v>
      </c>
      <c r="K6859" t="s">
        <v>24</v>
      </c>
      <c r="L6859" t="s">
        <v>27</v>
      </c>
      <c r="M6859">
        <v>50</v>
      </c>
      <c r="N6859" s="2">
        <v>-17890</v>
      </c>
      <c r="O6859" t="s">
        <v>22</v>
      </c>
      <c r="R6859" t="s">
        <v>23</v>
      </c>
      <c r="S6859">
        <v>901</v>
      </c>
      <c r="T6859">
        <v>8151000000</v>
      </c>
    </row>
    <row r="6860" spans="4:20" x14ac:dyDescent="0.25">
      <c r="D6860">
        <v>1491153000</v>
      </c>
      <c r="E6860" t="str">
        <f t="shared" si="428"/>
        <v>14</v>
      </c>
      <c r="F6860" t="str">
        <f t="shared" si="429"/>
        <v>1491</v>
      </c>
      <c r="G6860" t="str">
        <f t="shared" si="430"/>
        <v>14911</v>
      </c>
      <c r="H6860" t="str">
        <f t="shared" si="431"/>
        <v>149115</v>
      </c>
      <c r="I6860">
        <v>720000901</v>
      </c>
      <c r="K6860" t="s">
        <v>24</v>
      </c>
      <c r="L6860" t="s">
        <v>44</v>
      </c>
      <c r="M6860">
        <v>50</v>
      </c>
      <c r="N6860" s="2">
        <v>-25942</v>
      </c>
      <c r="O6860" t="s">
        <v>22</v>
      </c>
      <c r="R6860" t="s">
        <v>23</v>
      </c>
      <c r="S6860">
        <v>901</v>
      </c>
      <c r="T6860">
        <v>8151000000</v>
      </c>
    </row>
    <row r="6861" spans="4:20" x14ac:dyDescent="0.25">
      <c r="D6861">
        <v>1491153000</v>
      </c>
      <c r="E6861" t="str">
        <f t="shared" si="428"/>
        <v>14</v>
      </c>
      <c r="F6861" t="str">
        <f t="shared" si="429"/>
        <v>1491</v>
      </c>
      <c r="G6861" t="str">
        <f t="shared" si="430"/>
        <v>14911</v>
      </c>
      <c r="H6861" t="str">
        <f t="shared" si="431"/>
        <v>149115</v>
      </c>
      <c r="I6861">
        <v>720001926</v>
      </c>
      <c r="K6861" t="s">
        <v>24</v>
      </c>
      <c r="L6861" t="s">
        <v>54</v>
      </c>
      <c r="M6861">
        <v>50</v>
      </c>
      <c r="N6861" s="2">
        <v>-18493</v>
      </c>
      <c r="O6861" t="s">
        <v>22</v>
      </c>
      <c r="R6861" t="s">
        <v>23</v>
      </c>
      <c r="S6861">
        <v>901</v>
      </c>
      <c r="T6861">
        <v>8151000000</v>
      </c>
    </row>
    <row r="6862" spans="4:20" x14ac:dyDescent="0.25">
      <c r="D6862">
        <v>1511110000</v>
      </c>
      <c r="E6862" t="str">
        <f t="shared" si="428"/>
        <v>15</v>
      </c>
      <c r="F6862" t="str">
        <f t="shared" si="429"/>
        <v>1511</v>
      </c>
      <c r="G6862" t="str">
        <f t="shared" si="430"/>
        <v>15111</v>
      </c>
      <c r="H6862" t="str">
        <f t="shared" si="431"/>
        <v>151111</v>
      </c>
      <c r="I6862">
        <v>720000263</v>
      </c>
      <c r="K6862" t="s">
        <v>24</v>
      </c>
      <c r="L6862" t="s">
        <v>27</v>
      </c>
      <c r="M6862">
        <v>50</v>
      </c>
      <c r="N6862" s="2">
        <v>-304033669.17000002</v>
      </c>
      <c r="O6862" t="s">
        <v>22</v>
      </c>
      <c r="R6862" t="s">
        <v>23</v>
      </c>
      <c r="S6862">
        <v>901</v>
      </c>
      <c r="T6862">
        <v>8151000000</v>
      </c>
    </row>
    <row r="6863" spans="4:20" x14ac:dyDescent="0.25">
      <c r="D6863">
        <v>1511110000</v>
      </c>
      <c r="E6863" t="str">
        <f t="shared" si="428"/>
        <v>15</v>
      </c>
      <c r="F6863" t="str">
        <f t="shared" si="429"/>
        <v>1511</v>
      </c>
      <c r="G6863" t="str">
        <f t="shared" si="430"/>
        <v>15111</v>
      </c>
      <c r="H6863" t="str">
        <f t="shared" si="431"/>
        <v>151111</v>
      </c>
      <c r="I6863">
        <v>720000265</v>
      </c>
      <c r="K6863" t="s">
        <v>24</v>
      </c>
      <c r="L6863" t="s">
        <v>27</v>
      </c>
      <c r="M6863">
        <v>50</v>
      </c>
      <c r="N6863" s="2">
        <v>-183002734.84</v>
      </c>
      <c r="O6863" t="s">
        <v>22</v>
      </c>
      <c r="R6863" t="s">
        <v>23</v>
      </c>
      <c r="S6863">
        <v>901</v>
      </c>
      <c r="T6863">
        <v>8151000000</v>
      </c>
    </row>
    <row r="6864" spans="4:20" x14ac:dyDescent="0.25">
      <c r="D6864">
        <v>1511110000</v>
      </c>
      <c r="E6864" t="str">
        <f t="shared" si="428"/>
        <v>15</v>
      </c>
      <c r="F6864" t="str">
        <f t="shared" si="429"/>
        <v>1511</v>
      </c>
      <c r="G6864" t="str">
        <f t="shared" si="430"/>
        <v>15111</v>
      </c>
      <c r="H6864" t="str">
        <f t="shared" si="431"/>
        <v>151111</v>
      </c>
      <c r="I6864">
        <v>720000267</v>
      </c>
      <c r="K6864" t="s">
        <v>24</v>
      </c>
      <c r="L6864" t="s">
        <v>27</v>
      </c>
      <c r="M6864">
        <v>50</v>
      </c>
      <c r="N6864" s="2">
        <v>-2300694.38</v>
      </c>
      <c r="O6864" t="s">
        <v>22</v>
      </c>
      <c r="R6864" t="s">
        <v>23</v>
      </c>
      <c r="S6864">
        <v>901</v>
      </c>
      <c r="T6864">
        <v>8151000000</v>
      </c>
    </row>
    <row r="6865" spans="4:20" x14ac:dyDescent="0.25">
      <c r="D6865">
        <v>1511110000</v>
      </c>
      <c r="E6865" t="str">
        <f t="shared" si="428"/>
        <v>15</v>
      </c>
      <c r="F6865" t="str">
        <f t="shared" si="429"/>
        <v>1511</v>
      </c>
      <c r="G6865" t="str">
        <f t="shared" si="430"/>
        <v>15111</v>
      </c>
      <c r="H6865" t="str">
        <f t="shared" si="431"/>
        <v>151111</v>
      </c>
      <c r="I6865">
        <v>720000874</v>
      </c>
      <c r="K6865" t="s">
        <v>24</v>
      </c>
      <c r="L6865" t="s">
        <v>43</v>
      </c>
      <c r="M6865">
        <v>50</v>
      </c>
      <c r="N6865">
        <v>-3.48</v>
      </c>
      <c r="O6865" t="s">
        <v>22</v>
      </c>
      <c r="R6865" t="s">
        <v>23</v>
      </c>
      <c r="S6865">
        <v>901</v>
      </c>
      <c r="T6865">
        <v>8151000000</v>
      </c>
    </row>
    <row r="6866" spans="4:20" x14ac:dyDescent="0.25">
      <c r="D6866">
        <v>1511110000</v>
      </c>
      <c r="E6866" t="str">
        <f t="shared" si="428"/>
        <v>15</v>
      </c>
      <c r="F6866" t="str">
        <f t="shared" si="429"/>
        <v>1511</v>
      </c>
      <c r="G6866" t="str">
        <f t="shared" si="430"/>
        <v>15111</v>
      </c>
      <c r="H6866" t="str">
        <f t="shared" si="431"/>
        <v>151111</v>
      </c>
      <c r="I6866">
        <v>720000876</v>
      </c>
      <c r="K6866" t="s">
        <v>24</v>
      </c>
      <c r="L6866" t="s">
        <v>43</v>
      </c>
      <c r="M6866">
        <v>50</v>
      </c>
      <c r="N6866" s="2">
        <v>-987392.91</v>
      </c>
      <c r="O6866" t="s">
        <v>22</v>
      </c>
      <c r="R6866" t="s">
        <v>23</v>
      </c>
      <c r="S6866">
        <v>901</v>
      </c>
      <c r="T6866">
        <v>8151000000</v>
      </c>
    </row>
    <row r="6867" spans="4:20" x14ac:dyDescent="0.25">
      <c r="D6867">
        <v>1511110000</v>
      </c>
      <c r="E6867" t="str">
        <f t="shared" si="428"/>
        <v>15</v>
      </c>
      <c r="F6867" t="str">
        <f t="shared" si="429"/>
        <v>1511</v>
      </c>
      <c r="G6867" t="str">
        <f t="shared" si="430"/>
        <v>15111</v>
      </c>
      <c r="H6867" t="str">
        <f t="shared" si="431"/>
        <v>151111</v>
      </c>
      <c r="I6867">
        <v>720000878</v>
      </c>
      <c r="K6867" t="s">
        <v>24</v>
      </c>
      <c r="L6867" t="s">
        <v>43</v>
      </c>
      <c r="M6867">
        <v>50</v>
      </c>
      <c r="N6867" s="2">
        <v>-8076195</v>
      </c>
      <c r="O6867" t="s">
        <v>22</v>
      </c>
      <c r="R6867" t="s">
        <v>23</v>
      </c>
      <c r="S6867">
        <v>901</v>
      </c>
      <c r="T6867">
        <v>8151000000</v>
      </c>
    </row>
    <row r="6868" spans="4:20" x14ac:dyDescent="0.25">
      <c r="D6868">
        <v>1511110000</v>
      </c>
      <c r="E6868" t="str">
        <f t="shared" si="428"/>
        <v>15</v>
      </c>
      <c r="F6868" t="str">
        <f t="shared" si="429"/>
        <v>1511</v>
      </c>
      <c r="G6868" t="str">
        <f t="shared" si="430"/>
        <v>15111</v>
      </c>
      <c r="H6868" t="str">
        <f t="shared" si="431"/>
        <v>151111</v>
      </c>
      <c r="I6868">
        <v>720000880</v>
      </c>
      <c r="K6868" t="s">
        <v>24</v>
      </c>
      <c r="L6868" t="s">
        <v>43</v>
      </c>
      <c r="M6868">
        <v>50</v>
      </c>
      <c r="N6868" s="2">
        <v>-69263053.930000007</v>
      </c>
      <c r="O6868" t="s">
        <v>22</v>
      </c>
      <c r="R6868" t="s">
        <v>23</v>
      </c>
      <c r="S6868">
        <v>901</v>
      </c>
      <c r="T6868">
        <v>8151000000</v>
      </c>
    </row>
    <row r="6869" spans="4:20" x14ac:dyDescent="0.25">
      <c r="D6869">
        <v>1511110000</v>
      </c>
      <c r="E6869" t="str">
        <f t="shared" si="428"/>
        <v>15</v>
      </c>
      <c r="F6869" t="str">
        <f t="shared" si="429"/>
        <v>1511</v>
      </c>
      <c r="G6869" t="str">
        <f t="shared" si="430"/>
        <v>15111</v>
      </c>
      <c r="H6869" t="str">
        <f t="shared" si="431"/>
        <v>151111</v>
      </c>
      <c r="I6869">
        <v>720000882</v>
      </c>
      <c r="K6869" t="s">
        <v>24</v>
      </c>
      <c r="L6869" t="s">
        <v>43</v>
      </c>
      <c r="M6869">
        <v>50</v>
      </c>
      <c r="N6869" s="2">
        <v>-238442907.50999999</v>
      </c>
      <c r="O6869" t="s">
        <v>22</v>
      </c>
      <c r="R6869" t="s">
        <v>23</v>
      </c>
      <c r="S6869">
        <v>901</v>
      </c>
      <c r="T6869">
        <v>8151000000</v>
      </c>
    </row>
    <row r="6870" spans="4:20" x14ac:dyDescent="0.25">
      <c r="D6870">
        <v>1511110000</v>
      </c>
      <c r="E6870" t="str">
        <f t="shared" si="428"/>
        <v>15</v>
      </c>
      <c r="F6870" t="str">
        <f t="shared" si="429"/>
        <v>1511</v>
      </c>
      <c r="G6870" t="str">
        <f t="shared" si="430"/>
        <v>15111</v>
      </c>
      <c r="H6870" t="str">
        <f t="shared" si="431"/>
        <v>151111</v>
      </c>
      <c r="I6870">
        <v>720000884</v>
      </c>
      <c r="K6870" t="s">
        <v>24</v>
      </c>
      <c r="L6870" t="s">
        <v>43</v>
      </c>
      <c r="M6870">
        <v>50</v>
      </c>
      <c r="N6870" s="2">
        <v>-1285448.45</v>
      </c>
      <c r="O6870" t="s">
        <v>22</v>
      </c>
      <c r="R6870" t="s">
        <v>23</v>
      </c>
      <c r="S6870">
        <v>901</v>
      </c>
      <c r="T6870">
        <v>8151000000</v>
      </c>
    </row>
    <row r="6871" spans="4:20" x14ac:dyDescent="0.25">
      <c r="D6871">
        <v>1511110000</v>
      </c>
      <c r="E6871" t="str">
        <f t="shared" si="428"/>
        <v>15</v>
      </c>
      <c r="F6871" t="str">
        <f t="shared" si="429"/>
        <v>1511</v>
      </c>
      <c r="G6871" t="str">
        <f t="shared" si="430"/>
        <v>15111</v>
      </c>
      <c r="H6871" t="str">
        <f t="shared" si="431"/>
        <v>151111</v>
      </c>
      <c r="I6871">
        <v>720001900</v>
      </c>
      <c r="K6871" t="s">
        <v>24</v>
      </c>
      <c r="L6871" t="s">
        <v>69</v>
      </c>
      <c r="M6871">
        <v>50</v>
      </c>
      <c r="N6871" s="2">
        <v>-130276616.65000001</v>
      </c>
      <c r="O6871" t="s">
        <v>22</v>
      </c>
      <c r="R6871" t="s">
        <v>23</v>
      </c>
      <c r="S6871">
        <v>901</v>
      </c>
      <c r="T6871">
        <v>8151000000</v>
      </c>
    </row>
    <row r="6872" spans="4:20" x14ac:dyDescent="0.25">
      <c r="D6872">
        <v>1511110000</v>
      </c>
      <c r="E6872" t="str">
        <f t="shared" si="428"/>
        <v>15</v>
      </c>
      <c r="F6872" t="str">
        <f t="shared" si="429"/>
        <v>1511</v>
      </c>
      <c r="G6872" t="str">
        <f t="shared" si="430"/>
        <v>15111</v>
      </c>
      <c r="H6872" t="str">
        <f t="shared" si="431"/>
        <v>151111</v>
      </c>
      <c r="I6872">
        <v>720001902</v>
      </c>
      <c r="K6872" t="s">
        <v>24</v>
      </c>
      <c r="L6872" t="s">
        <v>69</v>
      </c>
      <c r="M6872">
        <v>50</v>
      </c>
      <c r="N6872" s="2">
        <v>-344909692.19999999</v>
      </c>
      <c r="O6872" t="s">
        <v>22</v>
      </c>
      <c r="R6872" t="s">
        <v>23</v>
      </c>
      <c r="S6872">
        <v>901</v>
      </c>
      <c r="T6872">
        <v>8151000000</v>
      </c>
    </row>
    <row r="6873" spans="4:20" x14ac:dyDescent="0.25">
      <c r="D6873">
        <v>1511110000</v>
      </c>
      <c r="E6873" t="str">
        <f t="shared" si="428"/>
        <v>15</v>
      </c>
      <c r="F6873" t="str">
        <f t="shared" si="429"/>
        <v>1511</v>
      </c>
      <c r="G6873" t="str">
        <f t="shared" si="430"/>
        <v>15111</v>
      </c>
      <c r="H6873" t="str">
        <f t="shared" si="431"/>
        <v>151111</v>
      </c>
      <c r="I6873">
        <v>720001904</v>
      </c>
      <c r="K6873" t="s">
        <v>24</v>
      </c>
      <c r="L6873" t="s">
        <v>69</v>
      </c>
      <c r="M6873">
        <v>50</v>
      </c>
      <c r="N6873" s="2">
        <v>-23851439.539999999</v>
      </c>
      <c r="O6873" t="s">
        <v>22</v>
      </c>
      <c r="R6873" t="s">
        <v>23</v>
      </c>
      <c r="S6873">
        <v>901</v>
      </c>
      <c r="T6873">
        <v>8151000000</v>
      </c>
    </row>
    <row r="6874" spans="4:20" x14ac:dyDescent="0.25">
      <c r="D6874">
        <v>1511120000</v>
      </c>
      <c r="E6874" t="str">
        <f t="shared" si="428"/>
        <v>15</v>
      </c>
      <c r="F6874" t="str">
        <f t="shared" si="429"/>
        <v>1511</v>
      </c>
      <c r="G6874" t="str">
        <f t="shared" si="430"/>
        <v>15111</v>
      </c>
      <c r="H6874" t="str">
        <f t="shared" si="431"/>
        <v>151112</v>
      </c>
      <c r="I6874">
        <v>720000269</v>
      </c>
      <c r="K6874" t="s">
        <v>24</v>
      </c>
      <c r="L6874" t="s">
        <v>27</v>
      </c>
      <c r="M6874">
        <v>50</v>
      </c>
      <c r="N6874" s="2">
        <v>-8620.69</v>
      </c>
      <c r="O6874" t="s">
        <v>22</v>
      </c>
      <c r="R6874" t="s">
        <v>23</v>
      </c>
      <c r="S6874">
        <v>901</v>
      </c>
      <c r="T6874">
        <v>8151000000</v>
      </c>
    </row>
    <row r="6875" spans="4:20" x14ac:dyDescent="0.25">
      <c r="D6875">
        <v>1511120000</v>
      </c>
      <c r="E6875" t="str">
        <f t="shared" si="428"/>
        <v>15</v>
      </c>
      <c r="F6875" t="str">
        <f t="shared" si="429"/>
        <v>1511</v>
      </c>
      <c r="G6875" t="str">
        <f t="shared" si="430"/>
        <v>15111</v>
      </c>
      <c r="H6875" t="str">
        <f t="shared" si="431"/>
        <v>151112</v>
      </c>
      <c r="I6875">
        <v>720000271</v>
      </c>
      <c r="K6875" t="s">
        <v>24</v>
      </c>
      <c r="L6875" t="s">
        <v>27</v>
      </c>
      <c r="M6875">
        <v>50</v>
      </c>
      <c r="N6875" s="2">
        <v>-328410869.26999998</v>
      </c>
      <c r="O6875" t="s">
        <v>22</v>
      </c>
      <c r="R6875" t="s">
        <v>23</v>
      </c>
      <c r="S6875">
        <v>901</v>
      </c>
      <c r="T6875">
        <v>8151000000</v>
      </c>
    </row>
    <row r="6876" spans="4:20" x14ac:dyDescent="0.25">
      <c r="D6876">
        <v>1511120000</v>
      </c>
      <c r="E6876" t="str">
        <f t="shared" si="428"/>
        <v>15</v>
      </c>
      <c r="F6876" t="str">
        <f t="shared" si="429"/>
        <v>1511</v>
      </c>
      <c r="G6876" t="str">
        <f t="shared" si="430"/>
        <v>15111</v>
      </c>
      <c r="H6876" t="str">
        <f t="shared" si="431"/>
        <v>151112</v>
      </c>
      <c r="I6876">
        <v>720000273</v>
      </c>
      <c r="K6876" t="s">
        <v>24</v>
      </c>
      <c r="L6876" t="s">
        <v>27</v>
      </c>
      <c r="M6876">
        <v>50</v>
      </c>
      <c r="N6876" s="2">
        <v>-123917943.01000001</v>
      </c>
      <c r="O6876" t="s">
        <v>22</v>
      </c>
      <c r="R6876" t="s">
        <v>23</v>
      </c>
      <c r="S6876">
        <v>901</v>
      </c>
      <c r="T6876">
        <v>8151000000</v>
      </c>
    </row>
    <row r="6877" spans="4:20" x14ac:dyDescent="0.25">
      <c r="D6877">
        <v>1511120000</v>
      </c>
      <c r="E6877" t="str">
        <f t="shared" si="428"/>
        <v>15</v>
      </c>
      <c r="F6877" t="str">
        <f t="shared" si="429"/>
        <v>1511</v>
      </c>
      <c r="G6877" t="str">
        <f t="shared" si="430"/>
        <v>15111</v>
      </c>
      <c r="H6877" t="str">
        <f t="shared" si="431"/>
        <v>151112</v>
      </c>
      <c r="I6877">
        <v>720000275</v>
      </c>
      <c r="K6877" t="s">
        <v>24</v>
      </c>
      <c r="L6877" t="s">
        <v>27</v>
      </c>
      <c r="M6877">
        <v>50</v>
      </c>
      <c r="N6877" s="2">
        <v>-25323939.960000001</v>
      </c>
      <c r="O6877" t="s">
        <v>22</v>
      </c>
      <c r="R6877" t="s">
        <v>23</v>
      </c>
      <c r="S6877">
        <v>901</v>
      </c>
      <c r="T6877">
        <v>8151000000</v>
      </c>
    </row>
    <row r="6878" spans="4:20" x14ac:dyDescent="0.25">
      <c r="D6878">
        <v>1511120000</v>
      </c>
      <c r="E6878" t="str">
        <f t="shared" si="428"/>
        <v>15</v>
      </c>
      <c r="F6878" t="str">
        <f t="shared" si="429"/>
        <v>1511</v>
      </c>
      <c r="G6878" t="str">
        <f t="shared" si="430"/>
        <v>15111</v>
      </c>
      <c r="H6878" t="str">
        <f t="shared" si="431"/>
        <v>151112</v>
      </c>
      <c r="I6878">
        <v>720000886</v>
      </c>
      <c r="K6878" t="s">
        <v>24</v>
      </c>
      <c r="L6878" t="s">
        <v>43</v>
      </c>
      <c r="M6878">
        <v>50</v>
      </c>
      <c r="N6878" s="2">
        <v>-17241.38</v>
      </c>
      <c r="O6878" t="s">
        <v>22</v>
      </c>
      <c r="R6878" t="s">
        <v>23</v>
      </c>
      <c r="S6878">
        <v>901</v>
      </c>
      <c r="T6878">
        <v>8151000000</v>
      </c>
    </row>
    <row r="6879" spans="4:20" x14ac:dyDescent="0.25">
      <c r="D6879">
        <v>1511120000</v>
      </c>
      <c r="E6879" t="str">
        <f t="shared" si="428"/>
        <v>15</v>
      </c>
      <c r="F6879" t="str">
        <f t="shared" si="429"/>
        <v>1511</v>
      </c>
      <c r="G6879" t="str">
        <f t="shared" si="430"/>
        <v>15111</v>
      </c>
      <c r="H6879" t="str">
        <f t="shared" si="431"/>
        <v>151112</v>
      </c>
      <c r="I6879">
        <v>720000888</v>
      </c>
      <c r="K6879" t="s">
        <v>24</v>
      </c>
      <c r="L6879" t="s">
        <v>43</v>
      </c>
      <c r="M6879">
        <v>50</v>
      </c>
      <c r="N6879" s="2">
        <v>-26693729.670000002</v>
      </c>
      <c r="O6879" t="s">
        <v>22</v>
      </c>
      <c r="R6879" t="s">
        <v>23</v>
      </c>
      <c r="S6879">
        <v>901</v>
      </c>
      <c r="T6879">
        <v>8151000000</v>
      </c>
    </row>
    <row r="6880" spans="4:20" x14ac:dyDescent="0.25">
      <c r="D6880">
        <v>1511120000</v>
      </c>
      <c r="E6880" t="str">
        <f t="shared" si="428"/>
        <v>15</v>
      </c>
      <c r="F6880" t="str">
        <f t="shared" si="429"/>
        <v>1511</v>
      </c>
      <c r="G6880" t="str">
        <f t="shared" si="430"/>
        <v>15111</v>
      </c>
      <c r="H6880" t="str">
        <f t="shared" si="431"/>
        <v>151112</v>
      </c>
      <c r="I6880">
        <v>720000890</v>
      </c>
      <c r="K6880" t="s">
        <v>24</v>
      </c>
      <c r="L6880" t="s">
        <v>43</v>
      </c>
      <c r="M6880">
        <v>50</v>
      </c>
      <c r="N6880" s="2">
        <v>-231490540.34999999</v>
      </c>
      <c r="O6880" t="s">
        <v>22</v>
      </c>
      <c r="R6880" t="s">
        <v>23</v>
      </c>
      <c r="S6880">
        <v>901</v>
      </c>
      <c r="T6880">
        <v>8151000000</v>
      </c>
    </row>
    <row r="6881" spans="4:20" x14ac:dyDescent="0.25">
      <c r="D6881">
        <v>1511120000</v>
      </c>
      <c r="E6881" t="str">
        <f t="shared" si="428"/>
        <v>15</v>
      </c>
      <c r="F6881" t="str">
        <f t="shared" si="429"/>
        <v>1511</v>
      </c>
      <c r="G6881" t="str">
        <f t="shared" si="430"/>
        <v>15111</v>
      </c>
      <c r="H6881" t="str">
        <f t="shared" si="431"/>
        <v>151112</v>
      </c>
      <c r="I6881">
        <v>720000892</v>
      </c>
      <c r="K6881" t="s">
        <v>24</v>
      </c>
      <c r="L6881" t="s">
        <v>43</v>
      </c>
      <c r="M6881">
        <v>50</v>
      </c>
      <c r="N6881" s="2">
        <v>-11306551.34</v>
      </c>
      <c r="O6881" t="s">
        <v>22</v>
      </c>
      <c r="R6881" t="s">
        <v>23</v>
      </c>
      <c r="S6881">
        <v>901</v>
      </c>
      <c r="T6881">
        <v>8151000000</v>
      </c>
    </row>
    <row r="6882" spans="4:20" x14ac:dyDescent="0.25">
      <c r="D6882">
        <v>1511120000</v>
      </c>
      <c r="E6882" t="str">
        <f t="shared" si="428"/>
        <v>15</v>
      </c>
      <c r="F6882" t="str">
        <f t="shared" si="429"/>
        <v>1511</v>
      </c>
      <c r="G6882" t="str">
        <f t="shared" si="430"/>
        <v>15111</v>
      </c>
      <c r="H6882" t="str">
        <f t="shared" si="431"/>
        <v>151112</v>
      </c>
      <c r="I6882">
        <v>720001908</v>
      </c>
      <c r="K6882" t="s">
        <v>24</v>
      </c>
      <c r="L6882" t="s">
        <v>69</v>
      </c>
      <c r="M6882">
        <v>50</v>
      </c>
      <c r="N6882" s="2">
        <v>-4586.59</v>
      </c>
      <c r="O6882" t="s">
        <v>22</v>
      </c>
      <c r="R6882" t="s">
        <v>23</v>
      </c>
      <c r="S6882">
        <v>901</v>
      </c>
      <c r="T6882">
        <v>8151000000</v>
      </c>
    </row>
    <row r="6883" spans="4:20" x14ac:dyDescent="0.25">
      <c r="D6883">
        <v>1511120000</v>
      </c>
      <c r="E6883" t="str">
        <f t="shared" si="428"/>
        <v>15</v>
      </c>
      <c r="F6883" t="str">
        <f t="shared" si="429"/>
        <v>1511</v>
      </c>
      <c r="G6883" t="str">
        <f t="shared" si="430"/>
        <v>15111</v>
      </c>
      <c r="H6883" t="str">
        <f t="shared" si="431"/>
        <v>151112</v>
      </c>
      <c r="I6883">
        <v>720001910</v>
      </c>
      <c r="K6883" t="s">
        <v>24</v>
      </c>
      <c r="L6883" t="s">
        <v>69</v>
      </c>
      <c r="M6883">
        <v>50</v>
      </c>
      <c r="N6883" s="2">
        <v>-9816536.7799999993</v>
      </c>
      <c r="O6883" t="s">
        <v>22</v>
      </c>
      <c r="R6883" t="s">
        <v>23</v>
      </c>
      <c r="S6883">
        <v>901</v>
      </c>
      <c r="T6883">
        <v>8151000000</v>
      </c>
    </row>
    <row r="6884" spans="4:20" x14ac:dyDescent="0.25">
      <c r="D6884">
        <v>1511120000</v>
      </c>
      <c r="E6884" t="str">
        <f t="shared" si="428"/>
        <v>15</v>
      </c>
      <c r="F6884" t="str">
        <f t="shared" si="429"/>
        <v>1511</v>
      </c>
      <c r="G6884" t="str">
        <f t="shared" si="430"/>
        <v>15111</v>
      </c>
      <c r="H6884" t="str">
        <f t="shared" si="431"/>
        <v>151112</v>
      </c>
      <c r="I6884">
        <v>720001912</v>
      </c>
      <c r="K6884" t="s">
        <v>24</v>
      </c>
      <c r="L6884" t="s">
        <v>69</v>
      </c>
      <c r="M6884">
        <v>50</v>
      </c>
      <c r="N6884" s="2">
        <v>-245856941.84999999</v>
      </c>
      <c r="O6884" t="s">
        <v>22</v>
      </c>
      <c r="R6884" t="s">
        <v>23</v>
      </c>
      <c r="S6884">
        <v>901</v>
      </c>
      <c r="T6884">
        <v>8151000000</v>
      </c>
    </row>
    <row r="6885" spans="4:20" x14ac:dyDescent="0.25">
      <c r="D6885">
        <v>1511120000</v>
      </c>
      <c r="E6885" t="str">
        <f t="shared" si="428"/>
        <v>15</v>
      </c>
      <c r="F6885" t="str">
        <f t="shared" si="429"/>
        <v>1511</v>
      </c>
      <c r="G6885" t="str">
        <f t="shared" si="430"/>
        <v>15111</v>
      </c>
      <c r="H6885" t="str">
        <f t="shared" si="431"/>
        <v>151112</v>
      </c>
      <c r="I6885">
        <v>720001914</v>
      </c>
      <c r="K6885" t="s">
        <v>24</v>
      </c>
      <c r="L6885" t="s">
        <v>69</v>
      </c>
      <c r="M6885">
        <v>50</v>
      </c>
      <c r="N6885" s="2">
        <v>-21382664.34</v>
      </c>
      <c r="O6885" t="s">
        <v>22</v>
      </c>
      <c r="R6885" t="s">
        <v>23</v>
      </c>
      <c r="S6885">
        <v>901</v>
      </c>
      <c r="T6885">
        <v>8151000000</v>
      </c>
    </row>
    <row r="6886" spans="4:20" x14ac:dyDescent="0.25">
      <c r="D6886">
        <v>1511200000</v>
      </c>
      <c r="E6886" t="str">
        <f t="shared" si="428"/>
        <v>15</v>
      </c>
      <c r="F6886" t="str">
        <f t="shared" si="429"/>
        <v>1511</v>
      </c>
      <c r="G6886" t="str">
        <f t="shared" si="430"/>
        <v>15112</v>
      </c>
      <c r="H6886" t="str">
        <f t="shared" si="431"/>
        <v>151120</v>
      </c>
      <c r="I6886">
        <v>720000342</v>
      </c>
      <c r="K6886" t="s">
        <v>28</v>
      </c>
      <c r="L6886" t="s">
        <v>29</v>
      </c>
      <c r="M6886">
        <v>50</v>
      </c>
      <c r="N6886" s="2">
        <v>-18256373.75</v>
      </c>
      <c r="O6886" t="s">
        <v>22</v>
      </c>
      <c r="R6886" t="s">
        <v>23</v>
      </c>
      <c r="S6886">
        <v>901</v>
      </c>
      <c r="T6886">
        <v>8151000000</v>
      </c>
    </row>
    <row r="6887" spans="4:20" x14ac:dyDescent="0.25">
      <c r="D6887">
        <v>1511200000</v>
      </c>
      <c r="E6887" t="str">
        <f t="shared" si="428"/>
        <v>15</v>
      </c>
      <c r="F6887" t="str">
        <f t="shared" si="429"/>
        <v>1511</v>
      </c>
      <c r="G6887" t="str">
        <f t="shared" si="430"/>
        <v>15112</v>
      </c>
      <c r="H6887" t="str">
        <f t="shared" si="431"/>
        <v>151120</v>
      </c>
      <c r="I6887">
        <v>720000488</v>
      </c>
      <c r="K6887" t="s">
        <v>28</v>
      </c>
      <c r="L6887" t="s">
        <v>34</v>
      </c>
      <c r="M6887">
        <v>50</v>
      </c>
      <c r="N6887" s="2">
        <v>-20332109.91</v>
      </c>
      <c r="O6887" t="s">
        <v>22</v>
      </c>
      <c r="R6887" t="s">
        <v>23</v>
      </c>
      <c r="S6887">
        <v>901</v>
      </c>
      <c r="T6887">
        <v>8151000000</v>
      </c>
    </row>
    <row r="6888" spans="4:20" x14ac:dyDescent="0.25">
      <c r="D6888">
        <v>1511200000</v>
      </c>
      <c r="E6888" t="str">
        <f t="shared" si="428"/>
        <v>15</v>
      </c>
      <c r="F6888" t="str">
        <f t="shared" si="429"/>
        <v>1511</v>
      </c>
      <c r="G6888" t="str">
        <f t="shared" si="430"/>
        <v>15112</v>
      </c>
      <c r="H6888" t="str">
        <f t="shared" si="431"/>
        <v>151120</v>
      </c>
      <c r="I6888">
        <v>720000962</v>
      </c>
      <c r="K6888" t="s">
        <v>28</v>
      </c>
      <c r="L6888" t="s">
        <v>43</v>
      </c>
      <c r="M6888">
        <v>50</v>
      </c>
      <c r="N6888" s="2">
        <v>-9384046.8599999994</v>
      </c>
      <c r="O6888" t="s">
        <v>22</v>
      </c>
      <c r="R6888" t="s">
        <v>23</v>
      </c>
      <c r="S6888">
        <v>901</v>
      </c>
      <c r="T6888">
        <v>8151000000</v>
      </c>
    </row>
    <row r="6889" spans="4:20" x14ac:dyDescent="0.25">
      <c r="D6889">
        <v>1511200000</v>
      </c>
      <c r="E6889" t="str">
        <f t="shared" si="428"/>
        <v>15</v>
      </c>
      <c r="F6889" t="str">
        <f t="shared" si="429"/>
        <v>1511</v>
      </c>
      <c r="G6889" t="str">
        <f t="shared" si="430"/>
        <v>15112</v>
      </c>
      <c r="H6889" t="str">
        <f t="shared" si="431"/>
        <v>151120</v>
      </c>
      <c r="I6889">
        <v>720001334</v>
      </c>
      <c r="K6889" t="s">
        <v>28</v>
      </c>
      <c r="L6889" t="s">
        <v>49</v>
      </c>
      <c r="M6889">
        <v>50</v>
      </c>
      <c r="N6889" s="2">
        <v>-43982596.409999996</v>
      </c>
      <c r="O6889" t="s">
        <v>22</v>
      </c>
      <c r="R6889" t="s">
        <v>23</v>
      </c>
      <c r="S6889">
        <v>901</v>
      </c>
      <c r="T6889">
        <v>8151000000</v>
      </c>
    </row>
    <row r="6890" spans="4:20" x14ac:dyDescent="0.25">
      <c r="D6890">
        <v>1511200000</v>
      </c>
      <c r="E6890" t="str">
        <f t="shared" si="428"/>
        <v>15</v>
      </c>
      <c r="F6890" t="str">
        <f t="shared" si="429"/>
        <v>1511</v>
      </c>
      <c r="G6890" t="str">
        <f t="shared" si="430"/>
        <v>15112</v>
      </c>
      <c r="H6890" t="str">
        <f t="shared" si="431"/>
        <v>151120</v>
      </c>
      <c r="I6890">
        <v>720001934</v>
      </c>
      <c r="K6890" t="s">
        <v>28</v>
      </c>
      <c r="L6890" t="s">
        <v>70</v>
      </c>
      <c r="M6890">
        <v>50</v>
      </c>
      <c r="N6890" s="2">
        <v>-35982956.939999998</v>
      </c>
      <c r="O6890" t="s">
        <v>22</v>
      </c>
      <c r="R6890" t="s">
        <v>23</v>
      </c>
      <c r="S6890">
        <v>901</v>
      </c>
      <c r="T6890">
        <v>8151000000</v>
      </c>
    </row>
    <row r="6891" spans="4:20" x14ac:dyDescent="0.25">
      <c r="D6891">
        <v>1511300000</v>
      </c>
      <c r="E6891" t="str">
        <f t="shared" si="428"/>
        <v>15</v>
      </c>
      <c r="F6891" t="str">
        <f t="shared" si="429"/>
        <v>1511</v>
      </c>
      <c r="G6891" t="str">
        <f t="shared" si="430"/>
        <v>15113</v>
      </c>
      <c r="H6891" t="str">
        <f t="shared" si="431"/>
        <v>151130</v>
      </c>
      <c r="I6891">
        <v>720000280</v>
      </c>
      <c r="K6891" t="s">
        <v>24</v>
      </c>
      <c r="L6891" t="s">
        <v>27</v>
      </c>
      <c r="M6891">
        <v>50</v>
      </c>
      <c r="N6891" s="2">
        <v>-23573569.920000002</v>
      </c>
      <c r="O6891" t="s">
        <v>22</v>
      </c>
      <c r="R6891" t="s">
        <v>23</v>
      </c>
      <c r="S6891">
        <v>901</v>
      </c>
      <c r="T6891">
        <v>8151000000</v>
      </c>
    </row>
    <row r="6892" spans="4:20" x14ac:dyDescent="0.25">
      <c r="D6892">
        <v>1511300000</v>
      </c>
      <c r="E6892" t="str">
        <f t="shared" si="428"/>
        <v>15</v>
      </c>
      <c r="F6892" t="str">
        <f t="shared" si="429"/>
        <v>1511</v>
      </c>
      <c r="G6892" t="str">
        <f t="shared" si="430"/>
        <v>15113</v>
      </c>
      <c r="H6892" t="str">
        <f t="shared" si="431"/>
        <v>151130</v>
      </c>
      <c r="I6892">
        <v>720000901</v>
      </c>
      <c r="K6892" t="s">
        <v>24</v>
      </c>
      <c r="L6892" t="s">
        <v>44</v>
      </c>
      <c r="M6892">
        <v>50</v>
      </c>
      <c r="N6892" s="2">
        <v>-33424257.390000001</v>
      </c>
      <c r="O6892" t="s">
        <v>22</v>
      </c>
      <c r="R6892" t="s">
        <v>23</v>
      </c>
      <c r="S6892">
        <v>901</v>
      </c>
      <c r="T6892">
        <v>8151000000</v>
      </c>
    </row>
    <row r="6893" spans="4:20" x14ac:dyDescent="0.25">
      <c r="D6893">
        <v>1511300000</v>
      </c>
      <c r="E6893" t="str">
        <f t="shared" si="428"/>
        <v>15</v>
      </c>
      <c r="F6893" t="str">
        <f t="shared" si="429"/>
        <v>1511</v>
      </c>
      <c r="G6893" t="str">
        <f t="shared" si="430"/>
        <v>15113</v>
      </c>
      <c r="H6893" t="str">
        <f t="shared" si="431"/>
        <v>151130</v>
      </c>
      <c r="I6893">
        <v>720001926</v>
      </c>
      <c r="K6893" t="s">
        <v>24</v>
      </c>
      <c r="L6893" t="s">
        <v>54</v>
      </c>
      <c r="M6893">
        <v>50</v>
      </c>
      <c r="N6893" s="2">
        <v>-38290575.670000002</v>
      </c>
      <c r="O6893" t="s">
        <v>22</v>
      </c>
      <c r="R6893" t="s">
        <v>23</v>
      </c>
      <c r="S6893">
        <v>901</v>
      </c>
      <c r="T6893">
        <v>8151000000</v>
      </c>
    </row>
    <row r="6894" spans="4:20" x14ac:dyDescent="0.25">
      <c r="D6894">
        <v>1511400000</v>
      </c>
      <c r="E6894" t="str">
        <f t="shared" si="428"/>
        <v>15</v>
      </c>
      <c r="F6894" t="str">
        <f t="shared" si="429"/>
        <v>1511</v>
      </c>
      <c r="G6894" t="str">
        <f t="shared" si="430"/>
        <v>15114</v>
      </c>
      <c r="H6894" t="str">
        <f t="shared" si="431"/>
        <v>151140</v>
      </c>
      <c r="I6894">
        <v>720000280</v>
      </c>
      <c r="K6894" t="s">
        <v>24</v>
      </c>
      <c r="L6894" t="s">
        <v>27</v>
      </c>
      <c r="M6894">
        <v>50</v>
      </c>
      <c r="N6894" s="2">
        <v>-60350</v>
      </c>
      <c r="O6894" t="s">
        <v>22</v>
      </c>
      <c r="R6894" t="s">
        <v>23</v>
      </c>
      <c r="S6894">
        <v>901</v>
      </c>
      <c r="T6894">
        <v>8151000000</v>
      </c>
    </row>
    <row r="6895" spans="4:20" x14ac:dyDescent="0.25">
      <c r="D6895">
        <v>1511400000</v>
      </c>
      <c r="E6895" t="str">
        <f t="shared" si="428"/>
        <v>15</v>
      </c>
      <c r="F6895" t="str">
        <f t="shared" si="429"/>
        <v>1511</v>
      </c>
      <c r="G6895" t="str">
        <f t="shared" si="430"/>
        <v>15114</v>
      </c>
      <c r="H6895" t="str">
        <f t="shared" si="431"/>
        <v>151140</v>
      </c>
      <c r="I6895">
        <v>720000901</v>
      </c>
      <c r="K6895" t="s">
        <v>24</v>
      </c>
      <c r="L6895" t="s">
        <v>44</v>
      </c>
      <c r="M6895">
        <v>50</v>
      </c>
      <c r="N6895" s="2">
        <v>-60150</v>
      </c>
      <c r="O6895" t="s">
        <v>22</v>
      </c>
      <c r="R6895" t="s">
        <v>23</v>
      </c>
      <c r="S6895">
        <v>901</v>
      </c>
      <c r="T6895">
        <v>8151000000</v>
      </c>
    </row>
    <row r="6896" spans="4:20" x14ac:dyDescent="0.25">
      <c r="D6896">
        <v>1511400000</v>
      </c>
      <c r="E6896" t="str">
        <f t="shared" si="428"/>
        <v>15</v>
      </c>
      <c r="F6896" t="str">
        <f t="shared" si="429"/>
        <v>1511</v>
      </c>
      <c r="G6896" t="str">
        <f t="shared" si="430"/>
        <v>15114</v>
      </c>
      <c r="H6896" t="str">
        <f t="shared" si="431"/>
        <v>151140</v>
      </c>
      <c r="I6896">
        <v>720001926</v>
      </c>
      <c r="K6896" t="s">
        <v>24</v>
      </c>
      <c r="L6896" t="s">
        <v>54</v>
      </c>
      <c r="M6896">
        <v>50</v>
      </c>
      <c r="N6896" s="2">
        <v>-177081.04</v>
      </c>
      <c r="O6896" t="s">
        <v>22</v>
      </c>
      <c r="R6896" t="s">
        <v>23</v>
      </c>
      <c r="S6896">
        <v>901</v>
      </c>
      <c r="T6896">
        <v>8151000000</v>
      </c>
    </row>
    <row r="6897" spans="4:20" x14ac:dyDescent="0.25">
      <c r="D6897">
        <v>1511410000</v>
      </c>
      <c r="E6897" t="str">
        <f t="shared" si="428"/>
        <v>15</v>
      </c>
      <c r="F6897" t="str">
        <f t="shared" si="429"/>
        <v>1511</v>
      </c>
      <c r="G6897" t="str">
        <f t="shared" si="430"/>
        <v>15114</v>
      </c>
      <c r="H6897" t="str">
        <f t="shared" si="431"/>
        <v>151141</v>
      </c>
      <c r="I6897">
        <v>720000280</v>
      </c>
      <c r="K6897" t="s">
        <v>24</v>
      </c>
      <c r="L6897" t="s">
        <v>27</v>
      </c>
      <c r="M6897">
        <v>50</v>
      </c>
      <c r="N6897" s="2">
        <v>-435932</v>
      </c>
      <c r="O6897" t="s">
        <v>22</v>
      </c>
      <c r="R6897" t="s">
        <v>23</v>
      </c>
      <c r="S6897">
        <v>901</v>
      </c>
      <c r="T6897">
        <v>8151000000</v>
      </c>
    </row>
    <row r="6898" spans="4:20" x14ac:dyDescent="0.25">
      <c r="D6898">
        <v>1511410000</v>
      </c>
      <c r="E6898" t="str">
        <f t="shared" si="428"/>
        <v>15</v>
      </c>
      <c r="F6898" t="str">
        <f t="shared" si="429"/>
        <v>1511</v>
      </c>
      <c r="G6898" t="str">
        <f t="shared" si="430"/>
        <v>15114</v>
      </c>
      <c r="H6898" t="str">
        <f t="shared" si="431"/>
        <v>151141</v>
      </c>
      <c r="I6898">
        <v>720000901</v>
      </c>
      <c r="K6898" t="s">
        <v>24</v>
      </c>
      <c r="L6898" t="s">
        <v>44</v>
      </c>
      <c r="M6898">
        <v>50</v>
      </c>
      <c r="N6898" s="2">
        <v>-83080</v>
      </c>
      <c r="O6898" t="s">
        <v>22</v>
      </c>
      <c r="R6898" t="s">
        <v>23</v>
      </c>
      <c r="S6898">
        <v>901</v>
      </c>
      <c r="T6898">
        <v>8151000000</v>
      </c>
    </row>
    <row r="6899" spans="4:20" x14ac:dyDescent="0.25">
      <c r="D6899">
        <v>1511410000</v>
      </c>
      <c r="E6899" t="str">
        <f t="shared" si="428"/>
        <v>15</v>
      </c>
      <c r="F6899" t="str">
        <f t="shared" si="429"/>
        <v>1511</v>
      </c>
      <c r="G6899" t="str">
        <f t="shared" si="430"/>
        <v>15114</v>
      </c>
      <c r="H6899" t="str">
        <f t="shared" si="431"/>
        <v>151141</v>
      </c>
      <c r="I6899">
        <v>720001926</v>
      </c>
      <c r="K6899" t="s">
        <v>24</v>
      </c>
      <c r="L6899" t="s">
        <v>54</v>
      </c>
      <c r="M6899">
        <v>50</v>
      </c>
      <c r="N6899" s="2">
        <v>-64033</v>
      </c>
      <c r="O6899" t="s">
        <v>22</v>
      </c>
      <c r="R6899" t="s">
        <v>23</v>
      </c>
      <c r="S6899">
        <v>901</v>
      </c>
      <c r="T6899">
        <v>8151000000</v>
      </c>
    </row>
    <row r="6900" spans="4:20" x14ac:dyDescent="0.25">
      <c r="D6900">
        <v>1511500000</v>
      </c>
      <c r="E6900" t="str">
        <f t="shared" si="428"/>
        <v>15</v>
      </c>
      <c r="F6900" t="str">
        <f t="shared" si="429"/>
        <v>1511</v>
      </c>
      <c r="G6900" t="str">
        <f t="shared" si="430"/>
        <v>15115</v>
      </c>
      <c r="H6900" t="str">
        <f t="shared" si="431"/>
        <v>151150</v>
      </c>
      <c r="I6900">
        <v>720000280</v>
      </c>
      <c r="K6900" t="s">
        <v>24</v>
      </c>
      <c r="L6900" t="s">
        <v>27</v>
      </c>
      <c r="M6900">
        <v>50</v>
      </c>
      <c r="N6900" s="2">
        <v>-5451477</v>
      </c>
      <c r="O6900" t="s">
        <v>22</v>
      </c>
      <c r="R6900" t="s">
        <v>23</v>
      </c>
      <c r="S6900">
        <v>901</v>
      </c>
      <c r="T6900">
        <v>8151000000</v>
      </c>
    </row>
    <row r="6901" spans="4:20" x14ac:dyDescent="0.25">
      <c r="D6901">
        <v>1511600000</v>
      </c>
      <c r="E6901" t="str">
        <f t="shared" si="428"/>
        <v>15</v>
      </c>
      <c r="F6901" t="str">
        <f t="shared" si="429"/>
        <v>1511</v>
      </c>
      <c r="G6901" t="str">
        <f t="shared" si="430"/>
        <v>15116</v>
      </c>
      <c r="H6901" t="str">
        <f t="shared" si="431"/>
        <v>151160</v>
      </c>
      <c r="I6901">
        <v>720000846</v>
      </c>
      <c r="K6901" t="s">
        <v>24</v>
      </c>
      <c r="L6901" t="s">
        <v>60</v>
      </c>
      <c r="M6901">
        <v>50</v>
      </c>
      <c r="N6901" s="2">
        <v>-3149975.88</v>
      </c>
      <c r="O6901" t="s">
        <v>22</v>
      </c>
      <c r="R6901" t="s">
        <v>23</v>
      </c>
      <c r="S6901">
        <v>901</v>
      </c>
      <c r="T6901">
        <v>8151000000</v>
      </c>
    </row>
    <row r="6902" spans="4:20" x14ac:dyDescent="0.25">
      <c r="D6902">
        <v>1511600000</v>
      </c>
      <c r="E6902" t="str">
        <f t="shared" si="428"/>
        <v>15</v>
      </c>
      <c r="F6902" t="str">
        <f t="shared" si="429"/>
        <v>1511</v>
      </c>
      <c r="G6902" t="str">
        <f t="shared" si="430"/>
        <v>15116</v>
      </c>
      <c r="H6902" t="str">
        <f t="shared" si="431"/>
        <v>151160</v>
      </c>
      <c r="I6902">
        <v>720001916</v>
      </c>
      <c r="K6902" t="s">
        <v>24</v>
      </c>
      <c r="L6902" t="s">
        <v>54</v>
      </c>
      <c r="M6902">
        <v>50</v>
      </c>
      <c r="N6902" s="2">
        <v>-3800316.68</v>
      </c>
      <c r="O6902" t="s">
        <v>22</v>
      </c>
      <c r="R6902" t="s">
        <v>23</v>
      </c>
      <c r="S6902">
        <v>901</v>
      </c>
      <c r="T6902">
        <v>8151000000</v>
      </c>
    </row>
    <row r="6903" spans="4:20" x14ac:dyDescent="0.25">
      <c r="D6903">
        <v>1512010000</v>
      </c>
      <c r="E6903" t="str">
        <f t="shared" si="428"/>
        <v>15</v>
      </c>
      <c r="F6903" t="str">
        <f t="shared" si="429"/>
        <v>1512</v>
      </c>
      <c r="G6903" t="str">
        <f t="shared" si="430"/>
        <v>15120</v>
      </c>
      <c r="H6903" t="str">
        <f t="shared" si="431"/>
        <v>151201</v>
      </c>
      <c r="I6903">
        <v>20000012</v>
      </c>
      <c r="K6903" t="s">
        <v>71</v>
      </c>
      <c r="L6903" t="s">
        <v>33</v>
      </c>
      <c r="M6903">
        <v>40</v>
      </c>
      <c r="N6903" s="2">
        <v>38399.15</v>
      </c>
      <c r="O6903" t="s">
        <v>22</v>
      </c>
      <c r="R6903" t="s">
        <v>72</v>
      </c>
      <c r="S6903">
        <v>901</v>
      </c>
      <c r="T6903">
        <v>8151000000</v>
      </c>
    </row>
    <row r="6904" spans="4:20" x14ac:dyDescent="0.25">
      <c r="D6904">
        <v>1512010000</v>
      </c>
      <c r="E6904" t="str">
        <f t="shared" si="428"/>
        <v>15</v>
      </c>
      <c r="F6904" t="str">
        <f t="shared" si="429"/>
        <v>1512</v>
      </c>
      <c r="G6904" t="str">
        <f t="shared" si="430"/>
        <v>15120</v>
      </c>
      <c r="H6904" t="str">
        <f t="shared" si="431"/>
        <v>151201</v>
      </c>
      <c r="I6904">
        <v>20000024</v>
      </c>
      <c r="K6904" t="s">
        <v>71</v>
      </c>
      <c r="L6904" t="s">
        <v>61</v>
      </c>
      <c r="M6904">
        <v>40</v>
      </c>
      <c r="N6904" s="2">
        <v>47731.88</v>
      </c>
      <c r="O6904" t="s">
        <v>22</v>
      </c>
      <c r="R6904" t="s">
        <v>72</v>
      </c>
      <c r="S6904">
        <v>901</v>
      </c>
      <c r="T6904">
        <v>8151000000</v>
      </c>
    </row>
    <row r="6905" spans="4:20" x14ac:dyDescent="0.25">
      <c r="D6905">
        <v>1512010000</v>
      </c>
      <c r="E6905" t="str">
        <f t="shared" si="428"/>
        <v>15</v>
      </c>
      <c r="F6905" t="str">
        <f t="shared" si="429"/>
        <v>1512</v>
      </c>
      <c r="G6905" t="str">
        <f t="shared" si="430"/>
        <v>15120</v>
      </c>
      <c r="H6905" t="str">
        <f t="shared" si="431"/>
        <v>151201</v>
      </c>
      <c r="I6905">
        <v>710001858</v>
      </c>
      <c r="K6905" t="s">
        <v>73</v>
      </c>
      <c r="L6905" t="s">
        <v>61</v>
      </c>
      <c r="M6905">
        <v>40</v>
      </c>
      <c r="N6905">
        <v>0.5</v>
      </c>
      <c r="O6905" t="s">
        <v>22</v>
      </c>
      <c r="R6905" t="s">
        <v>72</v>
      </c>
      <c r="S6905">
        <v>901</v>
      </c>
      <c r="T6905">
        <v>8151000000</v>
      </c>
    </row>
    <row r="6906" spans="4:20" x14ac:dyDescent="0.25">
      <c r="D6906">
        <v>1512010000</v>
      </c>
      <c r="E6906" t="str">
        <f t="shared" si="428"/>
        <v>15</v>
      </c>
      <c r="F6906" t="str">
        <f t="shared" si="429"/>
        <v>1512</v>
      </c>
      <c r="G6906" t="str">
        <f t="shared" si="430"/>
        <v>15120</v>
      </c>
      <c r="H6906" t="str">
        <f t="shared" si="431"/>
        <v>151201</v>
      </c>
      <c r="I6906">
        <v>720000025</v>
      </c>
      <c r="K6906" t="s">
        <v>24</v>
      </c>
      <c r="L6906" t="s">
        <v>74</v>
      </c>
      <c r="M6906">
        <v>50</v>
      </c>
      <c r="N6906" s="2">
        <v>-1426699.9</v>
      </c>
      <c r="O6906" t="s">
        <v>22</v>
      </c>
      <c r="R6906" t="s">
        <v>72</v>
      </c>
      <c r="S6906">
        <v>901</v>
      </c>
      <c r="T6906">
        <v>8151000000</v>
      </c>
    </row>
    <row r="6907" spans="4:20" x14ac:dyDescent="0.25">
      <c r="D6907">
        <v>1512010000</v>
      </c>
      <c r="E6907" t="str">
        <f t="shared" si="428"/>
        <v>15</v>
      </c>
      <c r="F6907" t="str">
        <f t="shared" si="429"/>
        <v>1512</v>
      </c>
      <c r="G6907" t="str">
        <f t="shared" si="430"/>
        <v>15120</v>
      </c>
      <c r="H6907" t="str">
        <f t="shared" si="431"/>
        <v>151201</v>
      </c>
      <c r="I6907">
        <v>720000025</v>
      </c>
      <c r="K6907" t="s">
        <v>24</v>
      </c>
      <c r="L6907" t="s">
        <v>74</v>
      </c>
      <c r="M6907">
        <v>50</v>
      </c>
      <c r="N6907" s="2">
        <v>-2085732.44</v>
      </c>
      <c r="O6907" t="s">
        <v>22</v>
      </c>
      <c r="R6907" t="s">
        <v>72</v>
      </c>
      <c r="S6907">
        <v>901</v>
      </c>
      <c r="T6907">
        <v>8151000000</v>
      </c>
    </row>
    <row r="6908" spans="4:20" x14ac:dyDescent="0.25">
      <c r="D6908">
        <v>1512010000</v>
      </c>
      <c r="E6908" t="str">
        <f t="shared" si="428"/>
        <v>15</v>
      </c>
      <c r="F6908" t="str">
        <f t="shared" si="429"/>
        <v>1512</v>
      </c>
      <c r="G6908" t="str">
        <f t="shared" si="430"/>
        <v>15120</v>
      </c>
      <c r="H6908" t="str">
        <f t="shared" si="431"/>
        <v>151201</v>
      </c>
      <c r="I6908">
        <v>720000025</v>
      </c>
      <c r="K6908" t="s">
        <v>24</v>
      </c>
      <c r="L6908" t="s">
        <v>74</v>
      </c>
      <c r="M6908">
        <v>50</v>
      </c>
      <c r="N6908" s="2">
        <v>-5688040.8799999999</v>
      </c>
      <c r="O6908" t="s">
        <v>22</v>
      </c>
      <c r="R6908" t="s">
        <v>72</v>
      </c>
      <c r="S6908">
        <v>901</v>
      </c>
      <c r="T6908">
        <v>8151000000</v>
      </c>
    </row>
    <row r="6909" spans="4:20" x14ac:dyDescent="0.25">
      <c r="D6909">
        <v>1512010000</v>
      </c>
      <c r="E6909" t="str">
        <f t="shared" si="428"/>
        <v>15</v>
      </c>
      <c r="F6909" t="str">
        <f t="shared" si="429"/>
        <v>1512</v>
      </c>
      <c r="G6909" t="str">
        <f t="shared" si="430"/>
        <v>15120</v>
      </c>
      <c r="H6909" t="str">
        <f t="shared" si="431"/>
        <v>151201</v>
      </c>
      <c r="I6909">
        <v>720000027</v>
      </c>
      <c r="K6909" t="s">
        <v>24</v>
      </c>
      <c r="L6909" t="s">
        <v>74</v>
      </c>
      <c r="M6909">
        <v>50</v>
      </c>
      <c r="N6909" s="2">
        <v>-3141340.03</v>
      </c>
      <c r="O6909" t="s">
        <v>22</v>
      </c>
      <c r="R6909" t="s">
        <v>72</v>
      </c>
      <c r="S6909">
        <v>901</v>
      </c>
      <c r="T6909">
        <v>8151000000</v>
      </c>
    </row>
    <row r="6910" spans="4:20" x14ac:dyDescent="0.25">
      <c r="D6910">
        <v>1512010000</v>
      </c>
      <c r="E6910" t="str">
        <f t="shared" si="428"/>
        <v>15</v>
      </c>
      <c r="F6910" t="str">
        <f t="shared" si="429"/>
        <v>1512</v>
      </c>
      <c r="G6910" t="str">
        <f t="shared" si="430"/>
        <v>15120</v>
      </c>
      <c r="H6910" t="str">
        <f t="shared" si="431"/>
        <v>151201</v>
      </c>
      <c r="I6910">
        <v>720000029</v>
      </c>
      <c r="K6910" t="s">
        <v>24</v>
      </c>
      <c r="L6910" t="s">
        <v>75</v>
      </c>
      <c r="M6910">
        <v>50</v>
      </c>
      <c r="N6910" s="2">
        <v>-364962.77</v>
      </c>
      <c r="O6910" t="s">
        <v>22</v>
      </c>
      <c r="R6910" t="s">
        <v>72</v>
      </c>
      <c r="S6910">
        <v>901</v>
      </c>
      <c r="T6910">
        <v>8151000000</v>
      </c>
    </row>
    <row r="6911" spans="4:20" x14ac:dyDescent="0.25">
      <c r="D6911">
        <v>1512010000</v>
      </c>
      <c r="E6911" t="str">
        <f t="shared" si="428"/>
        <v>15</v>
      </c>
      <c r="F6911" t="str">
        <f t="shared" si="429"/>
        <v>1512</v>
      </c>
      <c r="G6911" t="str">
        <f t="shared" si="430"/>
        <v>15120</v>
      </c>
      <c r="H6911" t="str">
        <f t="shared" si="431"/>
        <v>151201</v>
      </c>
      <c r="I6911">
        <v>720000031</v>
      </c>
      <c r="K6911" t="s">
        <v>24</v>
      </c>
      <c r="L6911" t="s">
        <v>74</v>
      </c>
      <c r="M6911">
        <v>50</v>
      </c>
      <c r="N6911" s="2">
        <v>-2110.9699999999998</v>
      </c>
      <c r="O6911" t="s">
        <v>22</v>
      </c>
      <c r="R6911" t="s">
        <v>72</v>
      </c>
      <c r="S6911">
        <v>901</v>
      </c>
      <c r="T6911">
        <v>8151000000</v>
      </c>
    </row>
    <row r="6912" spans="4:20" x14ac:dyDescent="0.25">
      <c r="D6912">
        <v>1512010000</v>
      </c>
      <c r="E6912" t="str">
        <f t="shared" si="428"/>
        <v>15</v>
      </c>
      <c r="F6912" t="str">
        <f t="shared" si="429"/>
        <v>1512</v>
      </c>
      <c r="G6912" t="str">
        <f t="shared" si="430"/>
        <v>15120</v>
      </c>
      <c r="H6912" t="str">
        <f t="shared" si="431"/>
        <v>151201</v>
      </c>
      <c r="I6912">
        <v>720000031</v>
      </c>
      <c r="K6912" t="s">
        <v>24</v>
      </c>
      <c r="L6912" t="s">
        <v>74</v>
      </c>
      <c r="M6912">
        <v>50</v>
      </c>
      <c r="N6912">
        <v>-902.21</v>
      </c>
      <c r="O6912" t="s">
        <v>22</v>
      </c>
      <c r="R6912" t="s">
        <v>72</v>
      </c>
      <c r="S6912">
        <v>901</v>
      </c>
      <c r="T6912">
        <v>8151000000</v>
      </c>
    </row>
    <row r="6913" spans="4:20" x14ac:dyDescent="0.25">
      <c r="D6913">
        <v>1512010000</v>
      </c>
      <c r="E6913" t="str">
        <f t="shared" si="428"/>
        <v>15</v>
      </c>
      <c r="F6913" t="str">
        <f t="shared" si="429"/>
        <v>1512</v>
      </c>
      <c r="G6913" t="str">
        <f t="shared" si="430"/>
        <v>15120</v>
      </c>
      <c r="H6913" t="str">
        <f t="shared" si="431"/>
        <v>151201</v>
      </c>
      <c r="I6913">
        <v>720000031</v>
      </c>
      <c r="K6913" t="s">
        <v>24</v>
      </c>
      <c r="L6913" t="s">
        <v>74</v>
      </c>
      <c r="M6913">
        <v>50</v>
      </c>
      <c r="N6913" s="2">
        <v>-7333.07</v>
      </c>
      <c r="O6913" t="s">
        <v>22</v>
      </c>
      <c r="R6913" t="s">
        <v>72</v>
      </c>
      <c r="S6913">
        <v>901</v>
      </c>
      <c r="T6913">
        <v>8151000000</v>
      </c>
    </row>
    <row r="6914" spans="4:20" x14ac:dyDescent="0.25">
      <c r="D6914">
        <v>1512010000</v>
      </c>
      <c r="E6914" t="str">
        <f t="shared" si="428"/>
        <v>15</v>
      </c>
      <c r="F6914" t="str">
        <f t="shared" si="429"/>
        <v>1512</v>
      </c>
      <c r="G6914" t="str">
        <f t="shared" si="430"/>
        <v>15120</v>
      </c>
      <c r="H6914" t="str">
        <f t="shared" si="431"/>
        <v>151201</v>
      </c>
      <c r="I6914">
        <v>720000031</v>
      </c>
      <c r="K6914" t="s">
        <v>24</v>
      </c>
      <c r="L6914" t="s">
        <v>74</v>
      </c>
      <c r="M6914">
        <v>50</v>
      </c>
      <c r="N6914">
        <v>-297.06</v>
      </c>
      <c r="O6914" t="s">
        <v>22</v>
      </c>
      <c r="R6914" t="s">
        <v>72</v>
      </c>
      <c r="S6914">
        <v>901</v>
      </c>
      <c r="T6914">
        <v>8151000000</v>
      </c>
    </row>
    <row r="6915" spans="4:20" x14ac:dyDescent="0.25">
      <c r="D6915">
        <v>1512010000</v>
      </c>
      <c r="E6915" t="str">
        <f t="shared" si="428"/>
        <v>15</v>
      </c>
      <c r="F6915" t="str">
        <f t="shared" si="429"/>
        <v>1512</v>
      </c>
      <c r="G6915" t="str">
        <f t="shared" si="430"/>
        <v>15120</v>
      </c>
      <c r="H6915" t="str">
        <f t="shared" si="431"/>
        <v>151201</v>
      </c>
      <c r="I6915">
        <v>720000031</v>
      </c>
      <c r="K6915" t="s">
        <v>24</v>
      </c>
      <c r="L6915" t="s">
        <v>74</v>
      </c>
      <c r="M6915">
        <v>50</v>
      </c>
      <c r="N6915">
        <v>-0.09</v>
      </c>
      <c r="O6915" t="s">
        <v>22</v>
      </c>
      <c r="R6915" t="s">
        <v>72</v>
      </c>
      <c r="S6915">
        <v>901</v>
      </c>
      <c r="T6915">
        <v>8151000000</v>
      </c>
    </row>
    <row r="6916" spans="4:20" x14ac:dyDescent="0.25">
      <c r="D6916">
        <v>1512010000</v>
      </c>
      <c r="E6916" t="str">
        <f t="shared" si="428"/>
        <v>15</v>
      </c>
      <c r="F6916" t="str">
        <f t="shared" si="429"/>
        <v>1512</v>
      </c>
      <c r="G6916" t="str">
        <f t="shared" si="430"/>
        <v>15120</v>
      </c>
      <c r="H6916" t="str">
        <f t="shared" si="431"/>
        <v>151201</v>
      </c>
      <c r="I6916">
        <v>720000033</v>
      </c>
      <c r="K6916" t="s">
        <v>24</v>
      </c>
      <c r="L6916" t="s">
        <v>74</v>
      </c>
      <c r="M6916">
        <v>50</v>
      </c>
      <c r="N6916" s="2">
        <v>-100599.24</v>
      </c>
      <c r="O6916" t="s">
        <v>22</v>
      </c>
      <c r="R6916" t="s">
        <v>72</v>
      </c>
      <c r="S6916">
        <v>901</v>
      </c>
      <c r="T6916">
        <v>8151000000</v>
      </c>
    </row>
    <row r="6917" spans="4:20" x14ac:dyDescent="0.25">
      <c r="D6917">
        <v>1512010000</v>
      </c>
      <c r="E6917" t="str">
        <f t="shared" si="428"/>
        <v>15</v>
      </c>
      <c r="F6917" t="str">
        <f t="shared" si="429"/>
        <v>1512</v>
      </c>
      <c r="G6917" t="str">
        <f t="shared" si="430"/>
        <v>15120</v>
      </c>
      <c r="H6917" t="str">
        <f t="shared" si="431"/>
        <v>151201</v>
      </c>
      <c r="I6917">
        <v>720000035</v>
      </c>
      <c r="K6917" t="s">
        <v>24</v>
      </c>
      <c r="L6917" t="s">
        <v>75</v>
      </c>
      <c r="M6917">
        <v>50</v>
      </c>
      <c r="N6917">
        <v>-17.05</v>
      </c>
      <c r="O6917" t="s">
        <v>22</v>
      </c>
      <c r="R6917" t="s">
        <v>72</v>
      </c>
      <c r="S6917">
        <v>901</v>
      </c>
      <c r="T6917">
        <v>8151000000</v>
      </c>
    </row>
    <row r="6918" spans="4:20" x14ac:dyDescent="0.25">
      <c r="D6918">
        <v>1512010000</v>
      </c>
      <c r="E6918" t="str">
        <f t="shared" si="428"/>
        <v>15</v>
      </c>
      <c r="F6918" t="str">
        <f t="shared" si="429"/>
        <v>1512</v>
      </c>
      <c r="G6918" t="str">
        <f t="shared" si="430"/>
        <v>15120</v>
      </c>
      <c r="H6918" t="str">
        <f t="shared" si="431"/>
        <v>151201</v>
      </c>
      <c r="I6918">
        <v>720000037</v>
      </c>
      <c r="K6918" t="s">
        <v>24</v>
      </c>
      <c r="L6918" t="s">
        <v>74</v>
      </c>
      <c r="M6918">
        <v>50</v>
      </c>
      <c r="N6918" s="2">
        <v>-6666.67</v>
      </c>
      <c r="O6918" t="s">
        <v>22</v>
      </c>
      <c r="R6918" t="s">
        <v>72</v>
      </c>
      <c r="S6918">
        <v>901</v>
      </c>
      <c r="T6918">
        <v>8151000000</v>
      </c>
    </row>
    <row r="6919" spans="4:20" x14ac:dyDescent="0.25">
      <c r="D6919">
        <v>1512010000</v>
      </c>
      <c r="E6919" t="str">
        <f t="shared" si="428"/>
        <v>15</v>
      </c>
      <c r="F6919" t="str">
        <f t="shared" si="429"/>
        <v>1512</v>
      </c>
      <c r="G6919" t="str">
        <f t="shared" si="430"/>
        <v>15120</v>
      </c>
      <c r="H6919" t="str">
        <f t="shared" si="431"/>
        <v>151201</v>
      </c>
      <c r="I6919">
        <v>720000039</v>
      </c>
      <c r="K6919" t="s">
        <v>24</v>
      </c>
      <c r="L6919" t="s">
        <v>76</v>
      </c>
      <c r="M6919">
        <v>50</v>
      </c>
      <c r="N6919" s="2">
        <v>-1683518.81</v>
      </c>
      <c r="O6919" t="s">
        <v>22</v>
      </c>
      <c r="R6919" t="s">
        <v>72</v>
      </c>
      <c r="S6919">
        <v>901</v>
      </c>
      <c r="T6919">
        <v>8151000000</v>
      </c>
    </row>
    <row r="6920" spans="4:20" x14ac:dyDescent="0.25">
      <c r="D6920">
        <v>1512010000</v>
      </c>
      <c r="E6920" t="str">
        <f t="shared" ref="E6920:E6983" si="432">MID(D6920,1,2)</f>
        <v>15</v>
      </c>
      <c r="F6920" t="str">
        <f t="shared" ref="F6920:F6983" si="433">MID(D6920,1,4)</f>
        <v>1512</v>
      </c>
      <c r="G6920" t="str">
        <f t="shared" ref="G6920:G6983" si="434">MID(D6920,1,5)</f>
        <v>15120</v>
      </c>
      <c r="H6920" t="str">
        <f t="shared" ref="H6920:H6983" si="435">MID(D6920,1,6)</f>
        <v>151201</v>
      </c>
      <c r="I6920">
        <v>720000041</v>
      </c>
      <c r="K6920" t="s">
        <v>24</v>
      </c>
      <c r="L6920" t="s">
        <v>74</v>
      </c>
      <c r="M6920">
        <v>50</v>
      </c>
      <c r="N6920" s="2">
        <v>-19768.13</v>
      </c>
      <c r="O6920" t="s">
        <v>22</v>
      </c>
      <c r="R6920" t="s">
        <v>72</v>
      </c>
      <c r="S6920">
        <v>901</v>
      </c>
      <c r="T6920">
        <v>8151000000</v>
      </c>
    </row>
    <row r="6921" spans="4:20" x14ac:dyDescent="0.25">
      <c r="D6921">
        <v>1512010000</v>
      </c>
      <c r="E6921" t="str">
        <f t="shared" si="432"/>
        <v>15</v>
      </c>
      <c r="F6921" t="str">
        <f t="shared" si="433"/>
        <v>1512</v>
      </c>
      <c r="G6921" t="str">
        <f t="shared" si="434"/>
        <v>15120</v>
      </c>
      <c r="H6921" t="str">
        <f t="shared" si="435"/>
        <v>151201</v>
      </c>
      <c r="I6921">
        <v>720000043</v>
      </c>
      <c r="K6921" t="s">
        <v>24</v>
      </c>
      <c r="L6921" t="s">
        <v>74</v>
      </c>
      <c r="M6921">
        <v>50</v>
      </c>
      <c r="N6921" s="2">
        <v>-18926982.140000001</v>
      </c>
      <c r="O6921" t="s">
        <v>22</v>
      </c>
      <c r="R6921" t="s">
        <v>72</v>
      </c>
      <c r="S6921">
        <v>901</v>
      </c>
      <c r="T6921">
        <v>8151000000</v>
      </c>
    </row>
    <row r="6922" spans="4:20" x14ac:dyDescent="0.25">
      <c r="D6922">
        <v>1512010000</v>
      </c>
      <c r="E6922" t="str">
        <f t="shared" si="432"/>
        <v>15</v>
      </c>
      <c r="F6922" t="str">
        <f t="shared" si="433"/>
        <v>1512</v>
      </c>
      <c r="G6922" t="str">
        <f t="shared" si="434"/>
        <v>15120</v>
      </c>
      <c r="H6922" t="str">
        <f t="shared" si="435"/>
        <v>151201</v>
      </c>
      <c r="I6922">
        <v>720000043</v>
      </c>
      <c r="K6922" t="s">
        <v>24</v>
      </c>
      <c r="L6922" t="s">
        <v>74</v>
      </c>
      <c r="M6922">
        <v>50</v>
      </c>
      <c r="N6922" s="2">
        <v>-18926982.140000001</v>
      </c>
      <c r="O6922" t="s">
        <v>22</v>
      </c>
      <c r="R6922" t="s">
        <v>72</v>
      </c>
      <c r="S6922">
        <v>901</v>
      </c>
      <c r="T6922">
        <v>8151000000</v>
      </c>
    </row>
    <row r="6923" spans="4:20" x14ac:dyDescent="0.25">
      <c r="D6923">
        <v>1512010000</v>
      </c>
      <c r="E6923" t="str">
        <f t="shared" si="432"/>
        <v>15</v>
      </c>
      <c r="F6923" t="str">
        <f t="shared" si="433"/>
        <v>1512</v>
      </c>
      <c r="G6923" t="str">
        <f t="shared" si="434"/>
        <v>15120</v>
      </c>
      <c r="H6923" t="str">
        <f t="shared" si="435"/>
        <v>151201</v>
      </c>
      <c r="I6923">
        <v>720000081</v>
      </c>
      <c r="K6923" t="s">
        <v>24</v>
      </c>
      <c r="L6923" t="s">
        <v>76</v>
      </c>
      <c r="M6923">
        <v>50</v>
      </c>
      <c r="N6923" s="2">
        <v>-193134.76</v>
      </c>
      <c r="O6923" t="s">
        <v>22</v>
      </c>
      <c r="R6923" t="s">
        <v>72</v>
      </c>
      <c r="S6923">
        <v>901</v>
      </c>
      <c r="T6923">
        <v>8151000000</v>
      </c>
    </row>
    <row r="6924" spans="4:20" x14ac:dyDescent="0.25">
      <c r="D6924">
        <v>1512010000</v>
      </c>
      <c r="E6924" t="str">
        <f t="shared" si="432"/>
        <v>15</v>
      </c>
      <c r="F6924" t="str">
        <f t="shared" si="433"/>
        <v>1512</v>
      </c>
      <c r="G6924" t="str">
        <f t="shared" si="434"/>
        <v>15120</v>
      </c>
      <c r="H6924" t="str">
        <f t="shared" si="435"/>
        <v>151201</v>
      </c>
      <c r="I6924">
        <v>720000085</v>
      </c>
      <c r="K6924" t="s">
        <v>24</v>
      </c>
      <c r="L6924" t="s">
        <v>25</v>
      </c>
      <c r="M6924">
        <v>50</v>
      </c>
      <c r="N6924" s="2">
        <v>-16746006.890000001</v>
      </c>
      <c r="O6924" t="s">
        <v>22</v>
      </c>
      <c r="R6924" t="s">
        <v>72</v>
      </c>
      <c r="S6924">
        <v>901</v>
      </c>
      <c r="T6924">
        <v>8151000000</v>
      </c>
    </row>
    <row r="6925" spans="4:20" x14ac:dyDescent="0.25">
      <c r="D6925">
        <v>1512010000</v>
      </c>
      <c r="E6925" t="str">
        <f t="shared" si="432"/>
        <v>15</v>
      </c>
      <c r="F6925" t="str">
        <f t="shared" si="433"/>
        <v>1512</v>
      </c>
      <c r="G6925" t="str">
        <f t="shared" si="434"/>
        <v>15120</v>
      </c>
      <c r="H6925" t="str">
        <f t="shared" si="435"/>
        <v>151201</v>
      </c>
      <c r="I6925">
        <v>720000085</v>
      </c>
      <c r="K6925" t="s">
        <v>24</v>
      </c>
      <c r="L6925" t="s">
        <v>25</v>
      </c>
      <c r="M6925">
        <v>50</v>
      </c>
      <c r="N6925">
        <v>-662.71</v>
      </c>
      <c r="O6925" t="s">
        <v>22</v>
      </c>
      <c r="R6925" t="s">
        <v>72</v>
      </c>
      <c r="S6925">
        <v>901</v>
      </c>
      <c r="T6925">
        <v>8151000000</v>
      </c>
    </row>
    <row r="6926" spans="4:20" x14ac:dyDescent="0.25">
      <c r="D6926">
        <v>1512010000</v>
      </c>
      <c r="E6926" t="str">
        <f t="shared" si="432"/>
        <v>15</v>
      </c>
      <c r="F6926" t="str">
        <f t="shared" si="433"/>
        <v>1512</v>
      </c>
      <c r="G6926" t="str">
        <f t="shared" si="434"/>
        <v>15120</v>
      </c>
      <c r="H6926" t="str">
        <f t="shared" si="435"/>
        <v>151201</v>
      </c>
      <c r="I6926">
        <v>720000085</v>
      </c>
      <c r="K6926" t="s">
        <v>24</v>
      </c>
      <c r="L6926" t="s">
        <v>25</v>
      </c>
      <c r="M6926">
        <v>50</v>
      </c>
      <c r="N6926" s="2">
        <v>-877702.17</v>
      </c>
      <c r="O6926" t="s">
        <v>22</v>
      </c>
      <c r="R6926" t="s">
        <v>72</v>
      </c>
      <c r="S6926">
        <v>901</v>
      </c>
      <c r="T6926">
        <v>8151000000</v>
      </c>
    </row>
    <row r="6927" spans="4:20" x14ac:dyDescent="0.25">
      <c r="D6927">
        <v>1512010000</v>
      </c>
      <c r="E6927" t="str">
        <f t="shared" si="432"/>
        <v>15</v>
      </c>
      <c r="F6927" t="str">
        <f t="shared" si="433"/>
        <v>1512</v>
      </c>
      <c r="G6927" t="str">
        <f t="shared" si="434"/>
        <v>15120</v>
      </c>
      <c r="H6927" t="str">
        <f t="shared" si="435"/>
        <v>151201</v>
      </c>
      <c r="I6927">
        <v>720000085</v>
      </c>
      <c r="K6927" t="s">
        <v>24</v>
      </c>
      <c r="L6927" t="s">
        <v>25</v>
      </c>
      <c r="M6927">
        <v>50</v>
      </c>
      <c r="N6927" s="2">
        <v>-7125701.6799999997</v>
      </c>
      <c r="O6927" t="s">
        <v>22</v>
      </c>
      <c r="R6927" t="s">
        <v>72</v>
      </c>
      <c r="S6927">
        <v>901</v>
      </c>
      <c r="T6927">
        <v>8151000000</v>
      </c>
    </row>
    <row r="6928" spans="4:20" x14ac:dyDescent="0.25">
      <c r="D6928">
        <v>1512010000</v>
      </c>
      <c r="E6928" t="str">
        <f t="shared" si="432"/>
        <v>15</v>
      </c>
      <c r="F6928" t="str">
        <f t="shared" si="433"/>
        <v>1512</v>
      </c>
      <c r="G6928" t="str">
        <f t="shared" si="434"/>
        <v>15120</v>
      </c>
      <c r="H6928" t="str">
        <f t="shared" si="435"/>
        <v>151201</v>
      </c>
      <c r="I6928">
        <v>720000085</v>
      </c>
      <c r="K6928" t="s">
        <v>24</v>
      </c>
      <c r="L6928" t="s">
        <v>25</v>
      </c>
      <c r="M6928">
        <v>50</v>
      </c>
      <c r="N6928" s="2">
        <v>-12398002.029999999</v>
      </c>
      <c r="O6928" t="s">
        <v>22</v>
      </c>
      <c r="R6928" t="s">
        <v>72</v>
      </c>
      <c r="S6928">
        <v>901</v>
      </c>
      <c r="T6928">
        <v>8151000000</v>
      </c>
    </row>
    <row r="6929" spans="4:20" x14ac:dyDescent="0.25">
      <c r="D6929">
        <v>1512010000</v>
      </c>
      <c r="E6929" t="str">
        <f t="shared" si="432"/>
        <v>15</v>
      </c>
      <c r="F6929" t="str">
        <f t="shared" si="433"/>
        <v>1512</v>
      </c>
      <c r="G6929" t="str">
        <f t="shared" si="434"/>
        <v>15120</v>
      </c>
      <c r="H6929" t="str">
        <f t="shared" si="435"/>
        <v>151201</v>
      </c>
      <c r="I6929">
        <v>720000085</v>
      </c>
      <c r="K6929" t="s">
        <v>24</v>
      </c>
      <c r="L6929" t="s">
        <v>25</v>
      </c>
      <c r="M6929">
        <v>50</v>
      </c>
      <c r="N6929" s="2">
        <v>-34699480.909999996</v>
      </c>
      <c r="O6929" t="s">
        <v>22</v>
      </c>
      <c r="R6929" t="s">
        <v>72</v>
      </c>
      <c r="S6929">
        <v>901</v>
      </c>
      <c r="T6929">
        <v>8151000000</v>
      </c>
    </row>
    <row r="6930" spans="4:20" x14ac:dyDescent="0.25">
      <c r="D6930">
        <v>1512010000</v>
      </c>
      <c r="E6930" t="str">
        <f t="shared" si="432"/>
        <v>15</v>
      </c>
      <c r="F6930" t="str">
        <f t="shared" si="433"/>
        <v>1512</v>
      </c>
      <c r="G6930" t="str">
        <f t="shared" si="434"/>
        <v>15120</v>
      </c>
      <c r="H6930" t="str">
        <f t="shared" si="435"/>
        <v>151201</v>
      </c>
      <c r="I6930">
        <v>720000085</v>
      </c>
      <c r="K6930" t="s">
        <v>24</v>
      </c>
      <c r="L6930" t="s">
        <v>25</v>
      </c>
      <c r="M6930">
        <v>50</v>
      </c>
      <c r="N6930" s="2">
        <v>-5781031.6299999999</v>
      </c>
      <c r="O6930" t="s">
        <v>22</v>
      </c>
      <c r="R6930" t="s">
        <v>72</v>
      </c>
      <c r="S6930">
        <v>901</v>
      </c>
      <c r="T6930">
        <v>8151000000</v>
      </c>
    </row>
    <row r="6931" spans="4:20" x14ac:dyDescent="0.25">
      <c r="D6931">
        <v>1512010000</v>
      </c>
      <c r="E6931" t="str">
        <f t="shared" si="432"/>
        <v>15</v>
      </c>
      <c r="F6931" t="str">
        <f t="shared" si="433"/>
        <v>1512</v>
      </c>
      <c r="G6931" t="str">
        <f t="shared" si="434"/>
        <v>15120</v>
      </c>
      <c r="H6931" t="str">
        <f t="shared" si="435"/>
        <v>151201</v>
      </c>
      <c r="I6931">
        <v>720000085</v>
      </c>
      <c r="K6931" t="s">
        <v>24</v>
      </c>
      <c r="L6931" t="s">
        <v>25</v>
      </c>
      <c r="M6931">
        <v>50</v>
      </c>
      <c r="N6931" s="2">
        <v>-5282221.6100000003</v>
      </c>
      <c r="O6931" t="s">
        <v>22</v>
      </c>
      <c r="R6931" t="s">
        <v>72</v>
      </c>
      <c r="S6931">
        <v>901</v>
      </c>
      <c r="T6931">
        <v>8151000000</v>
      </c>
    </row>
    <row r="6932" spans="4:20" x14ac:dyDescent="0.25">
      <c r="D6932">
        <v>1512010000</v>
      </c>
      <c r="E6932" t="str">
        <f t="shared" si="432"/>
        <v>15</v>
      </c>
      <c r="F6932" t="str">
        <f t="shared" si="433"/>
        <v>1512</v>
      </c>
      <c r="G6932" t="str">
        <f t="shared" si="434"/>
        <v>15120</v>
      </c>
      <c r="H6932" t="str">
        <f t="shared" si="435"/>
        <v>151201</v>
      </c>
      <c r="I6932">
        <v>720000085</v>
      </c>
      <c r="K6932" t="s">
        <v>24</v>
      </c>
      <c r="L6932" t="s">
        <v>25</v>
      </c>
      <c r="M6932">
        <v>50</v>
      </c>
      <c r="N6932" s="2">
        <v>-2481618.62</v>
      </c>
      <c r="O6932" t="s">
        <v>22</v>
      </c>
      <c r="R6932" t="s">
        <v>72</v>
      </c>
      <c r="S6932">
        <v>901</v>
      </c>
      <c r="T6932">
        <v>8151000000</v>
      </c>
    </row>
    <row r="6933" spans="4:20" x14ac:dyDescent="0.25">
      <c r="D6933">
        <v>1512010000</v>
      </c>
      <c r="E6933" t="str">
        <f t="shared" si="432"/>
        <v>15</v>
      </c>
      <c r="F6933" t="str">
        <f t="shared" si="433"/>
        <v>1512</v>
      </c>
      <c r="G6933" t="str">
        <f t="shared" si="434"/>
        <v>15120</v>
      </c>
      <c r="H6933" t="str">
        <f t="shared" si="435"/>
        <v>151201</v>
      </c>
      <c r="I6933">
        <v>720000085</v>
      </c>
      <c r="K6933" t="s">
        <v>24</v>
      </c>
      <c r="L6933" t="s">
        <v>25</v>
      </c>
      <c r="M6933">
        <v>50</v>
      </c>
      <c r="N6933" s="2">
        <v>-4096041.4</v>
      </c>
      <c r="O6933" t="s">
        <v>22</v>
      </c>
      <c r="R6933" t="s">
        <v>72</v>
      </c>
      <c r="S6933">
        <v>901</v>
      </c>
      <c r="T6933">
        <v>8151000000</v>
      </c>
    </row>
    <row r="6934" spans="4:20" x14ac:dyDescent="0.25">
      <c r="D6934">
        <v>1512010000</v>
      </c>
      <c r="E6934" t="str">
        <f t="shared" si="432"/>
        <v>15</v>
      </c>
      <c r="F6934" t="str">
        <f t="shared" si="433"/>
        <v>1512</v>
      </c>
      <c r="G6934" t="str">
        <f t="shared" si="434"/>
        <v>15120</v>
      </c>
      <c r="H6934" t="str">
        <f t="shared" si="435"/>
        <v>151201</v>
      </c>
      <c r="I6934">
        <v>720000087</v>
      </c>
      <c r="K6934" t="s">
        <v>24</v>
      </c>
      <c r="L6934" t="s">
        <v>25</v>
      </c>
      <c r="M6934">
        <v>50</v>
      </c>
      <c r="N6934" s="2">
        <v>-1288.71</v>
      </c>
      <c r="O6934" t="s">
        <v>22</v>
      </c>
      <c r="R6934" t="s">
        <v>72</v>
      </c>
      <c r="S6934">
        <v>901</v>
      </c>
      <c r="T6934">
        <v>8151000000</v>
      </c>
    </row>
    <row r="6935" spans="4:20" x14ac:dyDescent="0.25">
      <c r="D6935">
        <v>1512010000</v>
      </c>
      <c r="E6935" t="str">
        <f t="shared" si="432"/>
        <v>15</v>
      </c>
      <c r="F6935" t="str">
        <f t="shared" si="433"/>
        <v>1512</v>
      </c>
      <c r="G6935" t="str">
        <f t="shared" si="434"/>
        <v>15120</v>
      </c>
      <c r="H6935" t="str">
        <f t="shared" si="435"/>
        <v>151201</v>
      </c>
      <c r="I6935">
        <v>720000089</v>
      </c>
      <c r="K6935" t="s">
        <v>24</v>
      </c>
      <c r="L6935" t="s">
        <v>77</v>
      </c>
      <c r="M6935">
        <v>50</v>
      </c>
      <c r="N6935">
        <v>-17.239999999999998</v>
      </c>
      <c r="O6935" t="s">
        <v>22</v>
      </c>
      <c r="R6935" t="s">
        <v>72</v>
      </c>
      <c r="S6935">
        <v>901</v>
      </c>
      <c r="T6935">
        <v>8151000000</v>
      </c>
    </row>
    <row r="6936" spans="4:20" x14ac:dyDescent="0.25">
      <c r="D6936">
        <v>1512010000</v>
      </c>
      <c r="E6936" t="str">
        <f t="shared" si="432"/>
        <v>15</v>
      </c>
      <c r="F6936" t="str">
        <f t="shared" si="433"/>
        <v>1512</v>
      </c>
      <c r="G6936" t="str">
        <f t="shared" si="434"/>
        <v>15120</v>
      </c>
      <c r="H6936" t="str">
        <f t="shared" si="435"/>
        <v>151201</v>
      </c>
      <c r="I6936">
        <v>720000091</v>
      </c>
      <c r="K6936" t="s">
        <v>24</v>
      </c>
      <c r="L6936" t="s">
        <v>25</v>
      </c>
      <c r="M6936">
        <v>50</v>
      </c>
      <c r="N6936" s="2">
        <v>-47229.33</v>
      </c>
      <c r="O6936" t="s">
        <v>22</v>
      </c>
      <c r="R6936" t="s">
        <v>72</v>
      </c>
      <c r="S6936">
        <v>901</v>
      </c>
      <c r="T6936">
        <v>8151000000</v>
      </c>
    </row>
    <row r="6937" spans="4:20" x14ac:dyDescent="0.25">
      <c r="D6937">
        <v>1512010000</v>
      </c>
      <c r="E6937" t="str">
        <f t="shared" si="432"/>
        <v>15</v>
      </c>
      <c r="F6937" t="str">
        <f t="shared" si="433"/>
        <v>1512</v>
      </c>
      <c r="G6937" t="str">
        <f t="shared" si="434"/>
        <v>15120</v>
      </c>
      <c r="H6937" t="str">
        <f t="shared" si="435"/>
        <v>151201</v>
      </c>
      <c r="I6937">
        <v>720000093</v>
      </c>
      <c r="K6937" t="s">
        <v>24</v>
      </c>
      <c r="L6937" t="s">
        <v>25</v>
      </c>
      <c r="M6937">
        <v>50</v>
      </c>
      <c r="N6937">
        <v>-647.11</v>
      </c>
      <c r="O6937" t="s">
        <v>22</v>
      </c>
      <c r="R6937" t="s">
        <v>72</v>
      </c>
      <c r="S6937">
        <v>901</v>
      </c>
      <c r="T6937">
        <v>8151000000</v>
      </c>
    </row>
    <row r="6938" spans="4:20" x14ac:dyDescent="0.25">
      <c r="D6938">
        <v>1512010000</v>
      </c>
      <c r="E6938" t="str">
        <f t="shared" si="432"/>
        <v>15</v>
      </c>
      <c r="F6938" t="str">
        <f t="shared" si="433"/>
        <v>1512</v>
      </c>
      <c r="G6938" t="str">
        <f t="shared" si="434"/>
        <v>15120</v>
      </c>
      <c r="H6938" t="str">
        <f t="shared" si="435"/>
        <v>151201</v>
      </c>
      <c r="I6938">
        <v>720000095</v>
      </c>
      <c r="K6938" t="s">
        <v>24</v>
      </c>
      <c r="L6938" t="s">
        <v>25</v>
      </c>
      <c r="M6938">
        <v>50</v>
      </c>
      <c r="N6938" s="2">
        <v>-53808.18</v>
      </c>
      <c r="O6938" t="s">
        <v>22</v>
      </c>
      <c r="R6938" t="s">
        <v>72</v>
      </c>
      <c r="S6938">
        <v>901</v>
      </c>
      <c r="T6938">
        <v>8151000000</v>
      </c>
    </row>
    <row r="6939" spans="4:20" x14ac:dyDescent="0.25">
      <c r="D6939">
        <v>1512010000</v>
      </c>
      <c r="E6939" t="str">
        <f t="shared" si="432"/>
        <v>15</v>
      </c>
      <c r="F6939" t="str">
        <f t="shared" si="433"/>
        <v>1512</v>
      </c>
      <c r="G6939" t="str">
        <f t="shared" si="434"/>
        <v>15120</v>
      </c>
      <c r="H6939" t="str">
        <f t="shared" si="435"/>
        <v>151201</v>
      </c>
      <c r="I6939">
        <v>720000097</v>
      </c>
      <c r="K6939" t="s">
        <v>24</v>
      </c>
      <c r="L6939" t="s">
        <v>25</v>
      </c>
      <c r="M6939">
        <v>50</v>
      </c>
      <c r="N6939" s="2">
        <v>-49668.71</v>
      </c>
      <c r="O6939" t="s">
        <v>22</v>
      </c>
      <c r="R6939" t="s">
        <v>72</v>
      </c>
      <c r="S6939">
        <v>901</v>
      </c>
      <c r="T6939">
        <v>8151000000</v>
      </c>
    </row>
    <row r="6940" spans="4:20" x14ac:dyDescent="0.25">
      <c r="D6940">
        <v>1512010000</v>
      </c>
      <c r="E6940" t="str">
        <f t="shared" si="432"/>
        <v>15</v>
      </c>
      <c r="F6940" t="str">
        <f t="shared" si="433"/>
        <v>1512</v>
      </c>
      <c r="G6940" t="str">
        <f t="shared" si="434"/>
        <v>15120</v>
      </c>
      <c r="H6940" t="str">
        <f t="shared" si="435"/>
        <v>151201</v>
      </c>
      <c r="I6940">
        <v>720000099</v>
      </c>
      <c r="K6940" t="s">
        <v>24</v>
      </c>
      <c r="L6940" t="s">
        <v>25</v>
      </c>
      <c r="M6940">
        <v>50</v>
      </c>
      <c r="N6940" s="2">
        <v>-11715.22</v>
      </c>
      <c r="O6940" t="s">
        <v>22</v>
      </c>
      <c r="R6940" t="s">
        <v>72</v>
      </c>
      <c r="S6940">
        <v>901</v>
      </c>
      <c r="T6940">
        <v>8151000000</v>
      </c>
    </row>
    <row r="6941" spans="4:20" x14ac:dyDescent="0.25">
      <c r="D6941">
        <v>1512010000</v>
      </c>
      <c r="E6941" t="str">
        <f t="shared" si="432"/>
        <v>15</v>
      </c>
      <c r="F6941" t="str">
        <f t="shared" si="433"/>
        <v>1512</v>
      </c>
      <c r="G6941" t="str">
        <f t="shared" si="434"/>
        <v>15120</v>
      </c>
      <c r="H6941" t="str">
        <f t="shared" si="435"/>
        <v>151201</v>
      </c>
      <c r="I6941">
        <v>720000101</v>
      </c>
      <c r="K6941" t="s">
        <v>24</v>
      </c>
      <c r="L6941" t="s">
        <v>25</v>
      </c>
      <c r="M6941">
        <v>50</v>
      </c>
      <c r="N6941" s="2">
        <v>-189037.85</v>
      </c>
      <c r="O6941" t="s">
        <v>22</v>
      </c>
      <c r="R6941" t="s">
        <v>72</v>
      </c>
      <c r="S6941">
        <v>901</v>
      </c>
      <c r="T6941">
        <v>8151000000</v>
      </c>
    </row>
    <row r="6942" spans="4:20" x14ac:dyDescent="0.25">
      <c r="D6942">
        <v>1512010000</v>
      </c>
      <c r="E6942" t="str">
        <f t="shared" si="432"/>
        <v>15</v>
      </c>
      <c r="F6942" t="str">
        <f t="shared" si="433"/>
        <v>1512</v>
      </c>
      <c r="G6942" t="str">
        <f t="shared" si="434"/>
        <v>15120</v>
      </c>
      <c r="H6942" t="str">
        <f t="shared" si="435"/>
        <v>151201</v>
      </c>
      <c r="I6942">
        <v>720000103</v>
      </c>
      <c r="K6942" t="s">
        <v>24</v>
      </c>
      <c r="L6942" t="s">
        <v>25</v>
      </c>
      <c r="M6942">
        <v>50</v>
      </c>
      <c r="N6942" s="2">
        <v>-26892.47</v>
      </c>
      <c r="O6942" t="s">
        <v>22</v>
      </c>
      <c r="R6942" t="s">
        <v>72</v>
      </c>
      <c r="S6942">
        <v>901</v>
      </c>
      <c r="T6942">
        <v>8151000000</v>
      </c>
    </row>
    <row r="6943" spans="4:20" x14ac:dyDescent="0.25">
      <c r="D6943">
        <v>1512010000</v>
      </c>
      <c r="E6943" t="str">
        <f t="shared" si="432"/>
        <v>15</v>
      </c>
      <c r="F6943" t="str">
        <f t="shared" si="433"/>
        <v>1512</v>
      </c>
      <c r="G6943" t="str">
        <f t="shared" si="434"/>
        <v>15120</v>
      </c>
      <c r="H6943" t="str">
        <f t="shared" si="435"/>
        <v>151201</v>
      </c>
      <c r="I6943">
        <v>720000105</v>
      </c>
      <c r="K6943" t="s">
        <v>24</v>
      </c>
      <c r="L6943" t="s">
        <v>25</v>
      </c>
      <c r="M6943">
        <v>50</v>
      </c>
      <c r="N6943" s="2">
        <v>-192945.41</v>
      </c>
      <c r="O6943" t="s">
        <v>22</v>
      </c>
      <c r="R6943" t="s">
        <v>72</v>
      </c>
      <c r="S6943">
        <v>901</v>
      </c>
      <c r="T6943">
        <v>8151000000</v>
      </c>
    </row>
    <row r="6944" spans="4:20" x14ac:dyDescent="0.25">
      <c r="D6944">
        <v>1512010000</v>
      </c>
      <c r="E6944" t="str">
        <f t="shared" si="432"/>
        <v>15</v>
      </c>
      <c r="F6944" t="str">
        <f t="shared" si="433"/>
        <v>1512</v>
      </c>
      <c r="G6944" t="str">
        <f t="shared" si="434"/>
        <v>15120</v>
      </c>
      <c r="H6944" t="str">
        <f t="shared" si="435"/>
        <v>151201</v>
      </c>
      <c r="I6944">
        <v>720000107</v>
      </c>
      <c r="K6944" t="s">
        <v>24</v>
      </c>
      <c r="L6944" t="s">
        <v>25</v>
      </c>
      <c r="M6944">
        <v>50</v>
      </c>
      <c r="N6944" s="2">
        <v>-73202.429999999993</v>
      </c>
      <c r="O6944" t="s">
        <v>22</v>
      </c>
      <c r="R6944" t="s">
        <v>72</v>
      </c>
      <c r="S6944">
        <v>901</v>
      </c>
      <c r="T6944">
        <v>8151000000</v>
      </c>
    </row>
    <row r="6945" spans="4:20" x14ac:dyDescent="0.25">
      <c r="D6945">
        <v>1512010000</v>
      </c>
      <c r="E6945" t="str">
        <f t="shared" si="432"/>
        <v>15</v>
      </c>
      <c r="F6945" t="str">
        <f t="shared" si="433"/>
        <v>1512</v>
      </c>
      <c r="G6945" t="str">
        <f t="shared" si="434"/>
        <v>15120</v>
      </c>
      <c r="H6945" t="str">
        <f t="shared" si="435"/>
        <v>151201</v>
      </c>
      <c r="I6945">
        <v>720000113</v>
      </c>
      <c r="K6945" t="s">
        <v>24</v>
      </c>
      <c r="L6945" t="s">
        <v>25</v>
      </c>
      <c r="M6945">
        <v>50</v>
      </c>
      <c r="N6945" s="2">
        <v>-102801.1</v>
      </c>
      <c r="O6945" t="s">
        <v>22</v>
      </c>
      <c r="R6945" t="s">
        <v>72</v>
      </c>
      <c r="S6945">
        <v>901</v>
      </c>
      <c r="T6945">
        <v>8151000000</v>
      </c>
    </row>
    <row r="6946" spans="4:20" x14ac:dyDescent="0.25">
      <c r="D6946">
        <v>1512010000</v>
      </c>
      <c r="E6946" t="str">
        <f t="shared" si="432"/>
        <v>15</v>
      </c>
      <c r="F6946" t="str">
        <f t="shared" si="433"/>
        <v>1512</v>
      </c>
      <c r="G6946" t="str">
        <f t="shared" si="434"/>
        <v>15120</v>
      </c>
      <c r="H6946" t="str">
        <f t="shared" si="435"/>
        <v>151201</v>
      </c>
      <c r="I6946">
        <v>720000117</v>
      </c>
      <c r="K6946" t="s">
        <v>24</v>
      </c>
      <c r="L6946" t="s">
        <v>25</v>
      </c>
      <c r="M6946">
        <v>50</v>
      </c>
      <c r="N6946" s="2">
        <v>-1835090.8</v>
      </c>
      <c r="O6946" t="s">
        <v>22</v>
      </c>
      <c r="R6946" t="s">
        <v>72</v>
      </c>
      <c r="S6946">
        <v>901</v>
      </c>
      <c r="T6946">
        <v>8151000000</v>
      </c>
    </row>
    <row r="6947" spans="4:20" x14ac:dyDescent="0.25">
      <c r="D6947">
        <v>1512010000</v>
      </c>
      <c r="E6947" t="str">
        <f t="shared" si="432"/>
        <v>15</v>
      </c>
      <c r="F6947" t="str">
        <f t="shared" si="433"/>
        <v>1512</v>
      </c>
      <c r="G6947" t="str">
        <f t="shared" si="434"/>
        <v>15120</v>
      </c>
      <c r="H6947" t="str">
        <f t="shared" si="435"/>
        <v>151201</v>
      </c>
      <c r="I6947">
        <v>720000119</v>
      </c>
      <c r="K6947" t="s">
        <v>24</v>
      </c>
      <c r="L6947" t="s">
        <v>25</v>
      </c>
      <c r="M6947">
        <v>50</v>
      </c>
      <c r="N6947" s="2">
        <v>-32972.800000000003</v>
      </c>
      <c r="O6947" t="s">
        <v>22</v>
      </c>
      <c r="R6947" t="s">
        <v>72</v>
      </c>
      <c r="S6947">
        <v>901</v>
      </c>
      <c r="T6947">
        <v>8151000000</v>
      </c>
    </row>
    <row r="6948" spans="4:20" x14ac:dyDescent="0.25">
      <c r="D6948">
        <v>1512010000</v>
      </c>
      <c r="E6948" t="str">
        <f t="shared" si="432"/>
        <v>15</v>
      </c>
      <c r="F6948" t="str">
        <f t="shared" si="433"/>
        <v>1512</v>
      </c>
      <c r="G6948" t="str">
        <f t="shared" si="434"/>
        <v>15120</v>
      </c>
      <c r="H6948" t="str">
        <f t="shared" si="435"/>
        <v>151201</v>
      </c>
      <c r="I6948">
        <v>720000121</v>
      </c>
      <c r="K6948" t="s">
        <v>24</v>
      </c>
      <c r="L6948" t="s">
        <v>25</v>
      </c>
      <c r="M6948">
        <v>50</v>
      </c>
      <c r="N6948">
        <v>-48.72</v>
      </c>
      <c r="O6948" t="s">
        <v>22</v>
      </c>
      <c r="R6948" t="s">
        <v>72</v>
      </c>
      <c r="S6948">
        <v>901</v>
      </c>
      <c r="T6948">
        <v>8151000000</v>
      </c>
    </row>
    <row r="6949" spans="4:20" x14ac:dyDescent="0.25">
      <c r="D6949">
        <v>1512010000</v>
      </c>
      <c r="E6949" t="str">
        <f t="shared" si="432"/>
        <v>15</v>
      </c>
      <c r="F6949" t="str">
        <f t="shared" si="433"/>
        <v>1512</v>
      </c>
      <c r="G6949" t="str">
        <f t="shared" si="434"/>
        <v>15120</v>
      </c>
      <c r="H6949" t="str">
        <f t="shared" si="435"/>
        <v>151201</v>
      </c>
      <c r="I6949">
        <v>720000123</v>
      </c>
      <c r="K6949" t="s">
        <v>24</v>
      </c>
      <c r="L6949" t="s">
        <v>25</v>
      </c>
      <c r="M6949">
        <v>50</v>
      </c>
      <c r="N6949" s="2">
        <v>-4663.8500000000004</v>
      </c>
      <c r="O6949" t="s">
        <v>22</v>
      </c>
      <c r="R6949" t="s">
        <v>72</v>
      </c>
      <c r="S6949">
        <v>901</v>
      </c>
      <c r="T6949">
        <v>8151000000</v>
      </c>
    </row>
    <row r="6950" spans="4:20" x14ac:dyDescent="0.25">
      <c r="D6950">
        <v>1512010000</v>
      </c>
      <c r="E6950" t="str">
        <f t="shared" si="432"/>
        <v>15</v>
      </c>
      <c r="F6950" t="str">
        <f t="shared" si="433"/>
        <v>1512</v>
      </c>
      <c r="G6950" t="str">
        <f t="shared" si="434"/>
        <v>15120</v>
      </c>
      <c r="H6950" t="str">
        <f t="shared" si="435"/>
        <v>151201</v>
      </c>
      <c r="I6950">
        <v>720000334</v>
      </c>
      <c r="K6950" t="s">
        <v>24</v>
      </c>
      <c r="L6950" t="s">
        <v>25</v>
      </c>
      <c r="M6950">
        <v>50</v>
      </c>
      <c r="N6950" s="2">
        <v>-30230658.09</v>
      </c>
      <c r="O6950" t="s">
        <v>22</v>
      </c>
      <c r="R6950" t="s">
        <v>72</v>
      </c>
      <c r="S6950">
        <v>901</v>
      </c>
      <c r="T6950">
        <v>8151000000</v>
      </c>
    </row>
    <row r="6951" spans="4:20" x14ac:dyDescent="0.25">
      <c r="D6951">
        <v>1512010000</v>
      </c>
      <c r="E6951" t="str">
        <f t="shared" si="432"/>
        <v>15</v>
      </c>
      <c r="F6951" t="str">
        <f t="shared" si="433"/>
        <v>1512</v>
      </c>
      <c r="G6951" t="str">
        <f t="shared" si="434"/>
        <v>15120</v>
      </c>
      <c r="H6951" t="str">
        <f t="shared" si="435"/>
        <v>151201</v>
      </c>
      <c r="I6951">
        <v>720000344</v>
      </c>
      <c r="K6951" t="s">
        <v>24</v>
      </c>
      <c r="L6951" t="s">
        <v>74</v>
      </c>
      <c r="M6951">
        <v>50</v>
      </c>
      <c r="N6951" s="2">
        <v>-7780.8</v>
      </c>
      <c r="O6951" t="s">
        <v>22</v>
      </c>
      <c r="R6951" t="s">
        <v>72</v>
      </c>
      <c r="S6951">
        <v>901</v>
      </c>
      <c r="T6951">
        <v>8151000000</v>
      </c>
    </row>
    <row r="6952" spans="4:20" x14ac:dyDescent="0.25">
      <c r="D6952">
        <v>1512010000</v>
      </c>
      <c r="E6952" t="str">
        <f t="shared" si="432"/>
        <v>15</v>
      </c>
      <c r="F6952" t="str">
        <f t="shared" si="433"/>
        <v>1512</v>
      </c>
      <c r="G6952" t="str">
        <f t="shared" si="434"/>
        <v>15120</v>
      </c>
      <c r="H6952" t="str">
        <f t="shared" si="435"/>
        <v>151201</v>
      </c>
      <c r="I6952">
        <v>720000344</v>
      </c>
      <c r="K6952" t="s">
        <v>24</v>
      </c>
      <c r="L6952" t="s">
        <v>74</v>
      </c>
      <c r="M6952">
        <v>50</v>
      </c>
      <c r="N6952" s="2">
        <v>-2764.64</v>
      </c>
      <c r="O6952" t="s">
        <v>22</v>
      </c>
      <c r="R6952" t="s">
        <v>72</v>
      </c>
      <c r="S6952">
        <v>901</v>
      </c>
      <c r="T6952">
        <v>8151000000</v>
      </c>
    </row>
    <row r="6953" spans="4:20" x14ac:dyDescent="0.25">
      <c r="D6953">
        <v>1512010000</v>
      </c>
      <c r="E6953" t="str">
        <f t="shared" si="432"/>
        <v>15</v>
      </c>
      <c r="F6953" t="str">
        <f t="shared" si="433"/>
        <v>1512</v>
      </c>
      <c r="G6953" t="str">
        <f t="shared" si="434"/>
        <v>15120</v>
      </c>
      <c r="H6953" t="str">
        <f t="shared" si="435"/>
        <v>151201</v>
      </c>
      <c r="I6953">
        <v>720000344</v>
      </c>
      <c r="K6953" t="s">
        <v>24</v>
      </c>
      <c r="L6953" t="s">
        <v>74</v>
      </c>
      <c r="M6953">
        <v>50</v>
      </c>
      <c r="N6953" s="2">
        <v>-92183.07</v>
      </c>
      <c r="O6953" t="s">
        <v>22</v>
      </c>
      <c r="R6953" t="s">
        <v>72</v>
      </c>
      <c r="S6953">
        <v>901</v>
      </c>
      <c r="T6953">
        <v>8151000000</v>
      </c>
    </row>
    <row r="6954" spans="4:20" x14ac:dyDescent="0.25">
      <c r="D6954">
        <v>1512010000</v>
      </c>
      <c r="E6954" t="str">
        <f t="shared" si="432"/>
        <v>15</v>
      </c>
      <c r="F6954" t="str">
        <f t="shared" si="433"/>
        <v>1512</v>
      </c>
      <c r="G6954" t="str">
        <f t="shared" si="434"/>
        <v>15120</v>
      </c>
      <c r="H6954" t="str">
        <f t="shared" si="435"/>
        <v>151201</v>
      </c>
      <c r="I6954">
        <v>720000346</v>
      </c>
      <c r="K6954" t="s">
        <v>24</v>
      </c>
      <c r="L6954" t="s">
        <v>25</v>
      </c>
      <c r="M6954">
        <v>50</v>
      </c>
      <c r="N6954" s="2">
        <v>-4216.62</v>
      </c>
      <c r="O6954" t="s">
        <v>22</v>
      </c>
      <c r="R6954" t="s">
        <v>72</v>
      </c>
      <c r="S6954">
        <v>901</v>
      </c>
      <c r="T6954">
        <v>8151000000</v>
      </c>
    </row>
    <row r="6955" spans="4:20" x14ac:dyDescent="0.25">
      <c r="D6955">
        <v>1512010000</v>
      </c>
      <c r="E6955" t="str">
        <f t="shared" si="432"/>
        <v>15</v>
      </c>
      <c r="F6955" t="str">
        <f t="shared" si="433"/>
        <v>1512</v>
      </c>
      <c r="G6955" t="str">
        <f t="shared" si="434"/>
        <v>15120</v>
      </c>
      <c r="H6955" t="str">
        <f t="shared" si="435"/>
        <v>151201</v>
      </c>
      <c r="I6955">
        <v>720000346</v>
      </c>
      <c r="K6955" t="s">
        <v>24</v>
      </c>
      <c r="L6955" t="s">
        <v>25</v>
      </c>
      <c r="M6955">
        <v>50</v>
      </c>
      <c r="N6955">
        <v>-14.03</v>
      </c>
      <c r="O6955" t="s">
        <v>22</v>
      </c>
      <c r="R6955" t="s">
        <v>72</v>
      </c>
      <c r="S6955">
        <v>901</v>
      </c>
      <c r="T6955">
        <v>8151000000</v>
      </c>
    </row>
    <row r="6956" spans="4:20" x14ac:dyDescent="0.25">
      <c r="D6956">
        <v>1512010000</v>
      </c>
      <c r="E6956" t="str">
        <f t="shared" si="432"/>
        <v>15</v>
      </c>
      <c r="F6956" t="str">
        <f t="shared" si="433"/>
        <v>1512</v>
      </c>
      <c r="G6956" t="str">
        <f t="shared" si="434"/>
        <v>15120</v>
      </c>
      <c r="H6956" t="str">
        <f t="shared" si="435"/>
        <v>151201</v>
      </c>
      <c r="I6956">
        <v>720000346</v>
      </c>
      <c r="K6956" t="s">
        <v>24</v>
      </c>
      <c r="L6956" t="s">
        <v>25</v>
      </c>
      <c r="M6956">
        <v>50</v>
      </c>
      <c r="N6956" s="2">
        <v>-2665195.06</v>
      </c>
      <c r="O6956" t="s">
        <v>22</v>
      </c>
      <c r="R6956" t="s">
        <v>72</v>
      </c>
      <c r="S6956">
        <v>901</v>
      </c>
      <c r="T6956">
        <v>8151000000</v>
      </c>
    </row>
    <row r="6957" spans="4:20" x14ac:dyDescent="0.25">
      <c r="D6957">
        <v>1512010000</v>
      </c>
      <c r="E6957" t="str">
        <f t="shared" si="432"/>
        <v>15</v>
      </c>
      <c r="F6957" t="str">
        <f t="shared" si="433"/>
        <v>1512</v>
      </c>
      <c r="G6957" t="str">
        <f t="shared" si="434"/>
        <v>15120</v>
      </c>
      <c r="H6957" t="str">
        <f t="shared" si="435"/>
        <v>151201</v>
      </c>
      <c r="I6957">
        <v>720000346</v>
      </c>
      <c r="K6957" t="s">
        <v>24</v>
      </c>
      <c r="L6957" t="s">
        <v>25</v>
      </c>
      <c r="M6957">
        <v>50</v>
      </c>
      <c r="N6957">
        <v>-166.62</v>
      </c>
      <c r="O6957" t="s">
        <v>22</v>
      </c>
      <c r="R6957" t="s">
        <v>72</v>
      </c>
      <c r="S6957">
        <v>901</v>
      </c>
      <c r="T6957">
        <v>8151000000</v>
      </c>
    </row>
    <row r="6958" spans="4:20" x14ac:dyDescent="0.25">
      <c r="D6958">
        <v>1512010000</v>
      </c>
      <c r="E6958" t="str">
        <f t="shared" si="432"/>
        <v>15</v>
      </c>
      <c r="F6958" t="str">
        <f t="shared" si="433"/>
        <v>1512</v>
      </c>
      <c r="G6958" t="str">
        <f t="shared" si="434"/>
        <v>15120</v>
      </c>
      <c r="H6958" t="str">
        <f t="shared" si="435"/>
        <v>151201</v>
      </c>
      <c r="I6958">
        <v>720000348</v>
      </c>
      <c r="K6958" t="s">
        <v>24</v>
      </c>
      <c r="L6958" t="s">
        <v>25</v>
      </c>
      <c r="M6958">
        <v>50</v>
      </c>
      <c r="N6958">
        <v>-820.45</v>
      </c>
      <c r="O6958" t="s">
        <v>22</v>
      </c>
      <c r="R6958" t="s">
        <v>72</v>
      </c>
      <c r="S6958">
        <v>901</v>
      </c>
      <c r="T6958">
        <v>8151000000</v>
      </c>
    </row>
    <row r="6959" spans="4:20" x14ac:dyDescent="0.25">
      <c r="D6959">
        <v>1512010000</v>
      </c>
      <c r="E6959" t="str">
        <f t="shared" si="432"/>
        <v>15</v>
      </c>
      <c r="F6959" t="str">
        <f t="shared" si="433"/>
        <v>1512</v>
      </c>
      <c r="G6959" t="str">
        <f t="shared" si="434"/>
        <v>15120</v>
      </c>
      <c r="H6959" t="str">
        <f t="shared" si="435"/>
        <v>151201</v>
      </c>
      <c r="I6959">
        <v>720000348</v>
      </c>
      <c r="K6959" t="s">
        <v>24</v>
      </c>
      <c r="L6959" t="s">
        <v>25</v>
      </c>
      <c r="M6959">
        <v>50</v>
      </c>
      <c r="N6959" s="2">
        <v>-1404.18</v>
      </c>
      <c r="O6959" t="s">
        <v>22</v>
      </c>
      <c r="R6959" t="s">
        <v>72</v>
      </c>
      <c r="S6959">
        <v>901</v>
      </c>
      <c r="T6959">
        <v>8151000000</v>
      </c>
    </row>
    <row r="6960" spans="4:20" x14ac:dyDescent="0.25">
      <c r="D6960">
        <v>1512010000</v>
      </c>
      <c r="E6960" t="str">
        <f t="shared" si="432"/>
        <v>15</v>
      </c>
      <c r="F6960" t="str">
        <f t="shared" si="433"/>
        <v>1512</v>
      </c>
      <c r="G6960" t="str">
        <f t="shared" si="434"/>
        <v>15120</v>
      </c>
      <c r="H6960" t="str">
        <f t="shared" si="435"/>
        <v>151201</v>
      </c>
      <c r="I6960">
        <v>720000348</v>
      </c>
      <c r="K6960" t="s">
        <v>24</v>
      </c>
      <c r="L6960" t="s">
        <v>25</v>
      </c>
      <c r="M6960">
        <v>50</v>
      </c>
      <c r="N6960" s="2">
        <v>-2384.46</v>
      </c>
      <c r="O6960" t="s">
        <v>22</v>
      </c>
      <c r="R6960" t="s">
        <v>72</v>
      </c>
      <c r="S6960">
        <v>901</v>
      </c>
      <c r="T6960">
        <v>8151000000</v>
      </c>
    </row>
    <row r="6961" spans="4:20" x14ac:dyDescent="0.25">
      <c r="D6961">
        <v>1512010000</v>
      </c>
      <c r="E6961" t="str">
        <f t="shared" si="432"/>
        <v>15</v>
      </c>
      <c r="F6961" t="str">
        <f t="shared" si="433"/>
        <v>1512</v>
      </c>
      <c r="G6961" t="str">
        <f t="shared" si="434"/>
        <v>15120</v>
      </c>
      <c r="H6961" t="str">
        <f t="shared" si="435"/>
        <v>151201</v>
      </c>
      <c r="I6961">
        <v>720000348</v>
      </c>
      <c r="K6961" t="s">
        <v>24</v>
      </c>
      <c r="L6961" t="s">
        <v>25</v>
      </c>
      <c r="M6961">
        <v>50</v>
      </c>
      <c r="N6961" s="2">
        <v>-2413.4299999999998</v>
      </c>
      <c r="O6961" t="s">
        <v>22</v>
      </c>
      <c r="R6961" t="s">
        <v>72</v>
      </c>
      <c r="S6961">
        <v>901</v>
      </c>
      <c r="T6961">
        <v>8151000000</v>
      </c>
    </row>
    <row r="6962" spans="4:20" x14ac:dyDescent="0.25">
      <c r="D6962">
        <v>1512010000</v>
      </c>
      <c r="E6962" t="str">
        <f t="shared" si="432"/>
        <v>15</v>
      </c>
      <c r="F6962" t="str">
        <f t="shared" si="433"/>
        <v>1512</v>
      </c>
      <c r="G6962" t="str">
        <f t="shared" si="434"/>
        <v>15120</v>
      </c>
      <c r="H6962" t="str">
        <f t="shared" si="435"/>
        <v>151201</v>
      </c>
      <c r="I6962">
        <v>720000348</v>
      </c>
      <c r="K6962" t="s">
        <v>24</v>
      </c>
      <c r="L6962" t="s">
        <v>25</v>
      </c>
      <c r="M6962">
        <v>50</v>
      </c>
      <c r="N6962">
        <v>-475.03</v>
      </c>
      <c r="O6962" t="s">
        <v>22</v>
      </c>
      <c r="R6962" t="s">
        <v>72</v>
      </c>
      <c r="S6962">
        <v>901</v>
      </c>
      <c r="T6962">
        <v>8151000000</v>
      </c>
    </row>
    <row r="6963" spans="4:20" x14ac:dyDescent="0.25">
      <c r="D6963">
        <v>1512010000</v>
      </c>
      <c r="E6963" t="str">
        <f t="shared" si="432"/>
        <v>15</v>
      </c>
      <c r="F6963" t="str">
        <f t="shared" si="433"/>
        <v>1512</v>
      </c>
      <c r="G6963" t="str">
        <f t="shared" si="434"/>
        <v>15120</v>
      </c>
      <c r="H6963" t="str">
        <f t="shared" si="435"/>
        <v>151201</v>
      </c>
      <c r="I6963">
        <v>720000348</v>
      </c>
      <c r="K6963" t="s">
        <v>24</v>
      </c>
      <c r="L6963" t="s">
        <v>25</v>
      </c>
      <c r="M6963">
        <v>50</v>
      </c>
      <c r="N6963" s="2">
        <v>-24051.69</v>
      </c>
      <c r="O6963" t="s">
        <v>22</v>
      </c>
      <c r="R6963" t="s">
        <v>72</v>
      </c>
      <c r="S6963">
        <v>901</v>
      </c>
      <c r="T6963">
        <v>8151000000</v>
      </c>
    </row>
    <row r="6964" spans="4:20" x14ac:dyDescent="0.25">
      <c r="D6964">
        <v>1512010000</v>
      </c>
      <c r="E6964" t="str">
        <f t="shared" si="432"/>
        <v>15</v>
      </c>
      <c r="F6964" t="str">
        <f t="shared" si="433"/>
        <v>1512</v>
      </c>
      <c r="G6964" t="str">
        <f t="shared" si="434"/>
        <v>15120</v>
      </c>
      <c r="H6964" t="str">
        <f t="shared" si="435"/>
        <v>151201</v>
      </c>
      <c r="I6964">
        <v>720000348</v>
      </c>
      <c r="K6964" t="s">
        <v>24</v>
      </c>
      <c r="L6964" t="s">
        <v>25</v>
      </c>
      <c r="M6964">
        <v>50</v>
      </c>
      <c r="N6964">
        <v>-30.05</v>
      </c>
      <c r="O6964" t="s">
        <v>22</v>
      </c>
      <c r="R6964" t="s">
        <v>72</v>
      </c>
      <c r="S6964">
        <v>901</v>
      </c>
      <c r="T6964">
        <v>8151000000</v>
      </c>
    </row>
    <row r="6965" spans="4:20" x14ac:dyDescent="0.25">
      <c r="D6965">
        <v>1512010000</v>
      </c>
      <c r="E6965" t="str">
        <f t="shared" si="432"/>
        <v>15</v>
      </c>
      <c r="F6965" t="str">
        <f t="shared" si="433"/>
        <v>1512</v>
      </c>
      <c r="G6965" t="str">
        <f t="shared" si="434"/>
        <v>15120</v>
      </c>
      <c r="H6965" t="str">
        <f t="shared" si="435"/>
        <v>151201</v>
      </c>
      <c r="I6965">
        <v>720000348</v>
      </c>
      <c r="K6965" t="s">
        <v>24</v>
      </c>
      <c r="L6965" t="s">
        <v>25</v>
      </c>
      <c r="M6965">
        <v>50</v>
      </c>
      <c r="N6965">
        <v>-85.26</v>
      </c>
      <c r="O6965" t="s">
        <v>22</v>
      </c>
      <c r="R6965" t="s">
        <v>72</v>
      </c>
      <c r="S6965">
        <v>901</v>
      </c>
      <c r="T6965">
        <v>8151000000</v>
      </c>
    </row>
    <row r="6966" spans="4:20" x14ac:dyDescent="0.25">
      <c r="D6966">
        <v>1512010000</v>
      </c>
      <c r="E6966" t="str">
        <f t="shared" si="432"/>
        <v>15</v>
      </c>
      <c r="F6966" t="str">
        <f t="shared" si="433"/>
        <v>1512</v>
      </c>
      <c r="G6966" t="str">
        <f t="shared" si="434"/>
        <v>15120</v>
      </c>
      <c r="H6966" t="str">
        <f t="shared" si="435"/>
        <v>151201</v>
      </c>
      <c r="I6966">
        <v>720000348</v>
      </c>
      <c r="K6966" t="s">
        <v>24</v>
      </c>
      <c r="L6966" t="s">
        <v>25</v>
      </c>
      <c r="M6966">
        <v>50</v>
      </c>
      <c r="N6966" s="2">
        <v>-31674.73</v>
      </c>
      <c r="O6966" t="s">
        <v>22</v>
      </c>
      <c r="R6966" t="s">
        <v>72</v>
      </c>
      <c r="S6966">
        <v>901</v>
      </c>
      <c r="T6966">
        <v>8151000000</v>
      </c>
    </row>
    <row r="6967" spans="4:20" x14ac:dyDescent="0.25">
      <c r="D6967">
        <v>1512010000</v>
      </c>
      <c r="E6967" t="str">
        <f t="shared" si="432"/>
        <v>15</v>
      </c>
      <c r="F6967" t="str">
        <f t="shared" si="433"/>
        <v>1512</v>
      </c>
      <c r="G6967" t="str">
        <f t="shared" si="434"/>
        <v>15120</v>
      </c>
      <c r="H6967" t="str">
        <f t="shared" si="435"/>
        <v>151201</v>
      </c>
      <c r="I6967">
        <v>720000348</v>
      </c>
      <c r="K6967" t="s">
        <v>24</v>
      </c>
      <c r="L6967" t="s">
        <v>25</v>
      </c>
      <c r="M6967">
        <v>50</v>
      </c>
      <c r="N6967" s="2">
        <v>-1317.6</v>
      </c>
      <c r="O6967" t="s">
        <v>22</v>
      </c>
      <c r="R6967" t="s">
        <v>72</v>
      </c>
      <c r="S6967">
        <v>901</v>
      </c>
      <c r="T6967">
        <v>8151000000</v>
      </c>
    </row>
    <row r="6968" spans="4:20" x14ac:dyDescent="0.25">
      <c r="D6968">
        <v>1512010000</v>
      </c>
      <c r="E6968" t="str">
        <f t="shared" si="432"/>
        <v>15</v>
      </c>
      <c r="F6968" t="str">
        <f t="shared" si="433"/>
        <v>1512</v>
      </c>
      <c r="G6968" t="str">
        <f t="shared" si="434"/>
        <v>15120</v>
      </c>
      <c r="H6968" t="str">
        <f t="shared" si="435"/>
        <v>151201</v>
      </c>
      <c r="I6968">
        <v>720000348</v>
      </c>
      <c r="K6968" t="s">
        <v>24</v>
      </c>
      <c r="L6968" t="s">
        <v>25</v>
      </c>
      <c r="M6968">
        <v>50</v>
      </c>
      <c r="N6968" s="2">
        <v>-90401.600000000006</v>
      </c>
      <c r="O6968" t="s">
        <v>22</v>
      </c>
      <c r="R6968" t="s">
        <v>72</v>
      </c>
      <c r="S6968">
        <v>901</v>
      </c>
      <c r="T6968">
        <v>8151000000</v>
      </c>
    </row>
    <row r="6969" spans="4:20" x14ac:dyDescent="0.25">
      <c r="D6969">
        <v>1512010000</v>
      </c>
      <c r="E6969" t="str">
        <f t="shared" si="432"/>
        <v>15</v>
      </c>
      <c r="F6969" t="str">
        <f t="shared" si="433"/>
        <v>1512</v>
      </c>
      <c r="G6969" t="str">
        <f t="shared" si="434"/>
        <v>15120</v>
      </c>
      <c r="H6969" t="str">
        <f t="shared" si="435"/>
        <v>151201</v>
      </c>
      <c r="I6969">
        <v>720000348</v>
      </c>
      <c r="K6969" t="s">
        <v>24</v>
      </c>
      <c r="L6969" t="s">
        <v>25</v>
      </c>
      <c r="M6969">
        <v>50</v>
      </c>
      <c r="N6969">
        <v>-658.73</v>
      </c>
      <c r="O6969" t="s">
        <v>22</v>
      </c>
      <c r="R6969" t="s">
        <v>72</v>
      </c>
      <c r="S6969">
        <v>901</v>
      </c>
      <c r="T6969">
        <v>8151000000</v>
      </c>
    </row>
    <row r="6970" spans="4:20" x14ac:dyDescent="0.25">
      <c r="D6970">
        <v>1512010000</v>
      </c>
      <c r="E6970" t="str">
        <f t="shared" si="432"/>
        <v>15</v>
      </c>
      <c r="F6970" t="str">
        <f t="shared" si="433"/>
        <v>1512</v>
      </c>
      <c r="G6970" t="str">
        <f t="shared" si="434"/>
        <v>15120</v>
      </c>
      <c r="H6970" t="str">
        <f t="shared" si="435"/>
        <v>151201</v>
      </c>
      <c r="I6970">
        <v>720000348</v>
      </c>
      <c r="K6970" t="s">
        <v>24</v>
      </c>
      <c r="L6970" t="s">
        <v>25</v>
      </c>
      <c r="M6970">
        <v>50</v>
      </c>
      <c r="N6970" s="2">
        <v>-2132.7600000000002</v>
      </c>
      <c r="O6970" t="s">
        <v>22</v>
      </c>
      <c r="R6970" t="s">
        <v>72</v>
      </c>
      <c r="S6970">
        <v>901</v>
      </c>
      <c r="T6970">
        <v>8151000000</v>
      </c>
    </row>
    <row r="6971" spans="4:20" x14ac:dyDescent="0.25">
      <c r="D6971">
        <v>1512010000</v>
      </c>
      <c r="E6971" t="str">
        <f t="shared" si="432"/>
        <v>15</v>
      </c>
      <c r="F6971" t="str">
        <f t="shared" si="433"/>
        <v>1512</v>
      </c>
      <c r="G6971" t="str">
        <f t="shared" si="434"/>
        <v>15120</v>
      </c>
      <c r="H6971" t="str">
        <f t="shared" si="435"/>
        <v>151201</v>
      </c>
      <c r="I6971">
        <v>720000348</v>
      </c>
      <c r="K6971" t="s">
        <v>24</v>
      </c>
      <c r="L6971" t="s">
        <v>25</v>
      </c>
      <c r="M6971">
        <v>50</v>
      </c>
      <c r="N6971" s="2">
        <v>-208798.57</v>
      </c>
      <c r="O6971" t="s">
        <v>22</v>
      </c>
      <c r="R6971" t="s">
        <v>72</v>
      </c>
      <c r="S6971">
        <v>901</v>
      </c>
      <c r="T6971">
        <v>8151000000</v>
      </c>
    </row>
    <row r="6972" spans="4:20" x14ac:dyDescent="0.25">
      <c r="D6972">
        <v>1512010000</v>
      </c>
      <c r="E6972" t="str">
        <f t="shared" si="432"/>
        <v>15</v>
      </c>
      <c r="F6972" t="str">
        <f t="shared" si="433"/>
        <v>1512</v>
      </c>
      <c r="G6972" t="str">
        <f t="shared" si="434"/>
        <v>15120</v>
      </c>
      <c r="H6972" t="str">
        <f t="shared" si="435"/>
        <v>151201</v>
      </c>
      <c r="I6972">
        <v>720000348</v>
      </c>
      <c r="K6972" t="s">
        <v>24</v>
      </c>
      <c r="L6972" t="s">
        <v>25</v>
      </c>
      <c r="M6972">
        <v>50</v>
      </c>
      <c r="N6972">
        <v>-5.93</v>
      </c>
      <c r="O6972" t="s">
        <v>22</v>
      </c>
      <c r="R6972" t="s">
        <v>72</v>
      </c>
      <c r="S6972">
        <v>901</v>
      </c>
      <c r="T6972">
        <v>8151000000</v>
      </c>
    </row>
    <row r="6973" spans="4:20" x14ac:dyDescent="0.25">
      <c r="D6973">
        <v>1512010000</v>
      </c>
      <c r="E6973" t="str">
        <f t="shared" si="432"/>
        <v>15</v>
      </c>
      <c r="F6973" t="str">
        <f t="shared" si="433"/>
        <v>1512</v>
      </c>
      <c r="G6973" t="str">
        <f t="shared" si="434"/>
        <v>15120</v>
      </c>
      <c r="H6973" t="str">
        <f t="shared" si="435"/>
        <v>151201</v>
      </c>
      <c r="I6973">
        <v>720000348</v>
      </c>
      <c r="K6973" t="s">
        <v>24</v>
      </c>
      <c r="L6973" t="s">
        <v>25</v>
      </c>
      <c r="M6973">
        <v>50</v>
      </c>
      <c r="N6973">
        <v>-0.23</v>
      </c>
      <c r="O6973" t="s">
        <v>22</v>
      </c>
      <c r="R6973" t="s">
        <v>72</v>
      </c>
      <c r="S6973">
        <v>901</v>
      </c>
      <c r="T6973">
        <v>8151000000</v>
      </c>
    </row>
    <row r="6974" spans="4:20" x14ac:dyDescent="0.25">
      <c r="D6974">
        <v>1512010000</v>
      </c>
      <c r="E6974" t="str">
        <f t="shared" si="432"/>
        <v>15</v>
      </c>
      <c r="F6974" t="str">
        <f t="shared" si="433"/>
        <v>1512</v>
      </c>
      <c r="G6974" t="str">
        <f t="shared" si="434"/>
        <v>15120</v>
      </c>
      <c r="H6974" t="str">
        <f t="shared" si="435"/>
        <v>151201</v>
      </c>
      <c r="I6974">
        <v>720000348</v>
      </c>
      <c r="K6974" t="s">
        <v>24</v>
      </c>
      <c r="L6974" t="s">
        <v>25</v>
      </c>
      <c r="M6974">
        <v>50</v>
      </c>
      <c r="N6974">
        <v>-329.85</v>
      </c>
      <c r="O6974" t="s">
        <v>22</v>
      </c>
      <c r="R6974" t="s">
        <v>72</v>
      </c>
      <c r="S6974">
        <v>901</v>
      </c>
      <c r="T6974">
        <v>8151000000</v>
      </c>
    </row>
    <row r="6975" spans="4:20" x14ac:dyDescent="0.25">
      <c r="D6975">
        <v>1512010000</v>
      </c>
      <c r="E6975" t="str">
        <f t="shared" si="432"/>
        <v>15</v>
      </c>
      <c r="F6975" t="str">
        <f t="shared" si="433"/>
        <v>1512</v>
      </c>
      <c r="G6975" t="str">
        <f t="shared" si="434"/>
        <v>15120</v>
      </c>
      <c r="H6975" t="str">
        <f t="shared" si="435"/>
        <v>151201</v>
      </c>
      <c r="I6975">
        <v>720000348</v>
      </c>
      <c r="K6975" t="s">
        <v>24</v>
      </c>
      <c r="L6975" t="s">
        <v>25</v>
      </c>
      <c r="M6975">
        <v>50</v>
      </c>
      <c r="N6975">
        <v>-0.11</v>
      </c>
      <c r="O6975" t="s">
        <v>22</v>
      </c>
      <c r="R6975" t="s">
        <v>72</v>
      </c>
      <c r="S6975">
        <v>901</v>
      </c>
      <c r="T6975">
        <v>8151000000</v>
      </c>
    </row>
    <row r="6976" spans="4:20" x14ac:dyDescent="0.25">
      <c r="D6976">
        <v>1512010000</v>
      </c>
      <c r="E6976" t="str">
        <f t="shared" si="432"/>
        <v>15</v>
      </c>
      <c r="F6976" t="str">
        <f t="shared" si="433"/>
        <v>1512</v>
      </c>
      <c r="G6976" t="str">
        <f t="shared" si="434"/>
        <v>15120</v>
      </c>
      <c r="H6976" t="str">
        <f t="shared" si="435"/>
        <v>151201</v>
      </c>
      <c r="I6976">
        <v>720000348</v>
      </c>
      <c r="K6976" t="s">
        <v>24</v>
      </c>
      <c r="L6976" t="s">
        <v>25</v>
      </c>
      <c r="M6976">
        <v>50</v>
      </c>
      <c r="N6976">
        <v>-0.04</v>
      </c>
      <c r="O6976" t="s">
        <v>22</v>
      </c>
      <c r="R6976" t="s">
        <v>72</v>
      </c>
      <c r="S6976">
        <v>901</v>
      </c>
      <c r="T6976">
        <v>8151000000</v>
      </c>
    </row>
    <row r="6977" spans="4:20" x14ac:dyDescent="0.25">
      <c r="D6977">
        <v>1512010000</v>
      </c>
      <c r="E6977" t="str">
        <f t="shared" si="432"/>
        <v>15</v>
      </c>
      <c r="F6977" t="str">
        <f t="shared" si="433"/>
        <v>1512</v>
      </c>
      <c r="G6977" t="str">
        <f t="shared" si="434"/>
        <v>15120</v>
      </c>
      <c r="H6977" t="str">
        <f t="shared" si="435"/>
        <v>151201</v>
      </c>
      <c r="I6977">
        <v>720000348</v>
      </c>
      <c r="K6977" t="s">
        <v>24</v>
      </c>
      <c r="L6977" t="s">
        <v>25</v>
      </c>
      <c r="M6977">
        <v>50</v>
      </c>
      <c r="N6977" s="2">
        <v>-1932.53</v>
      </c>
      <c r="O6977" t="s">
        <v>22</v>
      </c>
      <c r="R6977" t="s">
        <v>72</v>
      </c>
      <c r="S6977">
        <v>901</v>
      </c>
      <c r="T6977">
        <v>8151000000</v>
      </c>
    </row>
    <row r="6978" spans="4:20" x14ac:dyDescent="0.25">
      <c r="D6978">
        <v>1512010000</v>
      </c>
      <c r="E6978" t="str">
        <f t="shared" si="432"/>
        <v>15</v>
      </c>
      <c r="F6978" t="str">
        <f t="shared" si="433"/>
        <v>1512</v>
      </c>
      <c r="G6978" t="str">
        <f t="shared" si="434"/>
        <v>15120</v>
      </c>
      <c r="H6978" t="str">
        <f t="shared" si="435"/>
        <v>151201</v>
      </c>
      <c r="I6978">
        <v>720000348</v>
      </c>
      <c r="K6978" t="s">
        <v>24</v>
      </c>
      <c r="L6978" t="s">
        <v>25</v>
      </c>
      <c r="M6978">
        <v>50</v>
      </c>
      <c r="N6978" s="2">
        <v>-3168.21</v>
      </c>
      <c r="O6978" t="s">
        <v>22</v>
      </c>
      <c r="R6978" t="s">
        <v>72</v>
      </c>
      <c r="S6978">
        <v>901</v>
      </c>
      <c r="T6978">
        <v>8151000000</v>
      </c>
    </row>
    <row r="6979" spans="4:20" x14ac:dyDescent="0.25">
      <c r="D6979">
        <v>1512010000</v>
      </c>
      <c r="E6979" t="str">
        <f t="shared" si="432"/>
        <v>15</v>
      </c>
      <c r="F6979" t="str">
        <f t="shared" si="433"/>
        <v>1512</v>
      </c>
      <c r="G6979" t="str">
        <f t="shared" si="434"/>
        <v>15120</v>
      </c>
      <c r="H6979" t="str">
        <f t="shared" si="435"/>
        <v>151201</v>
      </c>
      <c r="I6979">
        <v>720000348</v>
      </c>
      <c r="K6979" t="s">
        <v>24</v>
      </c>
      <c r="L6979" t="s">
        <v>25</v>
      </c>
      <c r="M6979">
        <v>50</v>
      </c>
      <c r="N6979">
        <v>-0.01</v>
      </c>
      <c r="O6979" t="s">
        <v>22</v>
      </c>
      <c r="R6979" t="s">
        <v>72</v>
      </c>
      <c r="S6979">
        <v>901</v>
      </c>
      <c r="T6979">
        <v>8151000000</v>
      </c>
    </row>
    <row r="6980" spans="4:20" x14ac:dyDescent="0.25">
      <c r="D6980">
        <v>1512010000</v>
      </c>
      <c r="E6980" t="str">
        <f t="shared" si="432"/>
        <v>15</v>
      </c>
      <c r="F6980" t="str">
        <f t="shared" si="433"/>
        <v>1512</v>
      </c>
      <c r="G6980" t="str">
        <f t="shared" si="434"/>
        <v>15120</v>
      </c>
      <c r="H6980" t="str">
        <f t="shared" si="435"/>
        <v>151201</v>
      </c>
      <c r="I6980">
        <v>720000348</v>
      </c>
      <c r="K6980" t="s">
        <v>24</v>
      </c>
      <c r="L6980" t="s">
        <v>25</v>
      </c>
      <c r="M6980">
        <v>50</v>
      </c>
      <c r="N6980">
        <v>-0.15</v>
      </c>
      <c r="O6980" t="s">
        <v>22</v>
      </c>
      <c r="R6980" t="s">
        <v>72</v>
      </c>
      <c r="S6980">
        <v>901</v>
      </c>
      <c r="T6980">
        <v>8151000000</v>
      </c>
    </row>
    <row r="6981" spans="4:20" x14ac:dyDescent="0.25">
      <c r="D6981">
        <v>1512010000</v>
      </c>
      <c r="E6981" t="str">
        <f t="shared" si="432"/>
        <v>15</v>
      </c>
      <c r="F6981" t="str">
        <f t="shared" si="433"/>
        <v>1512</v>
      </c>
      <c r="G6981" t="str">
        <f t="shared" si="434"/>
        <v>15120</v>
      </c>
      <c r="H6981" t="str">
        <f t="shared" si="435"/>
        <v>151201</v>
      </c>
      <c r="I6981">
        <v>720000348</v>
      </c>
      <c r="K6981" t="s">
        <v>24</v>
      </c>
      <c r="L6981" t="s">
        <v>25</v>
      </c>
      <c r="M6981">
        <v>50</v>
      </c>
      <c r="N6981">
        <v>-0.16</v>
      </c>
      <c r="O6981" t="s">
        <v>22</v>
      </c>
      <c r="R6981" t="s">
        <v>72</v>
      </c>
      <c r="S6981">
        <v>901</v>
      </c>
      <c r="T6981">
        <v>8151000000</v>
      </c>
    </row>
    <row r="6982" spans="4:20" x14ac:dyDescent="0.25">
      <c r="D6982">
        <v>1512010000</v>
      </c>
      <c r="E6982" t="str">
        <f t="shared" si="432"/>
        <v>15</v>
      </c>
      <c r="F6982" t="str">
        <f t="shared" si="433"/>
        <v>1512</v>
      </c>
      <c r="G6982" t="str">
        <f t="shared" si="434"/>
        <v>15120</v>
      </c>
      <c r="H6982" t="str">
        <f t="shared" si="435"/>
        <v>151201</v>
      </c>
      <c r="I6982">
        <v>720000348</v>
      </c>
      <c r="K6982" t="s">
        <v>24</v>
      </c>
      <c r="L6982" t="s">
        <v>25</v>
      </c>
      <c r="M6982">
        <v>50</v>
      </c>
      <c r="N6982" s="2">
        <v>-1004.21</v>
      </c>
      <c r="O6982" t="s">
        <v>22</v>
      </c>
      <c r="R6982" t="s">
        <v>72</v>
      </c>
      <c r="S6982">
        <v>901</v>
      </c>
      <c r="T6982">
        <v>8151000000</v>
      </c>
    </row>
    <row r="6983" spans="4:20" x14ac:dyDescent="0.25">
      <c r="D6983">
        <v>1512010000</v>
      </c>
      <c r="E6983" t="str">
        <f t="shared" si="432"/>
        <v>15</v>
      </c>
      <c r="F6983" t="str">
        <f t="shared" si="433"/>
        <v>1512</v>
      </c>
      <c r="G6983" t="str">
        <f t="shared" si="434"/>
        <v>15120</v>
      </c>
      <c r="H6983" t="str">
        <f t="shared" si="435"/>
        <v>151201</v>
      </c>
      <c r="I6983">
        <v>720000348</v>
      </c>
      <c r="K6983" t="s">
        <v>24</v>
      </c>
      <c r="L6983" t="s">
        <v>25</v>
      </c>
      <c r="M6983">
        <v>50</v>
      </c>
      <c r="N6983" s="2">
        <v>-38205.32</v>
      </c>
      <c r="O6983" t="s">
        <v>22</v>
      </c>
      <c r="R6983" t="s">
        <v>72</v>
      </c>
      <c r="S6983">
        <v>901</v>
      </c>
      <c r="T6983">
        <v>8151000000</v>
      </c>
    </row>
    <row r="6984" spans="4:20" x14ac:dyDescent="0.25">
      <c r="D6984">
        <v>1512010000</v>
      </c>
      <c r="E6984" t="str">
        <f t="shared" ref="E6984:E7047" si="436">MID(D6984,1,2)</f>
        <v>15</v>
      </c>
      <c r="F6984" t="str">
        <f t="shared" ref="F6984:F7047" si="437">MID(D6984,1,4)</f>
        <v>1512</v>
      </c>
      <c r="G6984" t="str">
        <f t="shared" ref="G6984:G7047" si="438">MID(D6984,1,5)</f>
        <v>15120</v>
      </c>
      <c r="H6984" t="str">
        <f t="shared" ref="H6984:H7047" si="439">MID(D6984,1,6)</f>
        <v>151201</v>
      </c>
      <c r="I6984">
        <v>720000374</v>
      </c>
      <c r="K6984" t="s">
        <v>24</v>
      </c>
      <c r="L6984" t="s">
        <v>25</v>
      </c>
      <c r="M6984">
        <v>50</v>
      </c>
      <c r="N6984" s="2">
        <v>-46076320.170000002</v>
      </c>
      <c r="O6984" t="s">
        <v>22</v>
      </c>
      <c r="R6984" t="s">
        <v>72</v>
      </c>
      <c r="S6984">
        <v>901</v>
      </c>
      <c r="T6984">
        <v>8151000000</v>
      </c>
    </row>
    <row r="6985" spans="4:20" x14ac:dyDescent="0.25">
      <c r="D6985">
        <v>1512010000</v>
      </c>
      <c r="E6985" t="str">
        <f t="shared" si="436"/>
        <v>15</v>
      </c>
      <c r="F6985" t="str">
        <f t="shared" si="437"/>
        <v>1512</v>
      </c>
      <c r="G6985" t="str">
        <f t="shared" si="438"/>
        <v>15120</v>
      </c>
      <c r="H6985" t="str">
        <f t="shared" si="439"/>
        <v>151201</v>
      </c>
      <c r="I6985">
        <v>720000420</v>
      </c>
      <c r="K6985" t="s">
        <v>24</v>
      </c>
      <c r="L6985" t="s">
        <v>78</v>
      </c>
      <c r="M6985">
        <v>50</v>
      </c>
      <c r="N6985">
        <v>-380.56</v>
      </c>
      <c r="O6985" t="s">
        <v>22</v>
      </c>
      <c r="R6985" t="s">
        <v>72</v>
      </c>
      <c r="S6985">
        <v>901</v>
      </c>
      <c r="T6985">
        <v>8151000000</v>
      </c>
    </row>
    <row r="6986" spans="4:20" x14ac:dyDescent="0.25">
      <c r="D6986">
        <v>1512010000</v>
      </c>
      <c r="E6986" t="str">
        <f t="shared" si="436"/>
        <v>15</v>
      </c>
      <c r="F6986" t="str">
        <f t="shared" si="437"/>
        <v>1512</v>
      </c>
      <c r="G6986" t="str">
        <f t="shared" si="438"/>
        <v>15120</v>
      </c>
      <c r="H6986" t="str">
        <f t="shared" si="439"/>
        <v>151201</v>
      </c>
      <c r="I6986">
        <v>720000420</v>
      </c>
      <c r="K6986" t="s">
        <v>24</v>
      </c>
      <c r="L6986" t="s">
        <v>78</v>
      </c>
      <c r="M6986">
        <v>50</v>
      </c>
      <c r="N6986" s="2">
        <v>-31815645.780000001</v>
      </c>
      <c r="O6986" t="s">
        <v>22</v>
      </c>
      <c r="R6986" t="s">
        <v>72</v>
      </c>
      <c r="S6986">
        <v>901</v>
      </c>
      <c r="T6986">
        <v>8151000000</v>
      </c>
    </row>
    <row r="6987" spans="4:20" x14ac:dyDescent="0.25">
      <c r="D6987">
        <v>1512010000</v>
      </c>
      <c r="E6987" t="str">
        <f t="shared" si="436"/>
        <v>15</v>
      </c>
      <c r="F6987" t="str">
        <f t="shared" si="437"/>
        <v>1512</v>
      </c>
      <c r="G6987" t="str">
        <f t="shared" si="438"/>
        <v>15120</v>
      </c>
      <c r="H6987" t="str">
        <f t="shared" si="439"/>
        <v>151201</v>
      </c>
      <c r="I6987">
        <v>720000422</v>
      </c>
      <c r="K6987" t="s">
        <v>24</v>
      </c>
      <c r="L6987" t="s">
        <v>32</v>
      </c>
      <c r="M6987">
        <v>50</v>
      </c>
      <c r="N6987" s="2">
        <v>-1880087.04</v>
      </c>
      <c r="O6987" t="s">
        <v>22</v>
      </c>
      <c r="R6987" t="s">
        <v>72</v>
      </c>
      <c r="S6987">
        <v>901</v>
      </c>
      <c r="T6987">
        <v>8151000000</v>
      </c>
    </row>
    <row r="6988" spans="4:20" x14ac:dyDescent="0.25">
      <c r="D6988">
        <v>1512010000</v>
      </c>
      <c r="E6988" t="str">
        <f t="shared" si="436"/>
        <v>15</v>
      </c>
      <c r="F6988" t="str">
        <f t="shared" si="437"/>
        <v>1512</v>
      </c>
      <c r="G6988" t="str">
        <f t="shared" si="438"/>
        <v>15120</v>
      </c>
      <c r="H6988" t="str">
        <f t="shared" si="439"/>
        <v>151201</v>
      </c>
      <c r="I6988">
        <v>720000424</v>
      </c>
      <c r="K6988" t="s">
        <v>24</v>
      </c>
      <c r="L6988" t="s">
        <v>78</v>
      </c>
      <c r="M6988">
        <v>50</v>
      </c>
      <c r="N6988" s="2">
        <v>-7819177.0700000003</v>
      </c>
      <c r="O6988" t="s">
        <v>22</v>
      </c>
      <c r="R6988" t="s">
        <v>72</v>
      </c>
      <c r="S6988">
        <v>901</v>
      </c>
      <c r="T6988">
        <v>8151000000</v>
      </c>
    </row>
    <row r="6989" spans="4:20" x14ac:dyDescent="0.25">
      <c r="D6989">
        <v>1512010000</v>
      </c>
      <c r="E6989" t="str">
        <f t="shared" si="436"/>
        <v>15</v>
      </c>
      <c r="F6989" t="str">
        <f t="shared" si="437"/>
        <v>1512</v>
      </c>
      <c r="G6989" t="str">
        <f t="shared" si="438"/>
        <v>15120</v>
      </c>
      <c r="H6989" t="str">
        <f t="shared" si="439"/>
        <v>151201</v>
      </c>
      <c r="I6989">
        <v>720000436</v>
      </c>
      <c r="K6989" t="s">
        <v>24</v>
      </c>
      <c r="L6989" t="s">
        <v>78</v>
      </c>
      <c r="M6989">
        <v>50</v>
      </c>
      <c r="N6989" s="2">
        <v>-4473.03</v>
      </c>
      <c r="O6989" t="s">
        <v>22</v>
      </c>
      <c r="R6989" t="s">
        <v>72</v>
      </c>
      <c r="S6989">
        <v>901</v>
      </c>
      <c r="T6989">
        <v>8151000000</v>
      </c>
    </row>
    <row r="6990" spans="4:20" x14ac:dyDescent="0.25">
      <c r="D6990">
        <v>1512010000</v>
      </c>
      <c r="E6990" t="str">
        <f t="shared" si="436"/>
        <v>15</v>
      </c>
      <c r="F6990" t="str">
        <f t="shared" si="437"/>
        <v>1512</v>
      </c>
      <c r="G6990" t="str">
        <f t="shared" si="438"/>
        <v>15120</v>
      </c>
      <c r="H6990" t="str">
        <f t="shared" si="439"/>
        <v>151201</v>
      </c>
      <c r="I6990">
        <v>720000436</v>
      </c>
      <c r="K6990" t="s">
        <v>24</v>
      </c>
      <c r="L6990" t="s">
        <v>78</v>
      </c>
      <c r="M6990">
        <v>50</v>
      </c>
      <c r="N6990">
        <v>-902.11</v>
      </c>
      <c r="O6990" t="s">
        <v>22</v>
      </c>
      <c r="R6990" t="s">
        <v>72</v>
      </c>
      <c r="S6990">
        <v>901</v>
      </c>
      <c r="T6990">
        <v>8151000000</v>
      </c>
    </row>
    <row r="6991" spans="4:20" x14ac:dyDescent="0.25">
      <c r="D6991">
        <v>1512010000</v>
      </c>
      <c r="E6991" t="str">
        <f t="shared" si="436"/>
        <v>15</v>
      </c>
      <c r="F6991" t="str">
        <f t="shared" si="437"/>
        <v>1512</v>
      </c>
      <c r="G6991" t="str">
        <f t="shared" si="438"/>
        <v>15120</v>
      </c>
      <c r="H6991" t="str">
        <f t="shared" si="439"/>
        <v>151201</v>
      </c>
      <c r="I6991">
        <v>720000436</v>
      </c>
      <c r="K6991" t="s">
        <v>24</v>
      </c>
      <c r="L6991" t="s">
        <v>78</v>
      </c>
      <c r="M6991">
        <v>50</v>
      </c>
      <c r="N6991" s="2">
        <v>-8557.02</v>
      </c>
      <c r="O6991" t="s">
        <v>22</v>
      </c>
      <c r="R6991" t="s">
        <v>72</v>
      </c>
      <c r="S6991">
        <v>901</v>
      </c>
      <c r="T6991">
        <v>8151000000</v>
      </c>
    </row>
    <row r="6992" spans="4:20" x14ac:dyDescent="0.25">
      <c r="D6992">
        <v>1512010000</v>
      </c>
      <c r="E6992" t="str">
        <f t="shared" si="436"/>
        <v>15</v>
      </c>
      <c r="F6992" t="str">
        <f t="shared" si="437"/>
        <v>1512</v>
      </c>
      <c r="G6992" t="str">
        <f t="shared" si="438"/>
        <v>15120</v>
      </c>
      <c r="H6992" t="str">
        <f t="shared" si="439"/>
        <v>151201</v>
      </c>
      <c r="I6992">
        <v>720000436</v>
      </c>
      <c r="K6992" t="s">
        <v>24</v>
      </c>
      <c r="L6992" t="s">
        <v>78</v>
      </c>
      <c r="M6992">
        <v>50</v>
      </c>
      <c r="N6992">
        <v>-6.47</v>
      </c>
      <c r="O6992" t="s">
        <v>22</v>
      </c>
      <c r="R6992" t="s">
        <v>72</v>
      </c>
      <c r="S6992">
        <v>901</v>
      </c>
      <c r="T6992">
        <v>8151000000</v>
      </c>
    </row>
    <row r="6993" spans="4:20" x14ac:dyDescent="0.25">
      <c r="D6993">
        <v>1512010000</v>
      </c>
      <c r="E6993" t="str">
        <f t="shared" si="436"/>
        <v>15</v>
      </c>
      <c r="F6993" t="str">
        <f t="shared" si="437"/>
        <v>1512</v>
      </c>
      <c r="G6993" t="str">
        <f t="shared" si="438"/>
        <v>15120</v>
      </c>
      <c r="H6993" t="str">
        <f t="shared" si="439"/>
        <v>151201</v>
      </c>
      <c r="I6993">
        <v>720000438</v>
      </c>
      <c r="K6993" t="s">
        <v>24</v>
      </c>
      <c r="L6993" t="s">
        <v>79</v>
      </c>
      <c r="M6993">
        <v>50</v>
      </c>
      <c r="N6993" s="2">
        <v>-27412.84</v>
      </c>
      <c r="O6993" t="s">
        <v>22</v>
      </c>
      <c r="R6993" t="s">
        <v>72</v>
      </c>
      <c r="S6993">
        <v>901</v>
      </c>
      <c r="T6993">
        <v>8151000000</v>
      </c>
    </row>
    <row r="6994" spans="4:20" x14ac:dyDescent="0.25">
      <c r="D6994">
        <v>1512010000</v>
      </c>
      <c r="E6994" t="str">
        <f t="shared" si="436"/>
        <v>15</v>
      </c>
      <c r="F6994" t="str">
        <f t="shared" si="437"/>
        <v>1512</v>
      </c>
      <c r="G6994" t="str">
        <f t="shared" si="438"/>
        <v>15120</v>
      </c>
      <c r="H6994" t="str">
        <f t="shared" si="439"/>
        <v>151201</v>
      </c>
      <c r="I6994">
        <v>720000440</v>
      </c>
      <c r="K6994" t="s">
        <v>24</v>
      </c>
      <c r="L6994" t="s">
        <v>78</v>
      </c>
      <c r="M6994">
        <v>50</v>
      </c>
      <c r="N6994" s="2">
        <v>-14958.1</v>
      </c>
      <c r="O6994" t="s">
        <v>22</v>
      </c>
      <c r="R6994" t="s">
        <v>72</v>
      </c>
      <c r="S6994">
        <v>901</v>
      </c>
      <c r="T6994">
        <v>8151000000</v>
      </c>
    </row>
    <row r="6995" spans="4:20" x14ac:dyDescent="0.25">
      <c r="D6995">
        <v>1512010000</v>
      </c>
      <c r="E6995" t="str">
        <f t="shared" si="436"/>
        <v>15</v>
      </c>
      <c r="F6995" t="str">
        <f t="shared" si="437"/>
        <v>1512</v>
      </c>
      <c r="G6995" t="str">
        <f t="shared" si="438"/>
        <v>15120</v>
      </c>
      <c r="H6995" t="str">
        <f t="shared" si="439"/>
        <v>151201</v>
      </c>
      <c r="I6995">
        <v>720000442</v>
      </c>
      <c r="K6995" t="s">
        <v>24</v>
      </c>
      <c r="L6995" t="s">
        <v>78</v>
      </c>
      <c r="M6995">
        <v>50</v>
      </c>
      <c r="N6995" s="2">
        <v>-18640444.539999999</v>
      </c>
      <c r="O6995" t="s">
        <v>22</v>
      </c>
      <c r="R6995" t="s">
        <v>72</v>
      </c>
      <c r="S6995">
        <v>901</v>
      </c>
      <c r="T6995">
        <v>8151000000</v>
      </c>
    </row>
    <row r="6996" spans="4:20" x14ac:dyDescent="0.25">
      <c r="D6996">
        <v>1512010000</v>
      </c>
      <c r="E6996" t="str">
        <f t="shared" si="436"/>
        <v>15</v>
      </c>
      <c r="F6996" t="str">
        <f t="shared" si="437"/>
        <v>1512</v>
      </c>
      <c r="G6996" t="str">
        <f t="shared" si="438"/>
        <v>15120</v>
      </c>
      <c r="H6996" t="str">
        <f t="shared" si="439"/>
        <v>151201</v>
      </c>
      <c r="I6996">
        <v>720000442</v>
      </c>
      <c r="K6996" t="s">
        <v>24</v>
      </c>
      <c r="L6996" t="s">
        <v>78</v>
      </c>
      <c r="M6996">
        <v>50</v>
      </c>
      <c r="N6996" s="2">
        <v>-18640444.539999999</v>
      </c>
      <c r="O6996" t="s">
        <v>22</v>
      </c>
      <c r="R6996" t="s">
        <v>72</v>
      </c>
      <c r="S6996">
        <v>901</v>
      </c>
      <c r="T6996">
        <v>8151000000</v>
      </c>
    </row>
    <row r="6997" spans="4:20" x14ac:dyDescent="0.25">
      <c r="D6997">
        <v>1512010000</v>
      </c>
      <c r="E6997" t="str">
        <f t="shared" si="436"/>
        <v>15</v>
      </c>
      <c r="F6997" t="str">
        <f t="shared" si="437"/>
        <v>1512</v>
      </c>
      <c r="G6997" t="str">
        <f t="shared" si="438"/>
        <v>15120</v>
      </c>
      <c r="H6997" t="str">
        <f t="shared" si="439"/>
        <v>151201</v>
      </c>
      <c r="I6997">
        <v>720000444</v>
      </c>
      <c r="K6997" t="s">
        <v>24</v>
      </c>
      <c r="L6997" t="s">
        <v>78</v>
      </c>
      <c r="M6997">
        <v>50</v>
      </c>
      <c r="N6997" s="2">
        <v>-51174711.850000001</v>
      </c>
      <c r="O6997" t="s">
        <v>22</v>
      </c>
      <c r="R6997" t="s">
        <v>72</v>
      </c>
      <c r="S6997">
        <v>901</v>
      </c>
      <c r="T6997">
        <v>8151000000</v>
      </c>
    </row>
    <row r="6998" spans="4:20" x14ac:dyDescent="0.25">
      <c r="D6998">
        <v>1512010000</v>
      </c>
      <c r="E6998" t="str">
        <f t="shared" si="436"/>
        <v>15</v>
      </c>
      <c r="F6998" t="str">
        <f t="shared" si="437"/>
        <v>1512</v>
      </c>
      <c r="G6998" t="str">
        <f t="shared" si="438"/>
        <v>15120</v>
      </c>
      <c r="H6998" t="str">
        <f t="shared" si="439"/>
        <v>151201</v>
      </c>
      <c r="I6998">
        <v>720000636</v>
      </c>
      <c r="K6998" t="s">
        <v>24</v>
      </c>
      <c r="L6998" t="s">
        <v>59</v>
      </c>
      <c r="M6998">
        <v>50</v>
      </c>
      <c r="N6998">
        <v>-9.42</v>
      </c>
      <c r="O6998" t="s">
        <v>22</v>
      </c>
      <c r="R6998" t="s">
        <v>72</v>
      </c>
      <c r="S6998">
        <v>901</v>
      </c>
      <c r="T6998">
        <v>8151000000</v>
      </c>
    </row>
    <row r="6999" spans="4:20" x14ac:dyDescent="0.25">
      <c r="D6999">
        <v>1512010000</v>
      </c>
      <c r="E6999" t="str">
        <f t="shared" si="436"/>
        <v>15</v>
      </c>
      <c r="F6999" t="str">
        <f t="shared" si="437"/>
        <v>1512</v>
      </c>
      <c r="G6999" t="str">
        <f t="shared" si="438"/>
        <v>15120</v>
      </c>
      <c r="H6999" t="str">
        <f t="shared" si="439"/>
        <v>151201</v>
      </c>
      <c r="I6999">
        <v>720000638</v>
      </c>
      <c r="K6999" t="s">
        <v>24</v>
      </c>
      <c r="L6999" t="s">
        <v>80</v>
      </c>
      <c r="M6999">
        <v>50</v>
      </c>
      <c r="N6999">
        <v>-16.32</v>
      </c>
      <c r="O6999" t="s">
        <v>22</v>
      </c>
      <c r="R6999" t="s">
        <v>72</v>
      </c>
      <c r="S6999">
        <v>901</v>
      </c>
      <c r="T6999">
        <v>8151000000</v>
      </c>
    </row>
    <row r="7000" spans="4:20" x14ac:dyDescent="0.25">
      <c r="D7000">
        <v>1512010000</v>
      </c>
      <c r="E7000" t="str">
        <f t="shared" si="436"/>
        <v>15</v>
      </c>
      <c r="F7000" t="str">
        <f t="shared" si="437"/>
        <v>1512</v>
      </c>
      <c r="G7000" t="str">
        <f t="shared" si="438"/>
        <v>15120</v>
      </c>
      <c r="H7000" t="str">
        <f t="shared" si="439"/>
        <v>151201</v>
      </c>
      <c r="I7000">
        <v>720000646</v>
      </c>
      <c r="K7000" t="s">
        <v>24</v>
      </c>
      <c r="L7000" t="s">
        <v>59</v>
      </c>
      <c r="M7000">
        <v>50</v>
      </c>
      <c r="N7000">
        <v>-344.19</v>
      </c>
      <c r="O7000" t="s">
        <v>22</v>
      </c>
      <c r="R7000" t="s">
        <v>72</v>
      </c>
      <c r="S7000">
        <v>901</v>
      </c>
      <c r="T7000">
        <v>8151000000</v>
      </c>
    </row>
    <row r="7001" spans="4:20" x14ac:dyDescent="0.25">
      <c r="D7001">
        <v>1512010000</v>
      </c>
      <c r="E7001" t="str">
        <f t="shared" si="436"/>
        <v>15</v>
      </c>
      <c r="F7001" t="str">
        <f t="shared" si="437"/>
        <v>1512</v>
      </c>
      <c r="G7001" t="str">
        <f t="shared" si="438"/>
        <v>15120</v>
      </c>
      <c r="H7001" t="str">
        <f t="shared" si="439"/>
        <v>151201</v>
      </c>
      <c r="I7001">
        <v>720000648</v>
      </c>
      <c r="K7001" t="s">
        <v>24</v>
      </c>
      <c r="L7001" t="s">
        <v>59</v>
      </c>
      <c r="M7001">
        <v>50</v>
      </c>
      <c r="N7001" s="2">
        <v>-47271.23</v>
      </c>
      <c r="O7001" t="s">
        <v>22</v>
      </c>
      <c r="R7001" t="s">
        <v>72</v>
      </c>
      <c r="S7001">
        <v>901</v>
      </c>
      <c r="T7001">
        <v>8151000000</v>
      </c>
    </row>
    <row r="7002" spans="4:20" x14ac:dyDescent="0.25">
      <c r="D7002">
        <v>1512010000</v>
      </c>
      <c r="E7002" t="str">
        <f t="shared" si="436"/>
        <v>15</v>
      </c>
      <c r="F7002" t="str">
        <f t="shared" si="437"/>
        <v>1512</v>
      </c>
      <c r="G7002" t="str">
        <f t="shared" si="438"/>
        <v>15120</v>
      </c>
      <c r="H7002" t="str">
        <f t="shared" si="439"/>
        <v>151201</v>
      </c>
      <c r="I7002">
        <v>720000650</v>
      </c>
      <c r="K7002" t="s">
        <v>24</v>
      </c>
      <c r="L7002" t="s">
        <v>59</v>
      </c>
      <c r="M7002">
        <v>50</v>
      </c>
      <c r="N7002" s="2">
        <v>-43634.720000000001</v>
      </c>
      <c r="O7002" t="s">
        <v>22</v>
      </c>
      <c r="R7002" t="s">
        <v>72</v>
      </c>
      <c r="S7002">
        <v>901</v>
      </c>
      <c r="T7002">
        <v>8151000000</v>
      </c>
    </row>
    <row r="7003" spans="4:20" x14ac:dyDescent="0.25">
      <c r="D7003">
        <v>1512010000</v>
      </c>
      <c r="E7003" t="str">
        <f t="shared" si="436"/>
        <v>15</v>
      </c>
      <c r="F7003" t="str">
        <f t="shared" si="437"/>
        <v>1512</v>
      </c>
      <c r="G7003" t="str">
        <f t="shared" si="438"/>
        <v>15120</v>
      </c>
      <c r="H7003" t="str">
        <f t="shared" si="439"/>
        <v>151201</v>
      </c>
      <c r="I7003">
        <v>720000658</v>
      </c>
      <c r="K7003" t="s">
        <v>24</v>
      </c>
      <c r="L7003" t="s">
        <v>59</v>
      </c>
      <c r="M7003">
        <v>50</v>
      </c>
      <c r="N7003" s="2">
        <v>-10291.99</v>
      </c>
      <c r="O7003" t="s">
        <v>22</v>
      </c>
      <c r="R7003" t="s">
        <v>72</v>
      </c>
      <c r="S7003">
        <v>901</v>
      </c>
      <c r="T7003">
        <v>8151000000</v>
      </c>
    </row>
    <row r="7004" spans="4:20" x14ac:dyDescent="0.25">
      <c r="D7004">
        <v>1512010000</v>
      </c>
      <c r="E7004" t="str">
        <f t="shared" si="436"/>
        <v>15</v>
      </c>
      <c r="F7004" t="str">
        <f t="shared" si="437"/>
        <v>1512</v>
      </c>
      <c r="G7004" t="str">
        <f t="shared" si="438"/>
        <v>15120</v>
      </c>
      <c r="H7004" t="str">
        <f t="shared" si="439"/>
        <v>151201</v>
      </c>
      <c r="I7004">
        <v>720000660</v>
      </c>
      <c r="K7004" t="s">
        <v>24</v>
      </c>
      <c r="L7004" t="s">
        <v>59</v>
      </c>
      <c r="M7004">
        <v>50</v>
      </c>
      <c r="N7004" s="2">
        <v>-23625.4</v>
      </c>
      <c r="O7004" t="s">
        <v>22</v>
      </c>
      <c r="R7004" t="s">
        <v>72</v>
      </c>
      <c r="S7004">
        <v>901</v>
      </c>
      <c r="T7004">
        <v>8151000000</v>
      </c>
    </row>
    <row r="7005" spans="4:20" x14ac:dyDescent="0.25">
      <c r="D7005">
        <v>1512010000</v>
      </c>
      <c r="E7005" t="str">
        <f t="shared" si="436"/>
        <v>15</v>
      </c>
      <c r="F7005" t="str">
        <f t="shared" si="437"/>
        <v>1512</v>
      </c>
      <c r="G7005" t="str">
        <f t="shared" si="438"/>
        <v>15120</v>
      </c>
      <c r="H7005" t="str">
        <f t="shared" si="439"/>
        <v>151201</v>
      </c>
      <c r="I7005">
        <v>720000662</v>
      </c>
      <c r="K7005" t="s">
        <v>24</v>
      </c>
      <c r="L7005" t="s">
        <v>59</v>
      </c>
      <c r="M7005">
        <v>50</v>
      </c>
      <c r="N7005" s="2">
        <v>-169505.06</v>
      </c>
      <c r="O7005" t="s">
        <v>22</v>
      </c>
      <c r="R7005" t="s">
        <v>72</v>
      </c>
      <c r="S7005">
        <v>901</v>
      </c>
      <c r="T7005">
        <v>8151000000</v>
      </c>
    </row>
    <row r="7006" spans="4:20" x14ac:dyDescent="0.25">
      <c r="D7006">
        <v>1512010000</v>
      </c>
      <c r="E7006" t="str">
        <f t="shared" si="436"/>
        <v>15</v>
      </c>
      <c r="F7006" t="str">
        <f t="shared" si="437"/>
        <v>1512</v>
      </c>
      <c r="G7006" t="str">
        <f t="shared" si="438"/>
        <v>15120</v>
      </c>
      <c r="H7006" t="str">
        <f t="shared" si="439"/>
        <v>151201</v>
      </c>
      <c r="I7006">
        <v>720000666</v>
      </c>
      <c r="K7006" t="s">
        <v>24</v>
      </c>
      <c r="L7006" t="s">
        <v>59</v>
      </c>
      <c r="M7006">
        <v>50</v>
      </c>
      <c r="N7006" s="2">
        <v>-64309.26</v>
      </c>
      <c r="O7006" t="s">
        <v>22</v>
      </c>
      <c r="R7006" t="s">
        <v>72</v>
      </c>
      <c r="S7006">
        <v>901</v>
      </c>
      <c r="T7006">
        <v>8151000000</v>
      </c>
    </row>
    <row r="7007" spans="4:20" x14ac:dyDescent="0.25">
      <c r="D7007">
        <v>1512010000</v>
      </c>
      <c r="E7007" t="str">
        <f t="shared" si="436"/>
        <v>15</v>
      </c>
      <c r="F7007" t="str">
        <f t="shared" si="437"/>
        <v>1512</v>
      </c>
      <c r="G7007" t="str">
        <f t="shared" si="438"/>
        <v>15120</v>
      </c>
      <c r="H7007" t="str">
        <f t="shared" si="439"/>
        <v>151201</v>
      </c>
      <c r="I7007">
        <v>720000670</v>
      </c>
      <c r="K7007" t="s">
        <v>24</v>
      </c>
      <c r="L7007" t="s">
        <v>59</v>
      </c>
      <c r="M7007">
        <v>50</v>
      </c>
      <c r="N7007" s="2">
        <v>-166072.22</v>
      </c>
      <c r="O7007" t="s">
        <v>22</v>
      </c>
      <c r="R7007" t="s">
        <v>72</v>
      </c>
      <c r="S7007">
        <v>901</v>
      </c>
      <c r="T7007">
        <v>8151000000</v>
      </c>
    </row>
    <row r="7008" spans="4:20" x14ac:dyDescent="0.25">
      <c r="D7008">
        <v>1512010000</v>
      </c>
      <c r="E7008" t="str">
        <f t="shared" si="436"/>
        <v>15</v>
      </c>
      <c r="F7008" t="str">
        <f t="shared" si="437"/>
        <v>1512</v>
      </c>
      <c r="G7008" t="str">
        <f t="shared" si="438"/>
        <v>15120</v>
      </c>
      <c r="H7008" t="str">
        <f t="shared" si="439"/>
        <v>151201</v>
      </c>
      <c r="I7008">
        <v>720000682</v>
      </c>
      <c r="K7008" t="s">
        <v>24</v>
      </c>
      <c r="L7008" t="s">
        <v>59</v>
      </c>
      <c r="M7008">
        <v>50</v>
      </c>
      <c r="N7008" s="2">
        <v>-4095.12</v>
      </c>
      <c r="O7008" t="s">
        <v>22</v>
      </c>
      <c r="R7008" t="s">
        <v>72</v>
      </c>
      <c r="S7008">
        <v>901</v>
      </c>
      <c r="T7008">
        <v>8151000000</v>
      </c>
    </row>
    <row r="7009" spans="4:20" x14ac:dyDescent="0.25">
      <c r="D7009">
        <v>1512010000</v>
      </c>
      <c r="E7009" t="str">
        <f t="shared" si="436"/>
        <v>15</v>
      </c>
      <c r="F7009" t="str">
        <f t="shared" si="437"/>
        <v>1512</v>
      </c>
      <c r="G7009" t="str">
        <f t="shared" si="438"/>
        <v>15120</v>
      </c>
      <c r="H7009" t="str">
        <f t="shared" si="439"/>
        <v>151201</v>
      </c>
      <c r="I7009">
        <v>720000686</v>
      </c>
      <c r="K7009" t="s">
        <v>24</v>
      </c>
      <c r="L7009" t="s">
        <v>59</v>
      </c>
      <c r="M7009">
        <v>50</v>
      </c>
      <c r="N7009" s="2">
        <v>-558007.92000000004</v>
      </c>
      <c r="O7009" t="s">
        <v>22</v>
      </c>
      <c r="R7009" t="s">
        <v>72</v>
      </c>
      <c r="S7009">
        <v>901</v>
      </c>
      <c r="T7009">
        <v>8151000000</v>
      </c>
    </row>
    <row r="7010" spans="4:20" x14ac:dyDescent="0.25">
      <c r="D7010">
        <v>1512010000</v>
      </c>
      <c r="E7010" t="str">
        <f t="shared" si="436"/>
        <v>15</v>
      </c>
      <c r="F7010" t="str">
        <f t="shared" si="437"/>
        <v>1512</v>
      </c>
      <c r="G7010" t="str">
        <f t="shared" si="438"/>
        <v>15120</v>
      </c>
      <c r="H7010" t="str">
        <f t="shared" si="439"/>
        <v>151201</v>
      </c>
      <c r="I7010">
        <v>720000726</v>
      </c>
      <c r="K7010" t="s">
        <v>24</v>
      </c>
      <c r="L7010" t="s">
        <v>59</v>
      </c>
      <c r="M7010">
        <v>50</v>
      </c>
      <c r="N7010" s="2">
        <v>-18039970.77</v>
      </c>
      <c r="O7010" t="s">
        <v>22</v>
      </c>
      <c r="R7010" t="s">
        <v>72</v>
      </c>
      <c r="S7010">
        <v>901</v>
      </c>
      <c r="T7010">
        <v>8151000000</v>
      </c>
    </row>
    <row r="7011" spans="4:20" x14ac:dyDescent="0.25">
      <c r="D7011">
        <v>1512010000</v>
      </c>
      <c r="E7011" t="str">
        <f t="shared" si="436"/>
        <v>15</v>
      </c>
      <c r="F7011" t="str">
        <f t="shared" si="437"/>
        <v>1512</v>
      </c>
      <c r="G7011" t="str">
        <f t="shared" si="438"/>
        <v>15120</v>
      </c>
      <c r="H7011" t="str">
        <f t="shared" si="439"/>
        <v>151201</v>
      </c>
      <c r="I7011">
        <v>720000726</v>
      </c>
      <c r="K7011" t="s">
        <v>24</v>
      </c>
      <c r="L7011" t="s">
        <v>59</v>
      </c>
      <c r="M7011">
        <v>50</v>
      </c>
      <c r="N7011">
        <v>-0.5</v>
      </c>
      <c r="O7011" t="s">
        <v>22</v>
      </c>
      <c r="R7011" t="s">
        <v>72</v>
      </c>
      <c r="S7011">
        <v>901</v>
      </c>
      <c r="T7011">
        <v>8151000000</v>
      </c>
    </row>
    <row r="7012" spans="4:20" x14ac:dyDescent="0.25">
      <c r="D7012">
        <v>1512010000</v>
      </c>
      <c r="E7012" t="str">
        <f t="shared" si="436"/>
        <v>15</v>
      </c>
      <c r="F7012" t="str">
        <f t="shared" si="437"/>
        <v>1512</v>
      </c>
      <c r="G7012" t="str">
        <f t="shared" si="438"/>
        <v>15120</v>
      </c>
      <c r="H7012" t="str">
        <f t="shared" si="439"/>
        <v>151201</v>
      </c>
      <c r="I7012">
        <v>720000726</v>
      </c>
      <c r="K7012" t="s">
        <v>24</v>
      </c>
      <c r="L7012" t="s">
        <v>59</v>
      </c>
      <c r="M7012">
        <v>50</v>
      </c>
      <c r="N7012" s="2">
        <v>-1701420.39</v>
      </c>
      <c r="O7012" t="s">
        <v>22</v>
      </c>
      <c r="R7012" t="s">
        <v>72</v>
      </c>
      <c r="S7012">
        <v>901</v>
      </c>
      <c r="T7012">
        <v>8151000000</v>
      </c>
    </row>
    <row r="7013" spans="4:20" x14ac:dyDescent="0.25">
      <c r="D7013">
        <v>1512010000</v>
      </c>
      <c r="E7013" t="str">
        <f t="shared" si="436"/>
        <v>15</v>
      </c>
      <c r="F7013" t="str">
        <f t="shared" si="437"/>
        <v>1512</v>
      </c>
      <c r="G7013" t="str">
        <f t="shared" si="438"/>
        <v>15120</v>
      </c>
      <c r="H7013" t="str">
        <f t="shared" si="439"/>
        <v>151201</v>
      </c>
      <c r="I7013">
        <v>720000726</v>
      </c>
      <c r="K7013" t="s">
        <v>24</v>
      </c>
      <c r="L7013" t="s">
        <v>59</v>
      </c>
      <c r="M7013">
        <v>50</v>
      </c>
      <c r="N7013" s="2">
        <v>-22520646.649999999</v>
      </c>
      <c r="O7013" t="s">
        <v>22</v>
      </c>
      <c r="R7013" t="s">
        <v>72</v>
      </c>
      <c r="S7013">
        <v>901</v>
      </c>
      <c r="T7013">
        <v>8151000000</v>
      </c>
    </row>
    <row r="7014" spans="4:20" x14ac:dyDescent="0.25">
      <c r="D7014">
        <v>1512010000</v>
      </c>
      <c r="E7014" t="str">
        <f t="shared" si="436"/>
        <v>15</v>
      </c>
      <c r="F7014" t="str">
        <f t="shared" si="437"/>
        <v>1512</v>
      </c>
      <c r="G7014" t="str">
        <f t="shared" si="438"/>
        <v>15120</v>
      </c>
      <c r="H7014" t="str">
        <f t="shared" si="439"/>
        <v>151201</v>
      </c>
      <c r="I7014">
        <v>720000726</v>
      </c>
      <c r="K7014" t="s">
        <v>24</v>
      </c>
      <c r="L7014" t="s">
        <v>59</v>
      </c>
      <c r="M7014">
        <v>50</v>
      </c>
      <c r="N7014" s="2">
        <v>-18889853.059999999</v>
      </c>
      <c r="O7014" t="s">
        <v>22</v>
      </c>
      <c r="R7014" t="s">
        <v>72</v>
      </c>
      <c r="S7014">
        <v>901</v>
      </c>
      <c r="T7014">
        <v>8151000000</v>
      </c>
    </row>
    <row r="7015" spans="4:20" x14ac:dyDescent="0.25">
      <c r="D7015">
        <v>1512010000</v>
      </c>
      <c r="E7015" t="str">
        <f t="shared" si="436"/>
        <v>15</v>
      </c>
      <c r="F7015" t="str">
        <f t="shared" si="437"/>
        <v>1512</v>
      </c>
      <c r="G7015" t="str">
        <f t="shared" si="438"/>
        <v>15120</v>
      </c>
      <c r="H7015" t="str">
        <f t="shared" si="439"/>
        <v>151201</v>
      </c>
      <c r="I7015">
        <v>720000726</v>
      </c>
      <c r="K7015" t="s">
        <v>24</v>
      </c>
      <c r="L7015" t="s">
        <v>59</v>
      </c>
      <c r="M7015">
        <v>50</v>
      </c>
      <c r="N7015" s="2">
        <v>-48733645.719999999</v>
      </c>
      <c r="O7015" t="s">
        <v>22</v>
      </c>
      <c r="R7015" t="s">
        <v>72</v>
      </c>
      <c r="S7015">
        <v>901</v>
      </c>
      <c r="T7015">
        <v>8151000000</v>
      </c>
    </row>
    <row r="7016" spans="4:20" x14ac:dyDescent="0.25">
      <c r="D7016">
        <v>1512010000</v>
      </c>
      <c r="E7016" t="str">
        <f t="shared" si="436"/>
        <v>15</v>
      </c>
      <c r="F7016" t="str">
        <f t="shared" si="437"/>
        <v>1512</v>
      </c>
      <c r="G7016" t="str">
        <f t="shared" si="438"/>
        <v>15120</v>
      </c>
      <c r="H7016" t="str">
        <f t="shared" si="439"/>
        <v>151201</v>
      </c>
      <c r="I7016">
        <v>720000726</v>
      </c>
      <c r="K7016" t="s">
        <v>24</v>
      </c>
      <c r="L7016" t="s">
        <v>59</v>
      </c>
      <c r="M7016">
        <v>50</v>
      </c>
      <c r="N7016" s="2">
        <v>-1812790.62</v>
      </c>
      <c r="O7016" t="s">
        <v>22</v>
      </c>
      <c r="R7016" t="s">
        <v>72</v>
      </c>
      <c r="S7016">
        <v>901</v>
      </c>
      <c r="T7016">
        <v>8151000000</v>
      </c>
    </row>
    <row r="7017" spans="4:20" x14ac:dyDescent="0.25">
      <c r="D7017">
        <v>1512010000</v>
      </c>
      <c r="E7017" t="str">
        <f t="shared" si="436"/>
        <v>15</v>
      </c>
      <c r="F7017" t="str">
        <f t="shared" si="437"/>
        <v>1512</v>
      </c>
      <c r="G7017" t="str">
        <f t="shared" si="438"/>
        <v>15120</v>
      </c>
      <c r="H7017" t="str">
        <f t="shared" si="439"/>
        <v>151201</v>
      </c>
      <c r="I7017">
        <v>720000726</v>
      </c>
      <c r="K7017" t="s">
        <v>24</v>
      </c>
      <c r="L7017" t="s">
        <v>59</v>
      </c>
      <c r="M7017">
        <v>50</v>
      </c>
      <c r="N7017" s="2">
        <v>-10007945.01</v>
      </c>
      <c r="O7017" t="s">
        <v>22</v>
      </c>
      <c r="R7017" t="s">
        <v>72</v>
      </c>
      <c r="S7017">
        <v>901</v>
      </c>
      <c r="T7017">
        <v>8151000000</v>
      </c>
    </row>
    <row r="7018" spans="4:20" x14ac:dyDescent="0.25">
      <c r="D7018">
        <v>1512010000</v>
      </c>
      <c r="E7018" t="str">
        <f t="shared" si="436"/>
        <v>15</v>
      </c>
      <c r="F7018" t="str">
        <f t="shared" si="437"/>
        <v>1512</v>
      </c>
      <c r="G7018" t="str">
        <f t="shared" si="438"/>
        <v>15120</v>
      </c>
      <c r="H7018" t="str">
        <f t="shared" si="439"/>
        <v>151201</v>
      </c>
      <c r="I7018">
        <v>720000726</v>
      </c>
      <c r="K7018" t="s">
        <v>24</v>
      </c>
      <c r="L7018" t="s">
        <v>59</v>
      </c>
      <c r="M7018">
        <v>50</v>
      </c>
      <c r="N7018" s="2">
        <v>-75622.78</v>
      </c>
      <c r="O7018" t="s">
        <v>22</v>
      </c>
      <c r="R7018" t="s">
        <v>72</v>
      </c>
      <c r="S7018">
        <v>901</v>
      </c>
      <c r="T7018">
        <v>8151000000</v>
      </c>
    </row>
    <row r="7019" spans="4:20" x14ac:dyDescent="0.25">
      <c r="D7019">
        <v>1512010000</v>
      </c>
      <c r="E7019" t="str">
        <f t="shared" si="436"/>
        <v>15</v>
      </c>
      <c r="F7019" t="str">
        <f t="shared" si="437"/>
        <v>1512</v>
      </c>
      <c r="G7019" t="str">
        <f t="shared" si="438"/>
        <v>15120</v>
      </c>
      <c r="H7019" t="str">
        <f t="shared" si="439"/>
        <v>151201</v>
      </c>
      <c r="I7019">
        <v>720000726</v>
      </c>
      <c r="K7019" t="s">
        <v>24</v>
      </c>
      <c r="L7019" t="s">
        <v>59</v>
      </c>
      <c r="M7019">
        <v>50</v>
      </c>
      <c r="N7019" s="2">
        <v>-1030886.43</v>
      </c>
      <c r="O7019" t="s">
        <v>22</v>
      </c>
      <c r="R7019" t="s">
        <v>72</v>
      </c>
      <c r="S7019">
        <v>901</v>
      </c>
      <c r="T7019">
        <v>8151000000</v>
      </c>
    </row>
    <row r="7020" spans="4:20" x14ac:dyDescent="0.25">
      <c r="D7020">
        <v>1512010000</v>
      </c>
      <c r="E7020" t="str">
        <f t="shared" si="436"/>
        <v>15</v>
      </c>
      <c r="F7020" t="str">
        <f t="shared" si="437"/>
        <v>1512</v>
      </c>
      <c r="G7020" t="str">
        <f t="shared" si="438"/>
        <v>15120</v>
      </c>
      <c r="H7020" t="str">
        <f t="shared" si="439"/>
        <v>151201</v>
      </c>
      <c r="I7020">
        <v>720000726</v>
      </c>
      <c r="K7020" t="s">
        <v>24</v>
      </c>
      <c r="L7020" t="s">
        <v>59</v>
      </c>
      <c r="M7020">
        <v>50</v>
      </c>
      <c r="N7020" s="2">
        <v>-8659233.5299999993</v>
      </c>
      <c r="O7020" t="s">
        <v>22</v>
      </c>
      <c r="R7020" t="s">
        <v>72</v>
      </c>
      <c r="S7020">
        <v>901</v>
      </c>
      <c r="T7020">
        <v>8151000000</v>
      </c>
    </row>
    <row r="7021" spans="4:20" x14ac:dyDescent="0.25">
      <c r="D7021">
        <v>1512010000</v>
      </c>
      <c r="E7021" t="str">
        <f t="shared" si="436"/>
        <v>15</v>
      </c>
      <c r="F7021" t="str">
        <f t="shared" si="437"/>
        <v>1512</v>
      </c>
      <c r="G7021" t="str">
        <f t="shared" si="438"/>
        <v>15120</v>
      </c>
      <c r="H7021" t="str">
        <f t="shared" si="439"/>
        <v>151201</v>
      </c>
      <c r="I7021">
        <v>720000750</v>
      </c>
      <c r="K7021" t="s">
        <v>24</v>
      </c>
      <c r="L7021" t="s">
        <v>32</v>
      </c>
      <c r="M7021">
        <v>50</v>
      </c>
      <c r="N7021" s="2">
        <v>-38399.15</v>
      </c>
      <c r="O7021" t="s">
        <v>22</v>
      </c>
      <c r="R7021" t="s">
        <v>72</v>
      </c>
      <c r="S7021">
        <v>901</v>
      </c>
      <c r="T7021">
        <v>8151000000</v>
      </c>
    </row>
    <row r="7022" spans="4:20" x14ac:dyDescent="0.25">
      <c r="D7022">
        <v>1512010000</v>
      </c>
      <c r="E7022" t="str">
        <f t="shared" si="436"/>
        <v>15</v>
      </c>
      <c r="F7022" t="str">
        <f t="shared" si="437"/>
        <v>1512</v>
      </c>
      <c r="G7022" t="str">
        <f t="shared" si="438"/>
        <v>15120</v>
      </c>
      <c r="H7022" t="str">
        <f t="shared" si="439"/>
        <v>151201</v>
      </c>
      <c r="I7022">
        <v>720000752</v>
      </c>
      <c r="K7022" t="s">
        <v>24</v>
      </c>
      <c r="L7022" t="s">
        <v>33</v>
      </c>
      <c r="M7022">
        <v>50</v>
      </c>
      <c r="N7022" s="2">
        <v>-38399.15</v>
      </c>
      <c r="O7022" t="s">
        <v>22</v>
      </c>
      <c r="R7022" t="s">
        <v>72</v>
      </c>
      <c r="S7022">
        <v>901</v>
      </c>
      <c r="T7022">
        <v>8151000000</v>
      </c>
    </row>
    <row r="7023" spans="4:20" x14ac:dyDescent="0.25">
      <c r="D7023">
        <v>1512010000</v>
      </c>
      <c r="E7023" t="str">
        <f t="shared" si="436"/>
        <v>15</v>
      </c>
      <c r="F7023" t="str">
        <f t="shared" si="437"/>
        <v>1512</v>
      </c>
      <c r="G7023" t="str">
        <f t="shared" si="438"/>
        <v>15120</v>
      </c>
      <c r="H7023" t="str">
        <f t="shared" si="439"/>
        <v>151201</v>
      </c>
      <c r="I7023">
        <v>720000754</v>
      </c>
      <c r="K7023" t="s">
        <v>24</v>
      </c>
      <c r="L7023" t="s">
        <v>33</v>
      </c>
      <c r="M7023">
        <v>50</v>
      </c>
      <c r="N7023" s="2">
        <v>-222339.12</v>
      </c>
      <c r="O7023" t="s">
        <v>22</v>
      </c>
      <c r="R7023" t="s">
        <v>72</v>
      </c>
      <c r="S7023">
        <v>901</v>
      </c>
      <c r="T7023">
        <v>8151000000</v>
      </c>
    </row>
    <row r="7024" spans="4:20" x14ac:dyDescent="0.25">
      <c r="D7024">
        <v>1512010000</v>
      </c>
      <c r="E7024" t="str">
        <f t="shared" si="436"/>
        <v>15</v>
      </c>
      <c r="F7024" t="str">
        <f t="shared" si="437"/>
        <v>1512</v>
      </c>
      <c r="G7024" t="str">
        <f t="shared" si="438"/>
        <v>15120</v>
      </c>
      <c r="H7024" t="str">
        <f t="shared" si="439"/>
        <v>151201</v>
      </c>
      <c r="I7024">
        <v>720000790</v>
      </c>
      <c r="K7024" t="s">
        <v>24</v>
      </c>
      <c r="L7024" t="s">
        <v>59</v>
      </c>
      <c r="M7024">
        <v>50</v>
      </c>
      <c r="N7024" s="2">
        <v>-37345.9</v>
      </c>
      <c r="O7024" t="s">
        <v>22</v>
      </c>
      <c r="R7024" t="s">
        <v>72</v>
      </c>
      <c r="S7024">
        <v>901</v>
      </c>
      <c r="T7024">
        <v>8151000000</v>
      </c>
    </row>
    <row r="7025" spans="4:20" x14ac:dyDescent="0.25">
      <c r="D7025">
        <v>1512010000</v>
      </c>
      <c r="E7025" t="str">
        <f t="shared" si="436"/>
        <v>15</v>
      </c>
      <c r="F7025" t="str">
        <f t="shared" si="437"/>
        <v>1512</v>
      </c>
      <c r="G7025" t="str">
        <f t="shared" si="438"/>
        <v>15120</v>
      </c>
      <c r="H7025" t="str">
        <f t="shared" si="439"/>
        <v>151201</v>
      </c>
      <c r="I7025">
        <v>720000796</v>
      </c>
      <c r="K7025" t="s">
        <v>24</v>
      </c>
      <c r="L7025" t="s">
        <v>59</v>
      </c>
      <c r="M7025">
        <v>50</v>
      </c>
      <c r="N7025" s="2">
        <v>-583333.32999999996</v>
      </c>
      <c r="O7025" t="s">
        <v>22</v>
      </c>
      <c r="R7025" t="s">
        <v>72</v>
      </c>
      <c r="S7025">
        <v>901</v>
      </c>
      <c r="T7025">
        <v>8151000000</v>
      </c>
    </row>
    <row r="7026" spans="4:20" x14ac:dyDescent="0.25">
      <c r="D7026">
        <v>1512010000</v>
      </c>
      <c r="E7026" t="str">
        <f t="shared" si="436"/>
        <v>15</v>
      </c>
      <c r="F7026" t="str">
        <f t="shared" si="437"/>
        <v>1512</v>
      </c>
      <c r="G7026" t="str">
        <f t="shared" si="438"/>
        <v>15120</v>
      </c>
      <c r="H7026" t="str">
        <f t="shared" si="439"/>
        <v>151201</v>
      </c>
      <c r="I7026">
        <v>720000828</v>
      </c>
      <c r="K7026" t="s">
        <v>24</v>
      </c>
      <c r="L7026" t="s">
        <v>78</v>
      </c>
      <c r="M7026">
        <v>50</v>
      </c>
      <c r="N7026" s="2">
        <v>-36825.33</v>
      </c>
      <c r="O7026" t="s">
        <v>22</v>
      </c>
      <c r="R7026" t="s">
        <v>72</v>
      </c>
      <c r="S7026">
        <v>901</v>
      </c>
      <c r="T7026">
        <v>8151000000</v>
      </c>
    </row>
    <row r="7027" spans="4:20" x14ac:dyDescent="0.25">
      <c r="D7027">
        <v>1512010000</v>
      </c>
      <c r="E7027" t="str">
        <f t="shared" si="436"/>
        <v>15</v>
      </c>
      <c r="F7027" t="str">
        <f t="shared" si="437"/>
        <v>1512</v>
      </c>
      <c r="G7027" t="str">
        <f t="shared" si="438"/>
        <v>15120</v>
      </c>
      <c r="H7027" t="str">
        <f t="shared" si="439"/>
        <v>151201</v>
      </c>
      <c r="I7027">
        <v>720000828</v>
      </c>
      <c r="K7027" t="s">
        <v>24</v>
      </c>
      <c r="L7027" t="s">
        <v>78</v>
      </c>
      <c r="M7027">
        <v>50</v>
      </c>
      <c r="N7027" s="2">
        <v>-14595.76</v>
      </c>
      <c r="O7027" t="s">
        <v>22</v>
      </c>
      <c r="R7027" t="s">
        <v>72</v>
      </c>
      <c r="S7027">
        <v>901</v>
      </c>
      <c r="T7027">
        <v>8151000000</v>
      </c>
    </row>
    <row r="7028" spans="4:20" x14ac:dyDescent="0.25">
      <c r="D7028">
        <v>1512010000</v>
      </c>
      <c r="E7028" t="str">
        <f t="shared" si="436"/>
        <v>15</v>
      </c>
      <c r="F7028" t="str">
        <f t="shared" si="437"/>
        <v>1512</v>
      </c>
      <c r="G7028" t="str">
        <f t="shared" si="438"/>
        <v>15120</v>
      </c>
      <c r="H7028" t="str">
        <f t="shared" si="439"/>
        <v>151201</v>
      </c>
      <c r="I7028">
        <v>720000828</v>
      </c>
      <c r="K7028" t="s">
        <v>24</v>
      </c>
      <c r="L7028" t="s">
        <v>78</v>
      </c>
      <c r="M7028">
        <v>50</v>
      </c>
      <c r="N7028" s="2">
        <v>-28125.439999999999</v>
      </c>
      <c r="O7028" t="s">
        <v>22</v>
      </c>
      <c r="R7028" t="s">
        <v>72</v>
      </c>
      <c r="S7028">
        <v>901</v>
      </c>
      <c r="T7028">
        <v>8151000000</v>
      </c>
    </row>
    <row r="7029" spans="4:20" x14ac:dyDescent="0.25">
      <c r="D7029">
        <v>1512010000</v>
      </c>
      <c r="E7029" t="str">
        <f t="shared" si="436"/>
        <v>15</v>
      </c>
      <c r="F7029" t="str">
        <f t="shared" si="437"/>
        <v>1512</v>
      </c>
      <c r="G7029" t="str">
        <f t="shared" si="438"/>
        <v>15120</v>
      </c>
      <c r="H7029" t="str">
        <f t="shared" si="439"/>
        <v>151201</v>
      </c>
      <c r="I7029">
        <v>720000830</v>
      </c>
      <c r="K7029" t="s">
        <v>24</v>
      </c>
      <c r="L7029" t="s">
        <v>59</v>
      </c>
      <c r="M7029">
        <v>50</v>
      </c>
      <c r="N7029" s="2">
        <v>-33645.269999999997</v>
      </c>
      <c r="O7029" t="s">
        <v>22</v>
      </c>
      <c r="R7029" t="s">
        <v>72</v>
      </c>
      <c r="S7029">
        <v>901</v>
      </c>
      <c r="T7029">
        <v>8151000000</v>
      </c>
    </row>
    <row r="7030" spans="4:20" x14ac:dyDescent="0.25">
      <c r="D7030">
        <v>1512010000</v>
      </c>
      <c r="E7030" t="str">
        <f t="shared" si="436"/>
        <v>15</v>
      </c>
      <c r="F7030" t="str">
        <f t="shared" si="437"/>
        <v>1512</v>
      </c>
      <c r="G7030" t="str">
        <f t="shared" si="438"/>
        <v>15120</v>
      </c>
      <c r="H7030" t="str">
        <f t="shared" si="439"/>
        <v>151201</v>
      </c>
      <c r="I7030">
        <v>720000830</v>
      </c>
      <c r="K7030" t="s">
        <v>24</v>
      </c>
      <c r="L7030" t="s">
        <v>59</v>
      </c>
      <c r="M7030">
        <v>50</v>
      </c>
      <c r="N7030" s="2">
        <v>-1622120.03</v>
      </c>
      <c r="O7030" t="s">
        <v>22</v>
      </c>
      <c r="R7030" t="s">
        <v>72</v>
      </c>
      <c r="S7030">
        <v>901</v>
      </c>
      <c r="T7030">
        <v>8151000000</v>
      </c>
    </row>
    <row r="7031" spans="4:20" x14ac:dyDescent="0.25">
      <c r="D7031">
        <v>1512010000</v>
      </c>
      <c r="E7031" t="str">
        <f t="shared" si="436"/>
        <v>15</v>
      </c>
      <c r="F7031" t="str">
        <f t="shared" si="437"/>
        <v>1512</v>
      </c>
      <c r="G7031" t="str">
        <f t="shared" si="438"/>
        <v>15120</v>
      </c>
      <c r="H7031" t="str">
        <f t="shared" si="439"/>
        <v>151201</v>
      </c>
      <c r="I7031">
        <v>720000830</v>
      </c>
      <c r="K7031" t="s">
        <v>24</v>
      </c>
      <c r="L7031" t="s">
        <v>59</v>
      </c>
      <c r="M7031">
        <v>50</v>
      </c>
      <c r="N7031">
        <v>-150.5</v>
      </c>
      <c r="O7031" t="s">
        <v>22</v>
      </c>
      <c r="R7031" t="s">
        <v>72</v>
      </c>
      <c r="S7031">
        <v>901</v>
      </c>
      <c r="T7031">
        <v>8151000000</v>
      </c>
    </row>
    <row r="7032" spans="4:20" x14ac:dyDescent="0.25">
      <c r="D7032">
        <v>1512010000</v>
      </c>
      <c r="E7032" t="str">
        <f t="shared" si="436"/>
        <v>15</v>
      </c>
      <c r="F7032" t="str">
        <f t="shared" si="437"/>
        <v>1512</v>
      </c>
      <c r="G7032" t="str">
        <f t="shared" si="438"/>
        <v>15120</v>
      </c>
      <c r="H7032" t="str">
        <f t="shared" si="439"/>
        <v>151201</v>
      </c>
      <c r="I7032">
        <v>720000832</v>
      </c>
      <c r="K7032" t="s">
        <v>24</v>
      </c>
      <c r="L7032" t="s">
        <v>59</v>
      </c>
      <c r="M7032">
        <v>50</v>
      </c>
      <c r="N7032">
        <v>-740.52</v>
      </c>
      <c r="O7032" t="s">
        <v>22</v>
      </c>
      <c r="R7032" t="s">
        <v>72</v>
      </c>
      <c r="S7032">
        <v>901</v>
      </c>
      <c r="T7032">
        <v>8151000000</v>
      </c>
    </row>
    <row r="7033" spans="4:20" x14ac:dyDescent="0.25">
      <c r="D7033">
        <v>1512010000</v>
      </c>
      <c r="E7033" t="str">
        <f t="shared" si="436"/>
        <v>15</v>
      </c>
      <c r="F7033" t="str">
        <f t="shared" si="437"/>
        <v>1512</v>
      </c>
      <c r="G7033" t="str">
        <f t="shared" si="438"/>
        <v>15120</v>
      </c>
      <c r="H7033" t="str">
        <f t="shared" si="439"/>
        <v>151201</v>
      </c>
      <c r="I7033">
        <v>720000832</v>
      </c>
      <c r="K7033" t="s">
        <v>24</v>
      </c>
      <c r="L7033" t="s">
        <v>59</v>
      </c>
      <c r="M7033">
        <v>50</v>
      </c>
      <c r="N7033" s="2">
        <v>-1038.93</v>
      </c>
      <c r="O7033" t="s">
        <v>22</v>
      </c>
      <c r="R7033" t="s">
        <v>72</v>
      </c>
      <c r="S7033">
        <v>901</v>
      </c>
      <c r="T7033">
        <v>8151000000</v>
      </c>
    </row>
    <row r="7034" spans="4:20" x14ac:dyDescent="0.25">
      <c r="D7034">
        <v>1512010000</v>
      </c>
      <c r="E7034" t="str">
        <f t="shared" si="436"/>
        <v>15</v>
      </c>
      <c r="F7034" t="str">
        <f t="shared" si="437"/>
        <v>1512</v>
      </c>
      <c r="G7034" t="str">
        <f t="shared" si="438"/>
        <v>15120</v>
      </c>
      <c r="H7034" t="str">
        <f t="shared" si="439"/>
        <v>151201</v>
      </c>
      <c r="I7034">
        <v>720000832</v>
      </c>
      <c r="K7034" t="s">
        <v>24</v>
      </c>
      <c r="L7034" t="s">
        <v>59</v>
      </c>
      <c r="M7034">
        <v>50</v>
      </c>
      <c r="N7034" s="2">
        <v>-1775.84</v>
      </c>
      <c r="O7034" t="s">
        <v>22</v>
      </c>
      <c r="R7034" t="s">
        <v>72</v>
      </c>
      <c r="S7034">
        <v>901</v>
      </c>
      <c r="T7034">
        <v>8151000000</v>
      </c>
    </row>
    <row r="7035" spans="4:20" x14ac:dyDescent="0.25">
      <c r="D7035">
        <v>1512010000</v>
      </c>
      <c r="E7035" t="str">
        <f t="shared" si="436"/>
        <v>15</v>
      </c>
      <c r="F7035" t="str">
        <f t="shared" si="437"/>
        <v>1512</v>
      </c>
      <c r="G7035" t="str">
        <f t="shared" si="438"/>
        <v>15120</v>
      </c>
      <c r="H7035" t="str">
        <f t="shared" si="439"/>
        <v>151201</v>
      </c>
      <c r="I7035">
        <v>720000832</v>
      </c>
      <c r="K7035" t="s">
        <v>24</v>
      </c>
      <c r="L7035" t="s">
        <v>59</v>
      </c>
      <c r="M7035">
        <v>50</v>
      </c>
      <c r="N7035" s="2">
        <v>-1504.17</v>
      </c>
      <c r="O7035" t="s">
        <v>22</v>
      </c>
      <c r="R7035" t="s">
        <v>72</v>
      </c>
      <c r="S7035">
        <v>901</v>
      </c>
      <c r="T7035">
        <v>8151000000</v>
      </c>
    </row>
    <row r="7036" spans="4:20" x14ac:dyDescent="0.25">
      <c r="D7036">
        <v>1512010000</v>
      </c>
      <c r="E7036" t="str">
        <f t="shared" si="436"/>
        <v>15</v>
      </c>
      <c r="F7036" t="str">
        <f t="shared" si="437"/>
        <v>1512</v>
      </c>
      <c r="G7036" t="str">
        <f t="shared" si="438"/>
        <v>15120</v>
      </c>
      <c r="H7036" t="str">
        <f t="shared" si="439"/>
        <v>151201</v>
      </c>
      <c r="I7036">
        <v>720000832</v>
      </c>
      <c r="K7036" t="s">
        <v>24</v>
      </c>
      <c r="L7036" t="s">
        <v>59</v>
      </c>
      <c r="M7036">
        <v>50</v>
      </c>
      <c r="N7036" s="2">
        <v>-98706.559999999998</v>
      </c>
      <c r="O7036" t="s">
        <v>22</v>
      </c>
      <c r="R7036" t="s">
        <v>72</v>
      </c>
      <c r="S7036">
        <v>901</v>
      </c>
      <c r="T7036">
        <v>8151000000</v>
      </c>
    </row>
    <row r="7037" spans="4:20" x14ac:dyDescent="0.25">
      <c r="D7037">
        <v>1512010000</v>
      </c>
      <c r="E7037" t="str">
        <f t="shared" si="436"/>
        <v>15</v>
      </c>
      <c r="F7037" t="str">
        <f t="shared" si="437"/>
        <v>1512</v>
      </c>
      <c r="G7037" t="str">
        <f t="shared" si="438"/>
        <v>15120</v>
      </c>
      <c r="H7037" t="str">
        <f t="shared" si="439"/>
        <v>151201</v>
      </c>
      <c r="I7037">
        <v>720000832</v>
      </c>
      <c r="K7037" t="s">
        <v>24</v>
      </c>
      <c r="L7037" t="s">
        <v>59</v>
      </c>
      <c r="M7037">
        <v>50</v>
      </c>
      <c r="N7037">
        <v>-17.46</v>
      </c>
      <c r="O7037" t="s">
        <v>22</v>
      </c>
      <c r="R7037" t="s">
        <v>72</v>
      </c>
      <c r="S7037">
        <v>901</v>
      </c>
      <c r="T7037">
        <v>8151000000</v>
      </c>
    </row>
    <row r="7038" spans="4:20" x14ac:dyDescent="0.25">
      <c r="D7038">
        <v>1512010000</v>
      </c>
      <c r="E7038" t="str">
        <f t="shared" si="436"/>
        <v>15</v>
      </c>
      <c r="F7038" t="str">
        <f t="shared" si="437"/>
        <v>1512</v>
      </c>
      <c r="G7038" t="str">
        <f t="shared" si="438"/>
        <v>15120</v>
      </c>
      <c r="H7038" t="str">
        <f t="shared" si="439"/>
        <v>151201</v>
      </c>
      <c r="I7038">
        <v>720000832</v>
      </c>
      <c r="K7038" t="s">
        <v>24</v>
      </c>
      <c r="L7038" t="s">
        <v>59</v>
      </c>
      <c r="M7038">
        <v>50</v>
      </c>
      <c r="N7038">
        <v>-891.29</v>
      </c>
      <c r="O7038" t="s">
        <v>22</v>
      </c>
      <c r="R7038" t="s">
        <v>72</v>
      </c>
      <c r="S7038">
        <v>901</v>
      </c>
      <c r="T7038">
        <v>8151000000</v>
      </c>
    </row>
    <row r="7039" spans="4:20" x14ac:dyDescent="0.25">
      <c r="D7039">
        <v>1512010000</v>
      </c>
      <c r="E7039" t="str">
        <f t="shared" si="436"/>
        <v>15</v>
      </c>
      <c r="F7039" t="str">
        <f t="shared" si="437"/>
        <v>1512</v>
      </c>
      <c r="G7039" t="str">
        <f t="shared" si="438"/>
        <v>15120</v>
      </c>
      <c r="H7039" t="str">
        <f t="shared" si="439"/>
        <v>151201</v>
      </c>
      <c r="I7039">
        <v>720000832</v>
      </c>
      <c r="K7039" t="s">
        <v>24</v>
      </c>
      <c r="L7039" t="s">
        <v>59</v>
      </c>
      <c r="M7039">
        <v>50</v>
      </c>
      <c r="N7039">
        <v>-58.43</v>
      </c>
      <c r="O7039" t="s">
        <v>22</v>
      </c>
      <c r="R7039" t="s">
        <v>72</v>
      </c>
      <c r="S7039">
        <v>901</v>
      </c>
      <c r="T7039">
        <v>8151000000</v>
      </c>
    </row>
    <row r="7040" spans="4:20" x14ac:dyDescent="0.25">
      <c r="D7040">
        <v>1512010000</v>
      </c>
      <c r="E7040" t="str">
        <f t="shared" si="436"/>
        <v>15</v>
      </c>
      <c r="F7040" t="str">
        <f t="shared" si="437"/>
        <v>1512</v>
      </c>
      <c r="G7040" t="str">
        <f t="shared" si="438"/>
        <v>15120</v>
      </c>
      <c r="H7040" t="str">
        <f t="shared" si="439"/>
        <v>151201</v>
      </c>
      <c r="I7040">
        <v>720000832</v>
      </c>
      <c r="K7040" t="s">
        <v>24</v>
      </c>
      <c r="L7040" t="s">
        <v>59</v>
      </c>
      <c r="M7040">
        <v>50</v>
      </c>
      <c r="N7040" s="2">
        <v>-19606.900000000001</v>
      </c>
      <c r="O7040" t="s">
        <v>22</v>
      </c>
      <c r="R7040" t="s">
        <v>72</v>
      </c>
      <c r="S7040">
        <v>901</v>
      </c>
      <c r="T7040">
        <v>8151000000</v>
      </c>
    </row>
    <row r="7041" spans="4:20" x14ac:dyDescent="0.25">
      <c r="D7041">
        <v>1512010000</v>
      </c>
      <c r="E7041" t="str">
        <f t="shared" si="436"/>
        <v>15</v>
      </c>
      <c r="F7041" t="str">
        <f t="shared" si="437"/>
        <v>1512</v>
      </c>
      <c r="G7041" t="str">
        <f t="shared" si="438"/>
        <v>15120</v>
      </c>
      <c r="H7041" t="str">
        <f t="shared" si="439"/>
        <v>151201</v>
      </c>
      <c r="I7041">
        <v>720000832</v>
      </c>
      <c r="K7041" t="s">
        <v>24</v>
      </c>
      <c r="L7041" t="s">
        <v>59</v>
      </c>
      <c r="M7041">
        <v>50</v>
      </c>
      <c r="N7041">
        <v>-114.72</v>
      </c>
      <c r="O7041" t="s">
        <v>22</v>
      </c>
      <c r="R7041" t="s">
        <v>72</v>
      </c>
      <c r="S7041">
        <v>901</v>
      </c>
      <c r="T7041">
        <v>8151000000</v>
      </c>
    </row>
    <row r="7042" spans="4:20" x14ac:dyDescent="0.25">
      <c r="D7042">
        <v>1512010000</v>
      </c>
      <c r="E7042" t="str">
        <f t="shared" si="436"/>
        <v>15</v>
      </c>
      <c r="F7042" t="str">
        <f t="shared" si="437"/>
        <v>1512</v>
      </c>
      <c r="G7042" t="str">
        <f t="shared" si="438"/>
        <v>15120</v>
      </c>
      <c r="H7042" t="str">
        <f t="shared" si="439"/>
        <v>151201</v>
      </c>
      <c r="I7042">
        <v>720000832</v>
      </c>
      <c r="K7042" t="s">
        <v>24</v>
      </c>
      <c r="L7042" t="s">
        <v>59</v>
      </c>
      <c r="M7042">
        <v>50</v>
      </c>
      <c r="N7042" s="2">
        <v>-53265.02</v>
      </c>
      <c r="O7042" t="s">
        <v>22</v>
      </c>
      <c r="R7042" t="s">
        <v>72</v>
      </c>
      <c r="S7042">
        <v>901</v>
      </c>
      <c r="T7042">
        <v>8151000000</v>
      </c>
    </row>
    <row r="7043" spans="4:20" x14ac:dyDescent="0.25">
      <c r="D7043">
        <v>1512010000</v>
      </c>
      <c r="E7043" t="str">
        <f t="shared" si="436"/>
        <v>15</v>
      </c>
      <c r="F7043" t="str">
        <f t="shared" si="437"/>
        <v>1512</v>
      </c>
      <c r="G7043" t="str">
        <f t="shared" si="438"/>
        <v>15120</v>
      </c>
      <c r="H7043" t="str">
        <f t="shared" si="439"/>
        <v>151201</v>
      </c>
      <c r="I7043">
        <v>720000832</v>
      </c>
      <c r="K7043" t="s">
        <v>24</v>
      </c>
      <c r="L7043" t="s">
        <v>59</v>
      </c>
      <c r="M7043">
        <v>50</v>
      </c>
      <c r="N7043">
        <v>-219.69</v>
      </c>
      <c r="O7043" t="s">
        <v>22</v>
      </c>
      <c r="R7043" t="s">
        <v>72</v>
      </c>
      <c r="S7043">
        <v>901</v>
      </c>
      <c r="T7043">
        <v>8151000000</v>
      </c>
    </row>
    <row r="7044" spans="4:20" x14ac:dyDescent="0.25">
      <c r="D7044">
        <v>1512010000</v>
      </c>
      <c r="E7044" t="str">
        <f t="shared" si="436"/>
        <v>15</v>
      </c>
      <c r="F7044" t="str">
        <f t="shared" si="437"/>
        <v>1512</v>
      </c>
      <c r="G7044" t="str">
        <f t="shared" si="438"/>
        <v>15120</v>
      </c>
      <c r="H7044" t="str">
        <f t="shared" si="439"/>
        <v>151201</v>
      </c>
      <c r="I7044">
        <v>720000832</v>
      </c>
      <c r="K7044" t="s">
        <v>24</v>
      </c>
      <c r="L7044" t="s">
        <v>59</v>
      </c>
      <c r="M7044">
        <v>50</v>
      </c>
      <c r="N7044" s="2">
        <v>-1109.3499999999999</v>
      </c>
      <c r="O7044" t="s">
        <v>22</v>
      </c>
      <c r="R7044" t="s">
        <v>72</v>
      </c>
      <c r="S7044">
        <v>901</v>
      </c>
      <c r="T7044">
        <v>8151000000</v>
      </c>
    </row>
    <row r="7045" spans="4:20" x14ac:dyDescent="0.25">
      <c r="D7045">
        <v>1512010000</v>
      </c>
      <c r="E7045" t="str">
        <f t="shared" si="436"/>
        <v>15</v>
      </c>
      <c r="F7045" t="str">
        <f t="shared" si="437"/>
        <v>1512</v>
      </c>
      <c r="G7045" t="str">
        <f t="shared" si="438"/>
        <v>15120</v>
      </c>
      <c r="H7045" t="str">
        <f t="shared" si="439"/>
        <v>151201</v>
      </c>
      <c r="I7045">
        <v>720000832</v>
      </c>
      <c r="K7045" t="s">
        <v>24</v>
      </c>
      <c r="L7045" t="s">
        <v>59</v>
      </c>
      <c r="M7045">
        <v>50</v>
      </c>
      <c r="N7045" s="2">
        <v>-359530.59</v>
      </c>
      <c r="O7045" t="s">
        <v>22</v>
      </c>
      <c r="R7045" t="s">
        <v>72</v>
      </c>
      <c r="S7045">
        <v>901</v>
      </c>
      <c r="T7045">
        <v>8151000000</v>
      </c>
    </row>
    <row r="7046" spans="4:20" x14ac:dyDescent="0.25">
      <c r="D7046">
        <v>1512010000</v>
      </c>
      <c r="E7046" t="str">
        <f t="shared" si="436"/>
        <v>15</v>
      </c>
      <c r="F7046" t="str">
        <f t="shared" si="437"/>
        <v>1512</v>
      </c>
      <c r="G7046" t="str">
        <f t="shared" si="438"/>
        <v>15120</v>
      </c>
      <c r="H7046" t="str">
        <f t="shared" si="439"/>
        <v>151201</v>
      </c>
      <c r="I7046">
        <v>720000832</v>
      </c>
      <c r="K7046" t="s">
        <v>24</v>
      </c>
      <c r="L7046" t="s">
        <v>59</v>
      </c>
      <c r="M7046">
        <v>50</v>
      </c>
      <c r="N7046">
        <v>-27.96</v>
      </c>
      <c r="O7046" t="s">
        <v>22</v>
      </c>
      <c r="R7046" t="s">
        <v>72</v>
      </c>
      <c r="S7046">
        <v>901</v>
      </c>
      <c r="T7046">
        <v>8151000000</v>
      </c>
    </row>
    <row r="7047" spans="4:20" x14ac:dyDescent="0.25">
      <c r="D7047">
        <v>1512010000</v>
      </c>
      <c r="E7047" t="str">
        <f t="shared" si="436"/>
        <v>15</v>
      </c>
      <c r="F7047" t="str">
        <f t="shared" si="437"/>
        <v>1512</v>
      </c>
      <c r="G7047" t="str">
        <f t="shared" si="438"/>
        <v>15120</v>
      </c>
      <c r="H7047" t="str">
        <f t="shared" si="439"/>
        <v>151201</v>
      </c>
      <c r="I7047">
        <v>720000832</v>
      </c>
      <c r="K7047" t="s">
        <v>24</v>
      </c>
      <c r="L7047" t="s">
        <v>59</v>
      </c>
      <c r="M7047">
        <v>50</v>
      </c>
      <c r="N7047" s="2">
        <v>-3806.03</v>
      </c>
      <c r="O7047" t="s">
        <v>22</v>
      </c>
      <c r="R7047" t="s">
        <v>72</v>
      </c>
      <c r="S7047">
        <v>901</v>
      </c>
      <c r="T7047">
        <v>8151000000</v>
      </c>
    </row>
    <row r="7048" spans="4:20" x14ac:dyDescent="0.25">
      <c r="D7048">
        <v>1512010000</v>
      </c>
      <c r="E7048" t="str">
        <f t="shared" ref="E7048:E7111" si="440">MID(D7048,1,2)</f>
        <v>15</v>
      </c>
      <c r="F7048" t="str">
        <f t="shared" ref="F7048:F7111" si="441">MID(D7048,1,4)</f>
        <v>1512</v>
      </c>
      <c r="G7048" t="str">
        <f t="shared" ref="G7048:G7111" si="442">MID(D7048,1,5)</f>
        <v>15120</v>
      </c>
      <c r="H7048" t="str">
        <f t="shared" ref="H7048:H7111" si="443">MID(D7048,1,6)</f>
        <v>151201</v>
      </c>
      <c r="I7048">
        <v>720000832</v>
      </c>
      <c r="K7048" t="s">
        <v>24</v>
      </c>
      <c r="L7048" t="s">
        <v>59</v>
      </c>
      <c r="M7048">
        <v>50</v>
      </c>
      <c r="N7048">
        <v>-0.79</v>
      </c>
      <c r="O7048" t="s">
        <v>22</v>
      </c>
      <c r="R7048" t="s">
        <v>72</v>
      </c>
      <c r="S7048">
        <v>901</v>
      </c>
      <c r="T7048">
        <v>8151000000</v>
      </c>
    </row>
    <row r="7049" spans="4:20" x14ac:dyDescent="0.25">
      <c r="D7049">
        <v>1512010000</v>
      </c>
      <c r="E7049" t="str">
        <f t="shared" si="440"/>
        <v>15</v>
      </c>
      <c r="F7049" t="str">
        <f t="shared" si="441"/>
        <v>1512</v>
      </c>
      <c r="G7049" t="str">
        <f t="shared" si="442"/>
        <v>15120</v>
      </c>
      <c r="H7049" t="str">
        <f t="shared" si="443"/>
        <v>151201</v>
      </c>
      <c r="I7049">
        <v>720000832</v>
      </c>
      <c r="K7049" t="s">
        <v>24</v>
      </c>
      <c r="L7049" t="s">
        <v>59</v>
      </c>
      <c r="M7049">
        <v>50</v>
      </c>
      <c r="N7049">
        <v>-296.23</v>
      </c>
      <c r="O7049" t="s">
        <v>22</v>
      </c>
      <c r="R7049" t="s">
        <v>72</v>
      </c>
      <c r="S7049">
        <v>901</v>
      </c>
      <c r="T7049">
        <v>8151000000</v>
      </c>
    </row>
    <row r="7050" spans="4:20" x14ac:dyDescent="0.25">
      <c r="D7050">
        <v>1512010000</v>
      </c>
      <c r="E7050" t="str">
        <f t="shared" si="440"/>
        <v>15</v>
      </c>
      <c r="F7050" t="str">
        <f t="shared" si="441"/>
        <v>1512</v>
      </c>
      <c r="G7050" t="str">
        <f t="shared" si="442"/>
        <v>15120</v>
      </c>
      <c r="H7050" t="str">
        <f t="shared" si="443"/>
        <v>151201</v>
      </c>
      <c r="I7050">
        <v>720000832</v>
      </c>
      <c r="K7050" t="s">
        <v>24</v>
      </c>
      <c r="L7050" t="s">
        <v>59</v>
      </c>
      <c r="M7050">
        <v>50</v>
      </c>
      <c r="N7050" s="2">
        <v>-1547.56</v>
      </c>
      <c r="O7050" t="s">
        <v>22</v>
      </c>
      <c r="R7050" t="s">
        <v>72</v>
      </c>
      <c r="S7050">
        <v>901</v>
      </c>
      <c r="T7050">
        <v>8151000000</v>
      </c>
    </row>
    <row r="7051" spans="4:20" x14ac:dyDescent="0.25">
      <c r="D7051">
        <v>1512010000</v>
      </c>
      <c r="E7051" t="str">
        <f t="shared" si="440"/>
        <v>15</v>
      </c>
      <c r="F7051" t="str">
        <f t="shared" si="441"/>
        <v>1512</v>
      </c>
      <c r="G7051" t="str">
        <f t="shared" si="442"/>
        <v>15120</v>
      </c>
      <c r="H7051" t="str">
        <f t="shared" si="443"/>
        <v>151201</v>
      </c>
      <c r="I7051">
        <v>720000832</v>
      </c>
      <c r="K7051" t="s">
        <v>24</v>
      </c>
      <c r="L7051" t="s">
        <v>59</v>
      </c>
      <c r="M7051">
        <v>50</v>
      </c>
      <c r="N7051">
        <v>-119.2</v>
      </c>
      <c r="O7051" t="s">
        <v>22</v>
      </c>
      <c r="R7051" t="s">
        <v>72</v>
      </c>
      <c r="S7051">
        <v>901</v>
      </c>
      <c r="T7051">
        <v>8151000000</v>
      </c>
    </row>
    <row r="7052" spans="4:20" x14ac:dyDescent="0.25">
      <c r="D7052">
        <v>1512010000</v>
      </c>
      <c r="E7052" t="str">
        <f t="shared" si="440"/>
        <v>15</v>
      </c>
      <c r="F7052" t="str">
        <f t="shared" si="441"/>
        <v>1512</v>
      </c>
      <c r="G7052" t="str">
        <f t="shared" si="442"/>
        <v>15120</v>
      </c>
      <c r="H7052" t="str">
        <f t="shared" si="443"/>
        <v>151201</v>
      </c>
      <c r="I7052">
        <v>720000832</v>
      </c>
      <c r="K7052" t="s">
        <v>24</v>
      </c>
      <c r="L7052" t="s">
        <v>59</v>
      </c>
      <c r="M7052">
        <v>50</v>
      </c>
      <c r="N7052">
        <v>-0.35</v>
      </c>
      <c r="O7052" t="s">
        <v>22</v>
      </c>
      <c r="R7052" t="s">
        <v>72</v>
      </c>
      <c r="S7052">
        <v>901</v>
      </c>
      <c r="T7052">
        <v>8151000000</v>
      </c>
    </row>
    <row r="7053" spans="4:20" x14ac:dyDescent="0.25">
      <c r="D7053">
        <v>1512010000</v>
      </c>
      <c r="E7053" t="str">
        <f t="shared" si="440"/>
        <v>15</v>
      </c>
      <c r="F7053" t="str">
        <f t="shared" si="441"/>
        <v>1512</v>
      </c>
      <c r="G7053" t="str">
        <f t="shared" si="442"/>
        <v>15120</v>
      </c>
      <c r="H7053" t="str">
        <f t="shared" si="443"/>
        <v>151201</v>
      </c>
      <c r="I7053">
        <v>720000832</v>
      </c>
      <c r="K7053" t="s">
        <v>24</v>
      </c>
      <c r="L7053" t="s">
        <v>59</v>
      </c>
      <c r="M7053">
        <v>50</v>
      </c>
      <c r="N7053">
        <v>-64.489999999999995</v>
      </c>
      <c r="O7053" t="s">
        <v>22</v>
      </c>
      <c r="R7053" t="s">
        <v>72</v>
      </c>
      <c r="S7053">
        <v>901</v>
      </c>
      <c r="T7053">
        <v>8151000000</v>
      </c>
    </row>
    <row r="7054" spans="4:20" x14ac:dyDescent="0.25">
      <c r="D7054">
        <v>1512010000</v>
      </c>
      <c r="E7054" t="str">
        <f t="shared" si="440"/>
        <v>15</v>
      </c>
      <c r="F7054" t="str">
        <f t="shared" si="441"/>
        <v>1512</v>
      </c>
      <c r="G7054" t="str">
        <f t="shared" si="442"/>
        <v>15120</v>
      </c>
      <c r="H7054" t="str">
        <f t="shared" si="443"/>
        <v>151201</v>
      </c>
      <c r="I7054">
        <v>720000832</v>
      </c>
      <c r="K7054" t="s">
        <v>24</v>
      </c>
      <c r="L7054" t="s">
        <v>59</v>
      </c>
      <c r="M7054">
        <v>50</v>
      </c>
      <c r="N7054">
        <v>-480.03</v>
      </c>
      <c r="O7054" t="s">
        <v>22</v>
      </c>
      <c r="R7054" t="s">
        <v>72</v>
      </c>
      <c r="S7054">
        <v>901</v>
      </c>
      <c r="T7054">
        <v>8151000000</v>
      </c>
    </row>
    <row r="7055" spans="4:20" x14ac:dyDescent="0.25">
      <c r="D7055">
        <v>1512010000</v>
      </c>
      <c r="E7055" t="str">
        <f t="shared" si="440"/>
        <v>15</v>
      </c>
      <c r="F7055" t="str">
        <f t="shared" si="441"/>
        <v>1512</v>
      </c>
      <c r="G7055" t="str">
        <f t="shared" si="442"/>
        <v>15120</v>
      </c>
      <c r="H7055" t="str">
        <f t="shared" si="443"/>
        <v>151201</v>
      </c>
      <c r="I7055">
        <v>720000832</v>
      </c>
      <c r="K7055" t="s">
        <v>24</v>
      </c>
      <c r="L7055" t="s">
        <v>59</v>
      </c>
      <c r="M7055">
        <v>50</v>
      </c>
      <c r="N7055" s="2">
        <v>-14766.11</v>
      </c>
      <c r="O7055" t="s">
        <v>22</v>
      </c>
      <c r="R7055" t="s">
        <v>72</v>
      </c>
      <c r="S7055">
        <v>901</v>
      </c>
      <c r="T7055">
        <v>8151000000</v>
      </c>
    </row>
    <row r="7056" spans="4:20" x14ac:dyDescent="0.25">
      <c r="D7056">
        <v>1512010000</v>
      </c>
      <c r="E7056" t="str">
        <f t="shared" si="440"/>
        <v>15</v>
      </c>
      <c r="F7056" t="str">
        <f t="shared" si="441"/>
        <v>1512</v>
      </c>
      <c r="G7056" t="str">
        <f t="shared" si="442"/>
        <v>15120</v>
      </c>
      <c r="H7056" t="str">
        <f t="shared" si="443"/>
        <v>151201</v>
      </c>
      <c r="I7056">
        <v>720000832</v>
      </c>
      <c r="K7056" t="s">
        <v>24</v>
      </c>
      <c r="L7056" t="s">
        <v>59</v>
      </c>
      <c r="M7056">
        <v>50</v>
      </c>
      <c r="N7056">
        <v>-28.33</v>
      </c>
      <c r="O7056" t="s">
        <v>22</v>
      </c>
      <c r="R7056" t="s">
        <v>72</v>
      </c>
      <c r="S7056">
        <v>901</v>
      </c>
      <c r="T7056">
        <v>8151000000</v>
      </c>
    </row>
    <row r="7057" spans="4:20" x14ac:dyDescent="0.25">
      <c r="D7057">
        <v>1512010000</v>
      </c>
      <c r="E7057" t="str">
        <f t="shared" si="440"/>
        <v>15</v>
      </c>
      <c r="F7057" t="str">
        <f t="shared" si="441"/>
        <v>1512</v>
      </c>
      <c r="G7057" t="str">
        <f t="shared" si="442"/>
        <v>15120</v>
      </c>
      <c r="H7057" t="str">
        <f t="shared" si="443"/>
        <v>151201</v>
      </c>
      <c r="I7057">
        <v>720000840</v>
      </c>
      <c r="K7057" t="s">
        <v>24</v>
      </c>
      <c r="L7057" t="s">
        <v>59</v>
      </c>
      <c r="M7057">
        <v>50</v>
      </c>
      <c r="N7057" s="2">
        <v>-25127501.260000002</v>
      </c>
      <c r="O7057" t="s">
        <v>22</v>
      </c>
      <c r="R7057" t="s">
        <v>72</v>
      </c>
      <c r="S7057">
        <v>901</v>
      </c>
      <c r="T7057">
        <v>8151000000</v>
      </c>
    </row>
    <row r="7058" spans="4:20" x14ac:dyDescent="0.25">
      <c r="D7058">
        <v>1512010000</v>
      </c>
      <c r="E7058" t="str">
        <f t="shared" si="440"/>
        <v>15</v>
      </c>
      <c r="F7058" t="str">
        <f t="shared" si="441"/>
        <v>1512</v>
      </c>
      <c r="G7058" t="str">
        <f t="shared" si="442"/>
        <v>15120</v>
      </c>
      <c r="H7058" t="str">
        <f t="shared" si="443"/>
        <v>151201</v>
      </c>
      <c r="I7058">
        <v>720000954</v>
      </c>
      <c r="K7058" t="s">
        <v>24</v>
      </c>
      <c r="L7058" t="s">
        <v>59</v>
      </c>
      <c r="M7058">
        <v>50</v>
      </c>
      <c r="N7058" s="2">
        <v>-40114581.469999999</v>
      </c>
      <c r="O7058" t="s">
        <v>22</v>
      </c>
      <c r="R7058" t="s">
        <v>72</v>
      </c>
      <c r="S7058">
        <v>901</v>
      </c>
      <c r="T7058">
        <v>8151000000</v>
      </c>
    </row>
    <row r="7059" spans="4:20" x14ac:dyDescent="0.25">
      <c r="D7059">
        <v>1512010000</v>
      </c>
      <c r="E7059" t="str">
        <f t="shared" si="440"/>
        <v>15</v>
      </c>
      <c r="F7059" t="str">
        <f t="shared" si="441"/>
        <v>1512</v>
      </c>
      <c r="G7059" t="str">
        <f t="shared" si="442"/>
        <v>15120</v>
      </c>
      <c r="H7059" t="str">
        <f t="shared" si="443"/>
        <v>151201</v>
      </c>
      <c r="I7059">
        <v>720000956</v>
      </c>
      <c r="K7059" t="s">
        <v>24</v>
      </c>
      <c r="L7059" t="s">
        <v>78</v>
      </c>
      <c r="M7059">
        <v>50</v>
      </c>
      <c r="N7059">
        <v>-0.01</v>
      </c>
      <c r="O7059" t="s">
        <v>22</v>
      </c>
      <c r="R7059" t="s">
        <v>72</v>
      </c>
      <c r="S7059">
        <v>901</v>
      </c>
      <c r="T7059">
        <v>8151000000</v>
      </c>
    </row>
    <row r="7060" spans="4:20" x14ac:dyDescent="0.25">
      <c r="D7060">
        <v>1512010000</v>
      </c>
      <c r="E7060" t="str">
        <f t="shared" si="440"/>
        <v>15</v>
      </c>
      <c r="F7060" t="str">
        <f t="shared" si="441"/>
        <v>1512</v>
      </c>
      <c r="G7060" t="str">
        <f t="shared" si="442"/>
        <v>15120</v>
      </c>
      <c r="H7060" t="str">
        <f t="shared" si="443"/>
        <v>151201</v>
      </c>
      <c r="I7060">
        <v>720001104</v>
      </c>
      <c r="K7060" t="s">
        <v>24</v>
      </c>
      <c r="L7060" t="s">
        <v>81</v>
      </c>
      <c r="M7060">
        <v>50</v>
      </c>
      <c r="N7060" s="2">
        <v>-504355.88</v>
      </c>
      <c r="O7060" t="s">
        <v>22</v>
      </c>
      <c r="R7060" t="s">
        <v>72</v>
      </c>
      <c r="S7060">
        <v>901</v>
      </c>
      <c r="T7060">
        <v>8151000000</v>
      </c>
    </row>
    <row r="7061" spans="4:20" x14ac:dyDescent="0.25">
      <c r="D7061">
        <v>1512010000</v>
      </c>
      <c r="E7061" t="str">
        <f t="shared" si="440"/>
        <v>15</v>
      </c>
      <c r="F7061" t="str">
        <f t="shared" si="441"/>
        <v>1512</v>
      </c>
      <c r="G7061" t="str">
        <f t="shared" si="442"/>
        <v>15120</v>
      </c>
      <c r="H7061" t="str">
        <f t="shared" si="443"/>
        <v>151201</v>
      </c>
      <c r="I7061">
        <v>720001104</v>
      </c>
      <c r="K7061" t="s">
        <v>24</v>
      </c>
      <c r="L7061" t="s">
        <v>81</v>
      </c>
      <c r="M7061">
        <v>50</v>
      </c>
      <c r="N7061" s="2">
        <v>-31661260.969999999</v>
      </c>
      <c r="O7061" t="s">
        <v>22</v>
      </c>
      <c r="R7061" t="s">
        <v>72</v>
      </c>
      <c r="S7061">
        <v>901</v>
      </c>
      <c r="T7061">
        <v>8151000000</v>
      </c>
    </row>
    <row r="7062" spans="4:20" x14ac:dyDescent="0.25">
      <c r="D7062">
        <v>1512010000</v>
      </c>
      <c r="E7062" t="str">
        <f t="shared" si="440"/>
        <v>15</v>
      </c>
      <c r="F7062" t="str">
        <f t="shared" si="441"/>
        <v>1512</v>
      </c>
      <c r="G7062" t="str">
        <f t="shared" si="442"/>
        <v>15120</v>
      </c>
      <c r="H7062" t="str">
        <f t="shared" si="443"/>
        <v>151201</v>
      </c>
      <c r="I7062">
        <v>720001104</v>
      </c>
      <c r="K7062" t="s">
        <v>24</v>
      </c>
      <c r="L7062" t="s">
        <v>81</v>
      </c>
      <c r="M7062">
        <v>50</v>
      </c>
      <c r="N7062" s="2">
        <v>-1959849.25</v>
      </c>
      <c r="O7062" t="s">
        <v>22</v>
      </c>
      <c r="R7062" t="s">
        <v>72</v>
      </c>
      <c r="S7062">
        <v>901</v>
      </c>
      <c r="T7062">
        <v>8151000000</v>
      </c>
    </row>
    <row r="7063" spans="4:20" x14ac:dyDescent="0.25">
      <c r="D7063">
        <v>1512010000</v>
      </c>
      <c r="E7063" t="str">
        <f t="shared" si="440"/>
        <v>15</v>
      </c>
      <c r="F7063" t="str">
        <f t="shared" si="441"/>
        <v>1512</v>
      </c>
      <c r="G7063" t="str">
        <f t="shared" si="442"/>
        <v>15120</v>
      </c>
      <c r="H7063" t="str">
        <f t="shared" si="443"/>
        <v>151201</v>
      </c>
      <c r="I7063">
        <v>720001106</v>
      </c>
      <c r="K7063" t="s">
        <v>24</v>
      </c>
      <c r="L7063" t="s">
        <v>81</v>
      </c>
      <c r="M7063">
        <v>50</v>
      </c>
      <c r="N7063" s="2">
        <v>-22850842.420000002</v>
      </c>
      <c r="O7063" t="s">
        <v>22</v>
      </c>
      <c r="R7063" t="s">
        <v>72</v>
      </c>
      <c r="S7063">
        <v>901</v>
      </c>
      <c r="T7063">
        <v>8151000000</v>
      </c>
    </row>
    <row r="7064" spans="4:20" x14ac:dyDescent="0.25">
      <c r="D7064">
        <v>1512010000</v>
      </c>
      <c r="E7064" t="str">
        <f t="shared" si="440"/>
        <v>15</v>
      </c>
      <c r="F7064" t="str">
        <f t="shared" si="441"/>
        <v>1512</v>
      </c>
      <c r="G7064" t="str">
        <f t="shared" si="442"/>
        <v>15120</v>
      </c>
      <c r="H7064" t="str">
        <f t="shared" si="443"/>
        <v>151201</v>
      </c>
      <c r="I7064">
        <v>720001110</v>
      </c>
      <c r="K7064" t="s">
        <v>24</v>
      </c>
      <c r="L7064" t="s">
        <v>81</v>
      </c>
      <c r="M7064">
        <v>50</v>
      </c>
      <c r="N7064" s="2">
        <v>-1356</v>
      </c>
      <c r="O7064" t="s">
        <v>22</v>
      </c>
      <c r="R7064" t="s">
        <v>72</v>
      </c>
      <c r="S7064">
        <v>901</v>
      </c>
      <c r="T7064">
        <v>8151000000</v>
      </c>
    </row>
    <row r="7065" spans="4:20" x14ac:dyDescent="0.25">
      <c r="D7065">
        <v>1512010000</v>
      </c>
      <c r="E7065" t="str">
        <f t="shared" si="440"/>
        <v>15</v>
      </c>
      <c r="F7065" t="str">
        <f t="shared" si="441"/>
        <v>1512</v>
      </c>
      <c r="G7065" t="str">
        <f t="shared" si="442"/>
        <v>15120</v>
      </c>
      <c r="H7065" t="str">
        <f t="shared" si="443"/>
        <v>151201</v>
      </c>
      <c r="I7065">
        <v>720001110</v>
      </c>
      <c r="K7065" t="s">
        <v>24</v>
      </c>
      <c r="L7065" t="s">
        <v>81</v>
      </c>
      <c r="M7065">
        <v>50</v>
      </c>
      <c r="N7065">
        <v>-814.81</v>
      </c>
      <c r="O7065" t="s">
        <v>22</v>
      </c>
      <c r="R7065" t="s">
        <v>72</v>
      </c>
      <c r="S7065">
        <v>901</v>
      </c>
      <c r="T7065">
        <v>8151000000</v>
      </c>
    </row>
    <row r="7066" spans="4:20" x14ac:dyDescent="0.25">
      <c r="D7066">
        <v>1512010000</v>
      </c>
      <c r="E7066" t="str">
        <f t="shared" si="440"/>
        <v>15</v>
      </c>
      <c r="F7066" t="str">
        <f t="shared" si="441"/>
        <v>1512</v>
      </c>
      <c r="G7066" t="str">
        <f t="shared" si="442"/>
        <v>15120</v>
      </c>
      <c r="H7066" t="str">
        <f t="shared" si="443"/>
        <v>151201</v>
      </c>
      <c r="I7066">
        <v>720001110</v>
      </c>
      <c r="K7066" t="s">
        <v>24</v>
      </c>
      <c r="L7066" t="s">
        <v>81</v>
      </c>
      <c r="M7066">
        <v>50</v>
      </c>
      <c r="N7066" s="2">
        <v>-7027.31</v>
      </c>
      <c r="O7066" t="s">
        <v>22</v>
      </c>
      <c r="R7066" t="s">
        <v>72</v>
      </c>
      <c r="S7066">
        <v>901</v>
      </c>
      <c r="T7066">
        <v>8151000000</v>
      </c>
    </row>
    <row r="7067" spans="4:20" x14ac:dyDescent="0.25">
      <c r="D7067">
        <v>1512010000</v>
      </c>
      <c r="E7067" t="str">
        <f t="shared" si="440"/>
        <v>15</v>
      </c>
      <c r="F7067" t="str">
        <f t="shared" si="441"/>
        <v>1512</v>
      </c>
      <c r="G7067" t="str">
        <f t="shared" si="442"/>
        <v>15120</v>
      </c>
      <c r="H7067" t="str">
        <f t="shared" si="443"/>
        <v>151201</v>
      </c>
      <c r="I7067">
        <v>720001112</v>
      </c>
      <c r="K7067" t="s">
        <v>24</v>
      </c>
      <c r="L7067" t="s">
        <v>81</v>
      </c>
      <c r="M7067">
        <v>50</v>
      </c>
      <c r="N7067" s="2">
        <v>-44779498.18</v>
      </c>
      <c r="O7067" t="s">
        <v>22</v>
      </c>
      <c r="R7067" t="s">
        <v>72</v>
      </c>
      <c r="S7067">
        <v>901</v>
      </c>
      <c r="T7067">
        <v>8151000000</v>
      </c>
    </row>
    <row r="7068" spans="4:20" x14ac:dyDescent="0.25">
      <c r="D7068">
        <v>1512010000</v>
      </c>
      <c r="E7068" t="str">
        <f t="shared" si="440"/>
        <v>15</v>
      </c>
      <c r="F7068" t="str">
        <f t="shared" si="441"/>
        <v>1512</v>
      </c>
      <c r="G7068" t="str">
        <f t="shared" si="442"/>
        <v>15120</v>
      </c>
      <c r="H7068" t="str">
        <f t="shared" si="443"/>
        <v>151201</v>
      </c>
      <c r="I7068">
        <v>720001114</v>
      </c>
      <c r="K7068" t="s">
        <v>24</v>
      </c>
      <c r="L7068" t="s">
        <v>81</v>
      </c>
      <c r="M7068">
        <v>50</v>
      </c>
      <c r="N7068" s="2">
        <v>-15806.79</v>
      </c>
      <c r="O7068" t="s">
        <v>22</v>
      </c>
      <c r="R7068" t="s">
        <v>72</v>
      </c>
      <c r="S7068">
        <v>901</v>
      </c>
      <c r="T7068">
        <v>8151000000</v>
      </c>
    </row>
    <row r="7069" spans="4:20" x14ac:dyDescent="0.25">
      <c r="D7069">
        <v>1512010000</v>
      </c>
      <c r="E7069" t="str">
        <f t="shared" si="440"/>
        <v>15</v>
      </c>
      <c r="F7069" t="str">
        <f t="shared" si="441"/>
        <v>1512</v>
      </c>
      <c r="G7069" t="str">
        <f t="shared" si="442"/>
        <v>15120</v>
      </c>
      <c r="H7069" t="str">
        <f t="shared" si="443"/>
        <v>151201</v>
      </c>
      <c r="I7069">
        <v>720001192</v>
      </c>
      <c r="K7069" t="s">
        <v>24</v>
      </c>
      <c r="L7069" t="s">
        <v>44</v>
      </c>
      <c r="M7069">
        <v>50</v>
      </c>
      <c r="N7069" s="2">
        <v>-5112673.6100000003</v>
      </c>
      <c r="O7069" t="s">
        <v>22</v>
      </c>
      <c r="R7069" t="s">
        <v>72</v>
      </c>
      <c r="S7069">
        <v>901</v>
      </c>
      <c r="T7069">
        <v>8151000000</v>
      </c>
    </row>
    <row r="7070" spans="4:20" x14ac:dyDescent="0.25">
      <c r="D7070">
        <v>1512010000</v>
      </c>
      <c r="E7070" t="str">
        <f t="shared" si="440"/>
        <v>15</v>
      </c>
      <c r="F7070" t="str">
        <f t="shared" si="441"/>
        <v>1512</v>
      </c>
      <c r="G7070" t="str">
        <f t="shared" si="442"/>
        <v>15120</v>
      </c>
      <c r="H7070" t="str">
        <f t="shared" si="443"/>
        <v>151201</v>
      </c>
      <c r="I7070">
        <v>720001210</v>
      </c>
      <c r="K7070" t="s">
        <v>24</v>
      </c>
      <c r="L7070" t="s">
        <v>59</v>
      </c>
      <c r="M7070">
        <v>50</v>
      </c>
      <c r="N7070">
        <v>-0.04</v>
      </c>
      <c r="O7070" t="s">
        <v>22</v>
      </c>
      <c r="R7070" t="s">
        <v>72</v>
      </c>
      <c r="S7070">
        <v>901</v>
      </c>
      <c r="T7070">
        <v>8151000000</v>
      </c>
    </row>
    <row r="7071" spans="4:20" x14ac:dyDescent="0.25">
      <c r="D7071">
        <v>1512010000</v>
      </c>
      <c r="E7071" t="str">
        <f t="shared" si="440"/>
        <v>15</v>
      </c>
      <c r="F7071" t="str">
        <f t="shared" si="441"/>
        <v>1512</v>
      </c>
      <c r="G7071" t="str">
        <f t="shared" si="442"/>
        <v>15120</v>
      </c>
      <c r="H7071" t="str">
        <f t="shared" si="443"/>
        <v>151201</v>
      </c>
      <c r="I7071">
        <v>720001276</v>
      </c>
      <c r="K7071" t="s">
        <v>24</v>
      </c>
      <c r="L7071" t="s">
        <v>82</v>
      </c>
      <c r="M7071">
        <v>50</v>
      </c>
      <c r="N7071">
        <v>-176.33</v>
      </c>
      <c r="O7071" t="s">
        <v>22</v>
      </c>
      <c r="R7071" t="s">
        <v>72</v>
      </c>
      <c r="S7071">
        <v>901</v>
      </c>
      <c r="T7071">
        <v>8151000000</v>
      </c>
    </row>
    <row r="7072" spans="4:20" x14ac:dyDescent="0.25">
      <c r="D7072">
        <v>1512010000</v>
      </c>
      <c r="E7072" t="str">
        <f t="shared" si="440"/>
        <v>15</v>
      </c>
      <c r="F7072" t="str">
        <f t="shared" si="441"/>
        <v>1512</v>
      </c>
      <c r="G7072" t="str">
        <f t="shared" si="442"/>
        <v>15120</v>
      </c>
      <c r="H7072" t="str">
        <f t="shared" si="443"/>
        <v>151201</v>
      </c>
      <c r="I7072">
        <v>720001500</v>
      </c>
      <c r="K7072" t="s">
        <v>24</v>
      </c>
      <c r="L7072" t="s">
        <v>61</v>
      </c>
      <c r="M7072">
        <v>50</v>
      </c>
      <c r="N7072" s="2">
        <v>-28782406.350000001</v>
      </c>
      <c r="O7072" t="s">
        <v>22</v>
      </c>
      <c r="R7072" t="s">
        <v>72</v>
      </c>
      <c r="S7072">
        <v>901</v>
      </c>
      <c r="T7072">
        <v>8151000000</v>
      </c>
    </row>
    <row r="7073" spans="4:20" x14ac:dyDescent="0.25">
      <c r="D7073">
        <v>1512010000</v>
      </c>
      <c r="E7073" t="str">
        <f t="shared" si="440"/>
        <v>15</v>
      </c>
      <c r="F7073" t="str">
        <f t="shared" si="441"/>
        <v>1512</v>
      </c>
      <c r="G7073" t="str">
        <f t="shared" si="442"/>
        <v>15120</v>
      </c>
      <c r="H7073" t="str">
        <f t="shared" si="443"/>
        <v>151201</v>
      </c>
      <c r="I7073">
        <v>720001500</v>
      </c>
      <c r="K7073" t="s">
        <v>24</v>
      </c>
      <c r="L7073" t="s">
        <v>61</v>
      </c>
      <c r="M7073">
        <v>50</v>
      </c>
      <c r="N7073" s="2">
        <v>-1556238.51</v>
      </c>
      <c r="O7073" t="s">
        <v>22</v>
      </c>
      <c r="R7073" t="s">
        <v>72</v>
      </c>
      <c r="S7073">
        <v>901</v>
      </c>
      <c r="T7073">
        <v>8151000000</v>
      </c>
    </row>
    <row r="7074" spans="4:20" x14ac:dyDescent="0.25">
      <c r="D7074">
        <v>1512010000</v>
      </c>
      <c r="E7074" t="str">
        <f t="shared" si="440"/>
        <v>15</v>
      </c>
      <c r="F7074" t="str">
        <f t="shared" si="441"/>
        <v>1512</v>
      </c>
      <c r="G7074" t="str">
        <f t="shared" si="442"/>
        <v>15120</v>
      </c>
      <c r="H7074" t="str">
        <f t="shared" si="443"/>
        <v>151201</v>
      </c>
      <c r="I7074">
        <v>720001500</v>
      </c>
      <c r="K7074" t="s">
        <v>24</v>
      </c>
      <c r="L7074" t="s">
        <v>61</v>
      </c>
      <c r="M7074">
        <v>50</v>
      </c>
      <c r="N7074" s="2">
        <v>-26592998.399999999</v>
      </c>
      <c r="O7074" t="s">
        <v>22</v>
      </c>
      <c r="R7074" t="s">
        <v>72</v>
      </c>
      <c r="S7074">
        <v>901</v>
      </c>
      <c r="T7074">
        <v>8151000000</v>
      </c>
    </row>
    <row r="7075" spans="4:20" x14ac:dyDescent="0.25">
      <c r="D7075">
        <v>1512010000</v>
      </c>
      <c r="E7075" t="str">
        <f t="shared" si="440"/>
        <v>15</v>
      </c>
      <c r="F7075" t="str">
        <f t="shared" si="441"/>
        <v>1512</v>
      </c>
      <c r="G7075" t="str">
        <f t="shared" si="442"/>
        <v>15120</v>
      </c>
      <c r="H7075" t="str">
        <f t="shared" si="443"/>
        <v>151201</v>
      </c>
      <c r="I7075">
        <v>720001500</v>
      </c>
      <c r="K7075" t="s">
        <v>24</v>
      </c>
      <c r="L7075" t="s">
        <v>61</v>
      </c>
      <c r="M7075">
        <v>50</v>
      </c>
      <c r="N7075" s="2">
        <v>-19661748.920000002</v>
      </c>
      <c r="O7075" t="s">
        <v>22</v>
      </c>
      <c r="R7075" t="s">
        <v>72</v>
      </c>
      <c r="S7075">
        <v>901</v>
      </c>
      <c r="T7075">
        <v>8151000000</v>
      </c>
    </row>
    <row r="7076" spans="4:20" x14ac:dyDescent="0.25">
      <c r="D7076">
        <v>1512010000</v>
      </c>
      <c r="E7076" t="str">
        <f t="shared" si="440"/>
        <v>15</v>
      </c>
      <c r="F7076" t="str">
        <f t="shared" si="441"/>
        <v>1512</v>
      </c>
      <c r="G7076" t="str">
        <f t="shared" si="442"/>
        <v>15120</v>
      </c>
      <c r="H7076" t="str">
        <f t="shared" si="443"/>
        <v>151201</v>
      </c>
      <c r="I7076">
        <v>720001500</v>
      </c>
      <c r="K7076" t="s">
        <v>24</v>
      </c>
      <c r="L7076" t="s">
        <v>61</v>
      </c>
      <c r="M7076">
        <v>50</v>
      </c>
      <c r="N7076" s="2">
        <v>-62430451.539999999</v>
      </c>
      <c r="O7076" t="s">
        <v>22</v>
      </c>
      <c r="R7076" t="s">
        <v>72</v>
      </c>
      <c r="S7076">
        <v>901</v>
      </c>
      <c r="T7076">
        <v>8151000000</v>
      </c>
    </row>
    <row r="7077" spans="4:20" x14ac:dyDescent="0.25">
      <c r="D7077">
        <v>1512010000</v>
      </c>
      <c r="E7077" t="str">
        <f t="shared" si="440"/>
        <v>15</v>
      </c>
      <c r="F7077" t="str">
        <f t="shared" si="441"/>
        <v>1512</v>
      </c>
      <c r="G7077" t="str">
        <f t="shared" si="442"/>
        <v>15120</v>
      </c>
      <c r="H7077" t="str">
        <f t="shared" si="443"/>
        <v>151201</v>
      </c>
      <c r="I7077">
        <v>720001500</v>
      </c>
      <c r="K7077" t="s">
        <v>24</v>
      </c>
      <c r="L7077" t="s">
        <v>61</v>
      </c>
      <c r="M7077">
        <v>50</v>
      </c>
      <c r="N7077" s="2">
        <v>-1730271.35</v>
      </c>
      <c r="O7077" t="s">
        <v>22</v>
      </c>
      <c r="R7077" t="s">
        <v>72</v>
      </c>
      <c r="S7077">
        <v>901</v>
      </c>
      <c r="T7077">
        <v>8151000000</v>
      </c>
    </row>
    <row r="7078" spans="4:20" x14ac:dyDescent="0.25">
      <c r="D7078">
        <v>1512010000</v>
      </c>
      <c r="E7078" t="str">
        <f t="shared" si="440"/>
        <v>15</v>
      </c>
      <c r="F7078" t="str">
        <f t="shared" si="441"/>
        <v>1512</v>
      </c>
      <c r="G7078" t="str">
        <f t="shared" si="442"/>
        <v>15120</v>
      </c>
      <c r="H7078" t="str">
        <f t="shared" si="443"/>
        <v>151201</v>
      </c>
      <c r="I7078">
        <v>720001500</v>
      </c>
      <c r="K7078" t="s">
        <v>24</v>
      </c>
      <c r="L7078" t="s">
        <v>61</v>
      </c>
      <c r="M7078">
        <v>50</v>
      </c>
      <c r="N7078" s="2">
        <v>-62393.98</v>
      </c>
      <c r="O7078" t="s">
        <v>22</v>
      </c>
      <c r="R7078" t="s">
        <v>72</v>
      </c>
      <c r="S7078">
        <v>901</v>
      </c>
      <c r="T7078">
        <v>8151000000</v>
      </c>
    </row>
    <row r="7079" spans="4:20" x14ac:dyDescent="0.25">
      <c r="D7079">
        <v>1512010000</v>
      </c>
      <c r="E7079" t="str">
        <f t="shared" si="440"/>
        <v>15</v>
      </c>
      <c r="F7079" t="str">
        <f t="shared" si="441"/>
        <v>1512</v>
      </c>
      <c r="G7079" t="str">
        <f t="shared" si="442"/>
        <v>15120</v>
      </c>
      <c r="H7079" t="str">
        <f t="shared" si="443"/>
        <v>151201</v>
      </c>
      <c r="I7079">
        <v>720001500</v>
      </c>
      <c r="K7079" t="s">
        <v>24</v>
      </c>
      <c r="L7079" t="s">
        <v>61</v>
      </c>
      <c r="M7079">
        <v>50</v>
      </c>
      <c r="N7079" s="2">
        <v>-22271448.82</v>
      </c>
      <c r="O7079" t="s">
        <v>22</v>
      </c>
      <c r="R7079" t="s">
        <v>72</v>
      </c>
      <c r="S7079">
        <v>901</v>
      </c>
      <c r="T7079">
        <v>8151000000</v>
      </c>
    </row>
    <row r="7080" spans="4:20" x14ac:dyDescent="0.25">
      <c r="D7080">
        <v>1512010000</v>
      </c>
      <c r="E7080" t="str">
        <f t="shared" si="440"/>
        <v>15</v>
      </c>
      <c r="F7080" t="str">
        <f t="shared" si="441"/>
        <v>1512</v>
      </c>
      <c r="G7080" t="str">
        <f t="shared" si="442"/>
        <v>15120</v>
      </c>
      <c r="H7080" t="str">
        <f t="shared" si="443"/>
        <v>151201</v>
      </c>
      <c r="I7080">
        <v>720001500</v>
      </c>
      <c r="K7080" t="s">
        <v>24</v>
      </c>
      <c r="L7080" t="s">
        <v>61</v>
      </c>
      <c r="M7080">
        <v>50</v>
      </c>
      <c r="N7080" s="2">
        <v>-1007485.87</v>
      </c>
      <c r="O7080" t="s">
        <v>22</v>
      </c>
      <c r="R7080" t="s">
        <v>72</v>
      </c>
      <c r="S7080">
        <v>901</v>
      </c>
      <c r="T7080">
        <v>8151000000</v>
      </c>
    </row>
    <row r="7081" spans="4:20" x14ac:dyDescent="0.25">
      <c r="D7081">
        <v>1512010000</v>
      </c>
      <c r="E7081" t="str">
        <f t="shared" si="440"/>
        <v>15</v>
      </c>
      <c r="F7081" t="str">
        <f t="shared" si="441"/>
        <v>1512</v>
      </c>
      <c r="G7081" t="str">
        <f t="shared" si="442"/>
        <v>15120</v>
      </c>
      <c r="H7081" t="str">
        <f t="shared" si="443"/>
        <v>151201</v>
      </c>
      <c r="I7081">
        <v>720001500</v>
      </c>
      <c r="K7081" t="s">
        <v>24</v>
      </c>
      <c r="L7081" t="s">
        <v>61</v>
      </c>
      <c r="M7081">
        <v>50</v>
      </c>
      <c r="N7081" s="2">
        <v>-19453065</v>
      </c>
      <c r="O7081" t="s">
        <v>22</v>
      </c>
      <c r="R7081" t="s">
        <v>72</v>
      </c>
      <c r="S7081">
        <v>901</v>
      </c>
      <c r="T7081">
        <v>8151000000</v>
      </c>
    </row>
    <row r="7082" spans="4:20" x14ac:dyDescent="0.25">
      <c r="D7082">
        <v>1512010000</v>
      </c>
      <c r="E7082" t="str">
        <f t="shared" si="440"/>
        <v>15</v>
      </c>
      <c r="F7082" t="str">
        <f t="shared" si="441"/>
        <v>1512</v>
      </c>
      <c r="G7082" t="str">
        <f t="shared" si="442"/>
        <v>15120</v>
      </c>
      <c r="H7082" t="str">
        <f t="shared" si="443"/>
        <v>151201</v>
      </c>
      <c r="I7082">
        <v>720001500</v>
      </c>
      <c r="K7082" t="s">
        <v>24</v>
      </c>
      <c r="L7082" t="s">
        <v>61</v>
      </c>
      <c r="M7082">
        <v>50</v>
      </c>
      <c r="N7082" s="2">
        <v>-7921594.5300000003</v>
      </c>
      <c r="O7082" t="s">
        <v>22</v>
      </c>
      <c r="R7082" t="s">
        <v>72</v>
      </c>
      <c r="S7082">
        <v>901</v>
      </c>
      <c r="T7082">
        <v>8151000000</v>
      </c>
    </row>
    <row r="7083" spans="4:20" x14ac:dyDescent="0.25">
      <c r="D7083">
        <v>1512010000</v>
      </c>
      <c r="E7083" t="str">
        <f t="shared" si="440"/>
        <v>15</v>
      </c>
      <c r="F7083" t="str">
        <f t="shared" si="441"/>
        <v>1512</v>
      </c>
      <c r="G7083" t="str">
        <f t="shared" si="442"/>
        <v>15120</v>
      </c>
      <c r="H7083" t="str">
        <f t="shared" si="443"/>
        <v>151201</v>
      </c>
      <c r="I7083">
        <v>720001502</v>
      </c>
      <c r="K7083" t="s">
        <v>24</v>
      </c>
      <c r="L7083" t="s">
        <v>61</v>
      </c>
      <c r="M7083">
        <v>50</v>
      </c>
      <c r="N7083">
        <v>-182.6</v>
      </c>
      <c r="O7083" t="s">
        <v>22</v>
      </c>
      <c r="R7083" t="s">
        <v>72</v>
      </c>
      <c r="S7083">
        <v>901</v>
      </c>
      <c r="T7083">
        <v>8151000000</v>
      </c>
    </row>
    <row r="7084" spans="4:20" x14ac:dyDescent="0.25">
      <c r="D7084">
        <v>1512010000</v>
      </c>
      <c r="E7084" t="str">
        <f t="shared" si="440"/>
        <v>15</v>
      </c>
      <c r="F7084" t="str">
        <f t="shared" si="441"/>
        <v>1512</v>
      </c>
      <c r="G7084" t="str">
        <f t="shared" si="442"/>
        <v>15120</v>
      </c>
      <c r="H7084" t="str">
        <f t="shared" si="443"/>
        <v>151201</v>
      </c>
      <c r="I7084">
        <v>720001506</v>
      </c>
      <c r="K7084" t="s">
        <v>24</v>
      </c>
      <c r="L7084" t="s">
        <v>83</v>
      </c>
      <c r="M7084">
        <v>50</v>
      </c>
      <c r="N7084" s="2">
        <v>-7190213.7000000002</v>
      </c>
      <c r="O7084" t="s">
        <v>22</v>
      </c>
      <c r="R7084" t="s">
        <v>72</v>
      </c>
      <c r="S7084">
        <v>901</v>
      </c>
      <c r="T7084">
        <v>8151000000</v>
      </c>
    </row>
    <row r="7085" spans="4:20" x14ac:dyDescent="0.25">
      <c r="D7085">
        <v>1512010000</v>
      </c>
      <c r="E7085" t="str">
        <f t="shared" si="440"/>
        <v>15</v>
      </c>
      <c r="F7085" t="str">
        <f t="shared" si="441"/>
        <v>1512</v>
      </c>
      <c r="G7085" t="str">
        <f t="shared" si="442"/>
        <v>15120</v>
      </c>
      <c r="H7085" t="str">
        <f t="shared" si="443"/>
        <v>151201</v>
      </c>
      <c r="I7085">
        <v>720001580</v>
      </c>
      <c r="K7085" t="s">
        <v>24</v>
      </c>
      <c r="L7085" t="s">
        <v>51</v>
      </c>
      <c r="M7085">
        <v>50</v>
      </c>
      <c r="N7085" s="2">
        <v>-22300.97</v>
      </c>
      <c r="O7085" t="s">
        <v>22</v>
      </c>
      <c r="R7085" t="s">
        <v>72</v>
      </c>
      <c r="S7085">
        <v>901</v>
      </c>
      <c r="T7085">
        <v>8151000000</v>
      </c>
    </row>
    <row r="7086" spans="4:20" x14ac:dyDescent="0.25">
      <c r="D7086">
        <v>1512010000</v>
      </c>
      <c r="E7086" t="str">
        <f t="shared" si="440"/>
        <v>15</v>
      </c>
      <c r="F7086" t="str">
        <f t="shared" si="441"/>
        <v>1512</v>
      </c>
      <c r="G7086" t="str">
        <f t="shared" si="442"/>
        <v>15120</v>
      </c>
      <c r="H7086" t="str">
        <f t="shared" si="443"/>
        <v>151201</v>
      </c>
      <c r="I7086">
        <v>720001582</v>
      </c>
      <c r="K7086" t="s">
        <v>24</v>
      </c>
      <c r="L7086" t="s">
        <v>61</v>
      </c>
      <c r="M7086">
        <v>50</v>
      </c>
      <c r="N7086">
        <v>-416.09</v>
      </c>
      <c r="O7086" t="s">
        <v>22</v>
      </c>
      <c r="R7086" t="s">
        <v>72</v>
      </c>
      <c r="S7086">
        <v>901</v>
      </c>
      <c r="T7086">
        <v>8151000000</v>
      </c>
    </row>
    <row r="7087" spans="4:20" x14ac:dyDescent="0.25">
      <c r="D7087">
        <v>1512010000</v>
      </c>
      <c r="E7087" t="str">
        <f t="shared" si="440"/>
        <v>15</v>
      </c>
      <c r="F7087" t="str">
        <f t="shared" si="441"/>
        <v>1512</v>
      </c>
      <c r="G7087" t="str">
        <f t="shared" si="442"/>
        <v>15120</v>
      </c>
      <c r="H7087" t="str">
        <f t="shared" si="443"/>
        <v>151201</v>
      </c>
      <c r="I7087">
        <v>720001584</v>
      </c>
      <c r="K7087" t="s">
        <v>24</v>
      </c>
      <c r="L7087" t="s">
        <v>61</v>
      </c>
      <c r="M7087">
        <v>50</v>
      </c>
      <c r="N7087" s="2">
        <v>-51709.440000000002</v>
      </c>
      <c r="O7087" t="s">
        <v>22</v>
      </c>
      <c r="R7087" t="s">
        <v>72</v>
      </c>
      <c r="S7087">
        <v>901</v>
      </c>
      <c r="T7087">
        <v>8151000000</v>
      </c>
    </row>
    <row r="7088" spans="4:20" x14ac:dyDescent="0.25">
      <c r="D7088">
        <v>1512010000</v>
      </c>
      <c r="E7088" t="str">
        <f t="shared" si="440"/>
        <v>15</v>
      </c>
      <c r="F7088" t="str">
        <f t="shared" si="441"/>
        <v>1512</v>
      </c>
      <c r="G7088" t="str">
        <f t="shared" si="442"/>
        <v>15120</v>
      </c>
      <c r="H7088" t="str">
        <f t="shared" si="443"/>
        <v>151201</v>
      </c>
      <c r="I7088">
        <v>720001586</v>
      </c>
      <c r="K7088" t="s">
        <v>24</v>
      </c>
      <c r="L7088" t="s">
        <v>61</v>
      </c>
      <c r="M7088">
        <v>50</v>
      </c>
      <c r="N7088" s="2">
        <v>-47731.88</v>
      </c>
      <c r="O7088" t="s">
        <v>22</v>
      </c>
      <c r="R7088" t="s">
        <v>72</v>
      </c>
      <c r="S7088">
        <v>901</v>
      </c>
      <c r="T7088">
        <v>8151000000</v>
      </c>
    </row>
    <row r="7089" spans="4:20" x14ac:dyDescent="0.25">
      <c r="D7089">
        <v>1512010000</v>
      </c>
      <c r="E7089" t="str">
        <f t="shared" si="440"/>
        <v>15</v>
      </c>
      <c r="F7089" t="str">
        <f t="shared" si="441"/>
        <v>1512</v>
      </c>
      <c r="G7089" t="str">
        <f t="shared" si="442"/>
        <v>15120</v>
      </c>
      <c r="H7089" t="str">
        <f t="shared" si="443"/>
        <v>151201</v>
      </c>
      <c r="I7089">
        <v>720001588</v>
      </c>
      <c r="K7089" t="s">
        <v>24</v>
      </c>
      <c r="L7089" t="s">
        <v>61</v>
      </c>
      <c r="M7089">
        <v>50</v>
      </c>
      <c r="N7089" s="2">
        <v>-11258.3</v>
      </c>
      <c r="O7089" t="s">
        <v>22</v>
      </c>
      <c r="R7089" t="s">
        <v>72</v>
      </c>
      <c r="S7089">
        <v>901</v>
      </c>
      <c r="T7089">
        <v>8151000000</v>
      </c>
    </row>
    <row r="7090" spans="4:20" x14ac:dyDescent="0.25">
      <c r="D7090">
        <v>1512010000</v>
      </c>
      <c r="E7090" t="str">
        <f t="shared" si="440"/>
        <v>15</v>
      </c>
      <c r="F7090" t="str">
        <f t="shared" si="441"/>
        <v>1512</v>
      </c>
      <c r="G7090" t="str">
        <f t="shared" si="442"/>
        <v>15120</v>
      </c>
      <c r="H7090" t="str">
        <f t="shared" si="443"/>
        <v>151201</v>
      </c>
      <c r="I7090">
        <v>720001590</v>
      </c>
      <c r="K7090" t="s">
        <v>24</v>
      </c>
      <c r="L7090" t="s">
        <v>61</v>
      </c>
      <c r="M7090">
        <v>50</v>
      </c>
      <c r="N7090" s="2">
        <v>-181664.46</v>
      </c>
      <c r="O7090" t="s">
        <v>22</v>
      </c>
      <c r="R7090" t="s">
        <v>72</v>
      </c>
      <c r="S7090">
        <v>901</v>
      </c>
      <c r="T7090">
        <v>8151000000</v>
      </c>
    </row>
    <row r="7091" spans="4:20" x14ac:dyDescent="0.25">
      <c r="D7091">
        <v>1512010000</v>
      </c>
      <c r="E7091" t="str">
        <f t="shared" si="440"/>
        <v>15</v>
      </c>
      <c r="F7091" t="str">
        <f t="shared" si="441"/>
        <v>1512</v>
      </c>
      <c r="G7091" t="str">
        <f t="shared" si="442"/>
        <v>15120</v>
      </c>
      <c r="H7091" t="str">
        <f t="shared" si="443"/>
        <v>151201</v>
      </c>
      <c r="I7091">
        <v>720001592</v>
      </c>
      <c r="K7091" t="s">
        <v>24</v>
      </c>
      <c r="L7091" t="s">
        <v>61</v>
      </c>
      <c r="M7091">
        <v>50</v>
      </c>
      <c r="N7091" s="2">
        <v>-25843.58</v>
      </c>
      <c r="O7091" t="s">
        <v>22</v>
      </c>
      <c r="R7091" t="s">
        <v>72</v>
      </c>
      <c r="S7091">
        <v>901</v>
      </c>
      <c r="T7091">
        <v>8151000000</v>
      </c>
    </row>
    <row r="7092" spans="4:20" x14ac:dyDescent="0.25">
      <c r="D7092">
        <v>1512010000</v>
      </c>
      <c r="E7092" t="str">
        <f t="shared" si="440"/>
        <v>15</v>
      </c>
      <c r="F7092" t="str">
        <f t="shared" si="441"/>
        <v>1512</v>
      </c>
      <c r="G7092" t="str">
        <f t="shared" si="442"/>
        <v>15120</v>
      </c>
      <c r="H7092" t="str">
        <f t="shared" si="443"/>
        <v>151201</v>
      </c>
      <c r="I7092">
        <v>720001594</v>
      </c>
      <c r="K7092" t="s">
        <v>24</v>
      </c>
      <c r="L7092" t="s">
        <v>61</v>
      </c>
      <c r="M7092">
        <v>50</v>
      </c>
      <c r="N7092" s="2">
        <v>-185419.64</v>
      </c>
      <c r="O7092" t="s">
        <v>22</v>
      </c>
      <c r="R7092" t="s">
        <v>72</v>
      </c>
      <c r="S7092">
        <v>901</v>
      </c>
      <c r="T7092">
        <v>8151000000</v>
      </c>
    </row>
    <row r="7093" spans="4:20" x14ac:dyDescent="0.25">
      <c r="D7093">
        <v>1512010000</v>
      </c>
      <c r="E7093" t="str">
        <f t="shared" si="440"/>
        <v>15</v>
      </c>
      <c r="F7093" t="str">
        <f t="shared" si="441"/>
        <v>1512</v>
      </c>
      <c r="G7093" t="str">
        <f t="shared" si="442"/>
        <v>15120</v>
      </c>
      <c r="H7093" t="str">
        <f t="shared" si="443"/>
        <v>151201</v>
      </c>
      <c r="I7093">
        <v>720001596</v>
      </c>
      <c r="K7093" t="s">
        <v>24</v>
      </c>
      <c r="L7093" t="s">
        <v>61</v>
      </c>
      <c r="M7093">
        <v>50</v>
      </c>
      <c r="N7093" s="2">
        <v>-70347.28</v>
      </c>
      <c r="O7093" t="s">
        <v>22</v>
      </c>
      <c r="R7093" t="s">
        <v>72</v>
      </c>
      <c r="S7093">
        <v>901</v>
      </c>
      <c r="T7093">
        <v>8151000000</v>
      </c>
    </row>
    <row r="7094" spans="4:20" x14ac:dyDescent="0.25">
      <c r="D7094">
        <v>1512010000</v>
      </c>
      <c r="E7094" t="str">
        <f t="shared" si="440"/>
        <v>15</v>
      </c>
      <c r="F7094" t="str">
        <f t="shared" si="441"/>
        <v>1512</v>
      </c>
      <c r="G7094" t="str">
        <f t="shared" si="442"/>
        <v>15120</v>
      </c>
      <c r="H7094" t="str">
        <f t="shared" si="443"/>
        <v>151201</v>
      </c>
      <c r="I7094">
        <v>720001598</v>
      </c>
      <c r="K7094" t="s">
        <v>24</v>
      </c>
      <c r="L7094" t="s">
        <v>61</v>
      </c>
      <c r="M7094">
        <v>50</v>
      </c>
      <c r="N7094" s="2">
        <v>-47731.88</v>
      </c>
      <c r="O7094" t="s">
        <v>22</v>
      </c>
      <c r="R7094" t="s">
        <v>72</v>
      </c>
      <c r="S7094">
        <v>901</v>
      </c>
      <c r="T7094">
        <v>8151000000</v>
      </c>
    </row>
    <row r="7095" spans="4:20" x14ac:dyDescent="0.25">
      <c r="D7095">
        <v>1512010000</v>
      </c>
      <c r="E7095" t="str">
        <f t="shared" si="440"/>
        <v>15</v>
      </c>
      <c r="F7095" t="str">
        <f t="shared" si="441"/>
        <v>1512</v>
      </c>
      <c r="G7095" t="str">
        <f t="shared" si="442"/>
        <v>15120</v>
      </c>
      <c r="H7095" t="str">
        <f t="shared" si="443"/>
        <v>151201</v>
      </c>
      <c r="I7095">
        <v>720001720</v>
      </c>
      <c r="K7095" t="s">
        <v>24</v>
      </c>
      <c r="L7095" t="s">
        <v>61</v>
      </c>
      <c r="M7095">
        <v>50</v>
      </c>
      <c r="N7095" s="2">
        <v>-10211.15</v>
      </c>
      <c r="O7095" t="s">
        <v>22</v>
      </c>
      <c r="R7095" t="s">
        <v>72</v>
      </c>
      <c r="S7095">
        <v>901</v>
      </c>
      <c r="T7095">
        <v>8151000000</v>
      </c>
    </row>
    <row r="7096" spans="4:20" x14ac:dyDescent="0.25">
      <c r="D7096">
        <v>1512010000</v>
      </c>
      <c r="E7096" t="str">
        <f t="shared" si="440"/>
        <v>15</v>
      </c>
      <c r="F7096" t="str">
        <f t="shared" si="441"/>
        <v>1512</v>
      </c>
      <c r="G7096" t="str">
        <f t="shared" si="442"/>
        <v>15120</v>
      </c>
      <c r="H7096" t="str">
        <f t="shared" si="443"/>
        <v>151201</v>
      </c>
      <c r="I7096">
        <v>720001724</v>
      </c>
      <c r="K7096" t="s">
        <v>24</v>
      </c>
      <c r="L7096" t="s">
        <v>81</v>
      </c>
      <c r="M7096">
        <v>50</v>
      </c>
      <c r="N7096" s="2">
        <v>-3539.52</v>
      </c>
      <c r="O7096" t="s">
        <v>22</v>
      </c>
      <c r="R7096" t="s">
        <v>72</v>
      </c>
      <c r="S7096">
        <v>901</v>
      </c>
      <c r="T7096">
        <v>8151000000</v>
      </c>
    </row>
    <row r="7097" spans="4:20" x14ac:dyDescent="0.25">
      <c r="D7097">
        <v>1512010000</v>
      </c>
      <c r="E7097" t="str">
        <f t="shared" si="440"/>
        <v>15</v>
      </c>
      <c r="F7097" t="str">
        <f t="shared" si="441"/>
        <v>1512</v>
      </c>
      <c r="G7097" t="str">
        <f t="shared" si="442"/>
        <v>15120</v>
      </c>
      <c r="H7097" t="str">
        <f t="shared" si="443"/>
        <v>151201</v>
      </c>
      <c r="I7097">
        <v>720001724</v>
      </c>
      <c r="K7097" t="s">
        <v>24</v>
      </c>
      <c r="L7097" t="s">
        <v>81</v>
      </c>
      <c r="M7097">
        <v>50</v>
      </c>
      <c r="N7097" s="2">
        <v>-5210.37</v>
      </c>
      <c r="O7097" t="s">
        <v>22</v>
      </c>
      <c r="R7097" t="s">
        <v>72</v>
      </c>
      <c r="S7097">
        <v>901</v>
      </c>
      <c r="T7097">
        <v>8151000000</v>
      </c>
    </row>
    <row r="7098" spans="4:20" x14ac:dyDescent="0.25">
      <c r="D7098">
        <v>1512010000</v>
      </c>
      <c r="E7098" t="str">
        <f t="shared" si="440"/>
        <v>15</v>
      </c>
      <c r="F7098" t="str">
        <f t="shared" si="441"/>
        <v>1512</v>
      </c>
      <c r="G7098" t="str">
        <f t="shared" si="442"/>
        <v>15120</v>
      </c>
      <c r="H7098" t="str">
        <f t="shared" si="443"/>
        <v>151201</v>
      </c>
      <c r="I7098">
        <v>720001724</v>
      </c>
      <c r="K7098" t="s">
        <v>24</v>
      </c>
      <c r="L7098" t="s">
        <v>81</v>
      </c>
      <c r="M7098">
        <v>50</v>
      </c>
      <c r="N7098" s="2">
        <v>-12602.43</v>
      </c>
      <c r="O7098" t="s">
        <v>22</v>
      </c>
      <c r="R7098" t="s">
        <v>72</v>
      </c>
      <c r="S7098">
        <v>901</v>
      </c>
      <c r="T7098">
        <v>8151000000</v>
      </c>
    </row>
    <row r="7099" spans="4:20" x14ac:dyDescent="0.25">
      <c r="D7099">
        <v>1512010000</v>
      </c>
      <c r="E7099" t="str">
        <f t="shared" si="440"/>
        <v>15</v>
      </c>
      <c r="F7099" t="str">
        <f t="shared" si="441"/>
        <v>1512</v>
      </c>
      <c r="G7099" t="str">
        <f t="shared" si="442"/>
        <v>15120</v>
      </c>
      <c r="H7099" t="str">
        <f t="shared" si="443"/>
        <v>151201</v>
      </c>
      <c r="I7099">
        <v>720001726</v>
      </c>
      <c r="K7099" t="s">
        <v>24</v>
      </c>
      <c r="L7099" t="s">
        <v>61</v>
      </c>
      <c r="M7099">
        <v>50</v>
      </c>
      <c r="N7099" s="2">
        <v>-1720.51</v>
      </c>
      <c r="O7099" t="s">
        <v>22</v>
      </c>
      <c r="R7099" t="s">
        <v>72</v>
      </c>
      <c r="S7099">
        <v>901</v>
      </c>
      <c r="T7099">
        <v>8151000000</v>
      </c>
    </row>
    <row r="7100" spans="4:20" x14ac:dyDescent="0.25">
      <c r="D7100">
        <v>1512010000</v>
      </c>
      <c r="E7100" t="str">
        <f t="shared" si="440"/>
        <v>15</v>
      </c>
      <c r="F7100" t="str">
        <f t="shared" si="441"/>
        <v>1512</v>
      </c>
      <c r="G7100" t="str">
        <f t="shared" si="442"/>
        <v>15120</v>
      </c>
      <c r="H7100" t="str">
        <f t="shared" si="443"/>
        <v>151201</v>
      </c>
      <c r="I7100">
        <v>720001726</v>
      </c>
      <c r="K7100" t="s">
        <v>24</v>
      </c>
      <c r="L7100" t="s">
        <v>61</v>
      </c>
      <c r="M7100">
        <v>50</v>
      </c>
      <c r="N7100">
        <v>-25.86</v>
      </c>
      <c r="O7100" t="s">
        <v>22</v>
      </c>
      <c r="R7100" t="s">
        <v>72</v>
      </c>
      <c r="S7100">
        <v>901</v>
      </c>
      <c r="T7100">
        <v>8151000000</v>
      </c>
    </row>
    <row r="7101" spans="4:20" x14ac:dyDescent="0.25">
      <c r="D7101">
        <v>1512010000</v>
      </c>
      <c r="E7101" t="str">
        <f t="shared" si="440"/>
        <v>15</v>
      </c>
      <c r="F7101" t="str">
        <f t="shared" si="441"/>
        <v>1512</v>
      </c>
      <c r="G7101" t="str">
        <f t="shared" si="442"/>
        <v>15120</v>
      </c>
      <c r="H7101" t="str">
        <f t="shared" si="443"/>
        <v>151201</v>
      </c>
      <c r="I7101">
        <v>720001726</v>
      </c>
      <c r="K7101" t="s">
        <v>24</v>
      </c>
      <c r="L7101" t="s">
        <v>61</v>
      </c>
      <c r="M7101">
        <v>50</v>
      </c>
      <c r="N7101">
        <v>-850.59</v>
      </c>
      <c r="O7101" t="s">
        <v>22</v>
      </c>
      <c r="R7101" t="s">
        <v>72</v>
      </c>
      <c r="S7101">
        <v>901</v>
      </c>
      <c r="T7101">
        <v>8151000000</v>
      </c>
    </row>
    <row r="7102" spans="4:20" x14ac:dyDescent="0.25">
      <c r="D7102">
        <v>1512010000</v>
      </c>
      <c r="E7102" t="str">
        <f t="shared" si="440"/>
        <v>15</v>
      </c>
      <c r="F7102" t="str">
        <f t="shared" si="441"/>
        <v>1512</v>
      </c>
      <c r="G7102" t="str">
        <f t="shared" si="442"/>
        <v>15120</v>
      </c>
      <c r="H7102" t="str">
        <f t="shared" si="443"/>
        <v>151201</v>
      </c>
      <c r="I7102">
        <v>720001726</v>
      </c>
      <c r="K7102" t="s">
        <v>24</v>
      </c>
      <c r="L7102" t="s">
        <v>61</v>
      </c>
      <c r="M7102">
        <v>50</v>
      </c>
      <c r="N7102" s="2">
        <v>-1170131.2</v>
      </c>
      <c r="O7102" t="s">
        <v>22</v>
      </c>
      <c r="R7102" t="s">
        <v>72</v>
      </c>
      <c r="S7102">
        <v>901</v>
      </c>
      <c r="T7102">
        <v>8151000000</v>
      </c>
    </row>
    <row r="7103" spans="4:20" x14ac:dyDescent="0.25">
      <c r="D7103">
        <v>1512010000</v>
      </c>
      <c r="E7103" t="str">
        <f t="shared" si="440"/>
        <v>15</v>
      </c>
      <c r="F7103" t="str">
        <f t="shared" si="441"/>
        <v>1512</v>
      </c>
      <c r="G7103" t="str">
        <f t="shared" si="442"/>
        <v>15120</v>
      </c>
      <c r="H7103" t="str">
        <f t="shared" si="443"/>
        <v>151201</v>
      </c>
      <c r="I7103">
        <v>720001726</v>
      </c>
      <c r="K7103" t="s">
        <v>24</v>
      </c>
      <c r="L7103" t="s">
        <v>61</v>
      </c>
      <c r="M7103">
        <v>50</v>
      </c>
      <c r="N7103">
        <v>-166.62</v>
      </c>
      <c r="O7103" t="s">
        <v>22</v>
      </c>
      <c r="R7103" t="s">
        <v>72</v>
      </c>
      <c r="S7103">
        <v>901</v>
      </c>
      <c r="T7103">
        <v>8151000000</v>
      </c>
    </row>
    <row r="7104" spans="4:20" x14ac:dyDescent="0.25">
      <c r="D7104">
        <v>1512010000</v>
      </c>
      <c r="E7104" t="str">
        <f t="shared" si="440"/>
        <v>15</v>
      </c>
      <c r="F7104" t="str">
        <f t="shared" si="441"/>
        <v>1512</v>
      </c>
      <c r="G7104" t="str">
        <f t="shared" si="442"/>
        <v>15120</v>
      </c>
      <c r="H7104" t="str">
        <f t="shared" si="443"/>
        <v>151201</v>
      </c>
      <c r="I7104">
        <v>720001728</v>
      </c>
      <c r="K7104" t="s">
        <v>24</v>
      </c>
      <c r="L7104" t="s">
        <v>61</v>
      </c>
      <c r="M7104">
        <v>50</v>
      </c>
      <c r="N7104">
        <v>-146.25</v>
      </c>
      <c r="O7104" t="s">
        <v>22</v>
      </c>
      <c r="R7104" t="s">
        <v>72</v>
      </c>
      <c r="S7104">
        <v>901</v>
      </c>
      <c r="T7104">
        <v>8151000000</v>
      </c>
    </row>
    <row r="7105" spans="4:20" x14ac:dyDescent="0.25">
      <c r="D7105">
        <v>1512010000</v>
      </c>
      <c r="E7105" t="str">
        <f t="shared" si="440"/>
        <v>15</v>
      </c>
      <c r="F7105" t="str">
        <f t="shared" si="441"/>
        <v>1512</v>
      </c>
      <c r="G7105" t="str">
        <f t="shared" si="442"/>
        <v>15120</v>
      </c>
      <c r="H7105" t="str">
        <f t="shared" si="443"/>
        <v>151201</v>
      </c>
      <c r="I7105">
        <v>720001728</v>
      </c>
      <c r="K7105" t="s">
        <v>24</v>
      </c>
      <c r="L7105" t="s">
        <v>61</v>
      </c>
      <c r="M7105">
        <v>50</v>
      </c>
      <c r="N7105">
        <v>-713.11</v>
      </c>
      <c r="O7105" t="s">
        <v>22</v>
      </c>
      <c r="R7105" t="s">
        <v>72</v>
      </c>
      <c r="S7105">
        <v>901</v>
      </c>
      <c r="T7105">
        <v>8151000000</v>
      </c>
    </row>
    <row r="7106" spans="4:20" x14ac:dyDescent="0.25">
      <c r="D7106">
        <v>1512010000</v>
      </c>
      <c r="E7106" t="str">
        <f t="shared" si="440"/>
        <v>15</v>
      </c>
      <c r="F7106" t="str">
        <f t="shared" si="441"/>
        <v>1512</v>
      </c>
      <c r="G7106" t="str">
        <f t="shared" si="442"/>
        <v>15120</v>
      </c>
      <c r="H7106" t="str">
        <f t="shared" si="443"/>
        <v>151201</v>
      </c>
      <c r="I7106">
        <v>720001728</v>
      </c>
      <c r="K7106" t="s">
        <v>24</v>
      </c>
      <c r="L7106" t="s">
        <v>61</v>
      </c>
      <c r="M7106">
        <v>50</v>
      </c>
      <c r="N7106">
        <v>-777.37</v>
      </c>
      <c r="O7106" t="s">
        <v>22</v>
      </c>
      <c r="R7106" t="s">
        <v>72</v>
      </c>
      <c r="S7106">
        <v>901</v>
      </c>
      <c r="T7106">
        <v>8151000000</v>
      </c>
    </row>
    <row r="7107" spans="4:20" x14ac:dyDescent="0.25">
      <c r="D7107">
        <v>1512010000</v>
      </c>
      <c r="E7107" t="str">
        <f t="shared" si="440"/>
        <v>15</v>
      </c>
      <c r="F7107" t="str">
        <f t="shared" si="441"/>
        <v>1512</v>
      </c>
      <c r="G7107" t="str">
        <f t="shared" si="442"/>
        <v>15120</v>
      </c>
      <c r="H7107" t="str">
        <f t="shared" si="443"/>
        <v>151201</v>
      </c>
      <c r="I7107">
        <v>720001728</v>
      </c>
      <c r="K7107" t="s">
        <v>24</v>
      </c>
      <c r="L7107" t="s">
        <v>61</v>
      </c>
      <c r="M7107">
        <v>50</v>
      </c>
      <c r="N7107" s="2">
        <v>-1088.97</v>
      </c>
      <c r="O7107" t="s">
        <v>22</v>
      </c>
      <c r="R7107" t="s">
        <v>72</v>
      </c>
      <c r="S7107">
        <v>901</v>
      </c>
      <c r="T7107">
        <v>8151000000</v>
      </c>
    </row>
    <row r="7108" spans="4:20" x14ac:dyDescent="0.25">
      <c r="D7108">
        <v>1512010000</v>
      </c>
      <c r="E7108" t="str">
        <f t="shared" si="440"/>
        <v>15</v>
      </c>
      <c r="F7108" t="str">
        <f t="shared" si="441"/>
        <v>1512</v>
      </c>
      <c r="G7108" t="str">
        <f t="shared" si="442"/>
        <v>15120</v>
      </c>
      <c r="H7108" t="str">
        <f t="shared" si="443"/>
        <v>151201</v>
      </c>
      <c r="I7108">
        <v>720001728</v>
      </c>
      <c r="K7108" t="s">
        <v>24</v>
      </c>
      <c r="L7108" t="s">
        <v>61</v>
      </c>
      <c r="M7108">
        <v>50</v>
      </c>
      <c r="N7108">
        <v>-23.08</v>
      </c>
      <c r="O7108" t="s">
        <v>22</v>
      </c>
      <c r="R7108" t="s">
        <v>72</v>
      </c>
      <c r="S7108">
        <v>901</v>
      </c>
      <c r="T7108">
        <v>8151000000</v>
      </c>
    </row>
    <row r="7109" spans="4:20" x14ac:dyDescent="0.25">
      <c r="D7109">
        <v>1512010000</v>
      </c>
      <c r="E7109" t="str">
        <f t="shared" si="440"/>
        <v>15</v>
      </c>
      <c r="F7109" t="str">
        <f t="shared" si="441"/>
        <v>1512</v>
      </c>
      <c r="G7109" t="str">
        <f t="shared" si="442"/>
        <v>15120</v>
      </c>
      <c r="H7109" t="str">
        <f t="shared" si="443"/>
        <v>151201</v>
      </c>
      <c r="I7109">
        <v>720001728</v>
      </c>
      <c r="K7109" t="s">
        <v>24</v>
      </c>
      <c r="L7109" t="s">
        <v>61</v>
      </c>
      <c r="M7109">
        <v>50</v>
      </c>
      <c r="N7109">
        <v>-828.3</v>
      </c>
      <c r="O7109" t="s">
        <v>22</v>
      </c>
      <c r="R7109" t="s">
        <v>72</v>
      </c>
      <c r="S7109">
        <v>901</v>
      </c>
      <c r="T7109">
        <v>8151000000</v>
      </c>
    </row>
    <row r="7110" spans="4:20" x14ac:dyDescent="0.25">
      <c r="D7110">
        <v>1512010000</v>
      </c>
      <c r="E7110" t="str">
        <f t="shared" si="440"/>
        <v>15</v>
      </c>
      <c r="F7110" t="str">
        <f t="shared" si="441"/>
        <v>1512</v>
      </c>
      <c r="G7110" t="str">
        <f t="shared" si="442"/>
        <v>15120</v>
      </c>
      <c r="H7110" t="str">
        <f t="shared" si="443"/>
        <v>151201</v>
      </c>
      <c r="I7110">
        <v>720001728</v>
      </c>
      <c r="K7110" t="s">
        <v>24</v>
      </c>
      <c r="L7110" t="s">
        <v>61</v>
      </c>
      <c r="M7110">
        <v>50</v>
      </c>
      <c r="N7110" s="2">
        <v>-85433.94</v>
      </c>
      <c r="O7110" t="s">
        <v>22</v>
      </c>
      <c r="R7110" t="s">
        <v>72</v>
      </c>
      <c r="S7110">
        <v>901</v>
      </c>
      <c r="T7110">
        <v>8151000000</v>
      </c>
    </row>
    <row r="7111" spans="4:20" x14ac:dyDescent="0.25">
      <c r="D7111">
        <v>1512010000</v>
      </c>
      <c r="E7111" t="str">
        <f t="shared" si="440"/>
        <v>15</v>
      </c>
      <c r="F7111" t="str">
        <f t="shared" si="441"/>
        <v>1512</v>
      </c>
      <c r="G7111" t="str">
        <f t="shared" si="442"/>
        <v>15120</v>
      </c>
      <c r="H7111" t="str">
        <f t="shared" si="443"/>
        <v>151201</v>
      </c>
      <c r="I7111">
        <v>720001728</v>
      </c>
      <c r="K7111" t="s">
        <v>24</v>
      </c>
      <c r="L7111" t="s">
        <v>61</v>
      </c>
      <c r="M7111">
        <v>50</v>
      </c>
      <c r="N7111">
        <v>-0.02</v>
      </c>
      <c r="O7111" t="s">
        <v>22</v>
      </c>
      <c r="R7111" t="s">
        <v>72</v>
      </c>
      <c r="S7111">
        <v>901</v>
      </c>
      <c r="T7111">
        <v>8151000000</v>
      </c>
    </row>
    <row r="7112" spans="4:20" x14ac:dyDescent="0.25">
      <c r="D7112">
        <v>1512010000</v>
      </c>
      <c r="E7112" t="str">
        <f t="shared" ref="E7112:E7175" si="444">MID(D7112,1,2)</f>
        <v>15</v>
      </c>
      <c r="F7112" t="str">
        <f t="shared" ref="F7112:F7175" si="445">MID(D7112,1,4)</f>
        <v>1512</v>
      </c>
      <c r="G7112" t="str">
        <f t="shared" ref="G7112:G7175" si="446">MID(D7112,1,5)</f>
        <v>15120</v>
      </c>
      <c r="H7112" t="str">
        <f t="shared" ref="H7112:H7175" si="447">MID(D7112,1,6)</f>
        <v>151201</v>
      </c>
      <c r="I7112">
        <v>720001728</v>
      </c>
      <c r="K7112" t="s">
        <v>24</v>
      </c>
      <c r="L7112" t="s">
        <v>61</v>
      </c>
      <c r="M7112">
        <v>50</v>
      </c>
      <c r="N7112">
        <v>-58.71</v>
      </c>
      <c r="O7112" t="s">
        <v>22</v>
      </c>
      <c r="R7112" t="s">
        <v>72</v>
      </c>
      <c r="S7112">
        <v>901</v>
      </c>
      <c r="T7112">
        <v>8151000000</v>
      </c>
    </row>
    <row r="7113" spans="4:20" x14ac:dyDescent="0.25">
      <c r="D7113">
        <v>1512010000</v>
      </c>
      <c r="E7113" t="str">
        <f t="shared" si="444"/>
        <v>15</v>
      </c>
      <c r="F7113" t="str">
        <f t="shared" si="445"/>
        <v>1512</v>
      </c>
      <c r="G7113" t="str">
        <f t="shared" si="446"/>
        <v>15120</v>
      </c>
      <c r="H7113" t="str">
        <f t="shared" si="447"/>
        <v>151201</v>
      </c>
      <c r="I7113">
        <v>720001728</v>
      </c>
      <c r="K7113" t="s">
        <v>24</v>
      </c>
      <c r="L7113" t="s">
        <v>61</v>
      </c>
      <c r="M7113">
        <v>50</v>
      </c>
      <c r="N7113" s="2">
        <v>-15343.56</v>
      </c>
      <c r="O7113" t="s">
        <v>22</v>
      </c>
      <c r="R7113" t="s">
        <v>72</v>
      </c>
      <c r="S7113">
        <v>901</v>
      </c>
      <c r="T7113">
        <v>8151000000</v>
      </c>
    </row>
    <row r="7114" spans="4:20" x14ac:dyDescent="0.25">
      <c r="D7114">
        <v>1512010000</v>
      </c>
      <c r="E7114" t="str">
        <f t="shared" si="444"/>
        <v>15</v>
      </c>
      <c r="F7114" t="str">
        <f t="shared" si="445"/>
        <v>1512</v>
      </c>
      <c r="G7114" t="str">
        <f t="shared" si="446"/>
        <v>15120</v>
      </c>
      <c r="H7114" t="str">
        <f t="shared" si="447"/>
        <v>151201</v>
      </c>
      <c r="I7114">
        <v>720001728</v>
      </c>
      <c r="K7114" t="s">
        <v>24</v>
      </c>
      <c r="L7114" t="s">
        <v>61</v>
      </c>
      <c r="M7114">
        <v>50</v>
      </c>
      <c r="N7114" s="2">
        <v>-1630.15</v>
      </c>
      <c r="O7114" t="s">
        <v>22</v>
      </c>
      <c r="R7114" t="s">
        <v>72</v>
      </c>
      <c r="S7114">
        <v>901</v>
      </c>
      <c r="T7114">
        <v>8151000000</v>
      </c>
    </row>
    <row r="7115" spans="4:20" x14ac:dyDescent="0.25">
      <c r="D7115">
        <v>1512010000</v>
      </c>
      <c r="E7115" t="str">
        <f t="shared" si="444"/>
        <v>15</v>
      </c>
      <c r="F7115" t="str">
        <f t="shared" si="445"/>
        <v>1512</v>
      </c>
      <c r="G7115" t="str">
        <f t="shared" si="446"/>
        <v>15120</v>
      </c>
      <c r="H7115" t="str">
        <f t="shared" si="447"/>
        <v>151201</v>
      </c>
      <c r="I7115">
        <v>720001728</v>
      </c>
      <c r="K7115" t="s">
        <v>24</v>
      </c>
      <c r="L7115" t="s">
        <v>61</v>
      </c>
      <c r="M7115">
        <v>50</v>
      </c>
      <c r="N7115" s="2">
        <v>-43347.05</v>
      </c>
      <c r="O7115" t="s">
        <v>22</v>
      </c>
      <c r="R7115" t="s">
        <v>72</v>
      </c>
      <c r="S7115">
        <v>901</v>
      </c>
      <c r="T7115">
        <v>8151000000</v>
      </c>
    </row>
    <row r="7116" spans="4:20" x14ac:dyDescent="0.25">
      <c r="D7116">
        <v>1512010000</v>
      </c>
      <c r="E7116" t="str">
        <f t="shared" si="444"/>
        <v>15</v>
      </c>
      <c r="F7116" t="str">
        <f t="shared" si="445"/>
        <v>1512</v>
      </c>
      <c r="G7116" t="str">
        <f t="shared" si="446"/>
        <v>15120</v>
      </c>
      <c r="H7116" t="str">
        <f t="shared" si="447"/>
        <v>151201</v>
      </c>
      <c r="I7116">
        <v>720001728</v>
      </c>
      <c r="K7116" t="s">
        <v>24</v>
      </c>
      <c r="L7116" t="s">
        <v>61</v>
      </c>
      <c r="M7116">
        <v>50</v>
      </c>
      <c r="N7116">
        <v>-223.5</v>
      </c>
      <c r="O7116" t="s">
        <v>22</v>
      </c>
      <c r="R7116" t="s">
        <v>72</v>
      </c>
      <c r="S7116">
        <v>901</v>
      </c>
      <c r="T7116">
        <v>8151000000</v>
      </c>
    </row>
    <row r="7117" spans="4:20" x14ac:dyDescent="0.25">
      <c r="D7117">
        <v>1512010000</v>
      </c>
      <c r="E7117" t="str">
        <f t="shared" si="444"/>
        <v>15</v>
      </c>
      <c r="F7117" t="str">
        <f t="shared" si="445"/>
        <v>1512</v>
      </c>
      <c r="G7117" t="str">
        <f t="shared" si="446"/>
        <v>15120</v>
      </c>
      <c r="H7117" t="str">
        <f t="shared" si="447"/>
        <v>151201</v>
      </c>
      <c r="I7117">
        <v>720001728</v>
      </c>
      <c r="K7117" t="s">
        <v>24</v>
      </c>
      <c r="L7117" t="s">
        <v>61</v>
      </c>
      <c r="M7117">
        <v>50</v>
      </c>
      <c r="N7117" s="2">
        <v>-1045.3499999999999</v>
      </c>
      <c r="O7117" t="s">
        <v>22</v>
      </c>
      <c r="R7117" t="s">
        <v>72</v>
      </c>
      <c r="S7117">
        <v>901</v>
      </c>
      <c r="T7117">
        <v>8151000000</v>
      </c>
    </row>
    <row r="7118" spans="4:20" x14ac:dyDescent="0.25">
      <c r="D7118">
        <v>1512010000</v>
      </c>
      <c r="E7118" t="str">
        <f t="shared" si="444"/>
        <v>15</v>
      </c>
      <c r="F7118" t="str">
        <f t="shared" si="445"/>
        <v>1512</v>
      </c>
      <c r="G7118" t="str">
        <f t="shared" si="446"/>
        <v>15120</v>
      </c>
      <c r="H7118" t="str">
        <f t="shared" si="447"/>
        <v>151201</v>
      </c>
      <c r="I7118">
        <v>720001728</v>
      </c>
      <c r="K7118" t="s">
        <v>24</v>
      </c>
      <c r="L7118" t="s">
        <v>61</v>
      </c>
      <c r="M7118">
        <v>50</v>
      </c>
      <c r="N7118" s="2">
        <v>-105449.19</v>
      </c>
      <c r="O7118" t="s">
        <v>22</v>
      </c>
      <c r="R7118" t="s">
        <v>72</v>
      </c>
      <c r="S7118">
        <v>901</v>
      </c>
      <c r="T7118">
        <v>8151000000</v>
      </c>
    </row>
    <row r="7119" spans="4:20" x14ac:dyDescent="0.25">
      <c r="D7119">
        <v>1512010000</v>
      </c>
      <c r="E7119" t="str">
        <f t="shared" si="444"/>
        <v>15</v>
      </c>
      <c r="F7119" t="str">
        <f t="shared" si="445"/>
        <v>1512</v>
      </c>
      <c r="G7119" t="str">
        <f t="shared" si="446"/>
        <v>15120</v>
      </c>
      <c r="H7119" t="str">
        <f t="shared" si="447"/>
        <v>151201</v>
      </c>
      <c r="I7119">
        <v>720001728</v>
      </c>
      <c r="K7119" t="s">
        <v>24</v>
      </c>
      <c r="L7119" t="s">
        <v>61</v>
      </c>
      <c r="M7119">
        <v>50</v>
      </c>
      <c r="N7119">
        <v>-20.13</v>
      </c>
      <c r="O7119" t="s">
        <v>22</v>
      </c>
      <c r="R7119" t="s">
        <v>72</v>
      </c>
      <c r="S7119">
        <v>901</v>
      </c>
      <c r="T7119">
        <v>8151000000</v>
      </c>
    </row>
    <row r="7120" spans="4:20" x14ac:dyDescent="0.25">
      <c r="D7120">
        <v>1512010000</v>
      </c>
      <c r="E7120" t="str">
        <f t="shared" si="444"/>
        <v>15</v>
      </c>
      <c r="F7120" t="str">
        <f t="shared" si="445"/>
        <v>1512</v>
      </c>
      <c r="G7120" t="str">
        <f t="shared" si="446"/>
        <v>15120</v>
      </c>
      <c r="H7120" t="str">
        <f t="shared" si="447"/>
        <v>151201</v>
      </c>
      <c r="I7120">
        <v>720001728</v>
      </c>
      <c r="K7120" t="s">
        <v>24</v>
      </c>
      <c r="L7120" t="s">
        <v>61</v>
      </c>
      <c r="M7120">
        <v>50</v>
      </c>
      <c r="N7120">
        <v>-0.47</v>
      </c>
      <c r="O7120" t="s">
        <v>22</v>
      </c>
      <c r="R7120" t="s">
        <v>72</v>
      </c>
      <c r="S7120">
        <v>901</v>
      </c>
      <c r="T7120">
        <v>8151000000</v>
      </c>
    </row>
    <row r="7121" spans="4:20" x14ac:dyDescent="0.25">
      <c r="D7121">
        <v>1512010000</v>
      </c>
      <c r="E7121" t="str">
        <f t="shared" si="444"/>
        <v>15</v>
      </c>
      <c r="F7121" t="str">
        <f t="shared" si="445"/>
        <v>1512</v>
      </c>
      <c r="G7121" t="str">
        <f t="shared" si="446"/>
        <v>15120</v>
      </c>
      <c r="H7121" t="str">
        <f t="shared" si="447"/>
        <v>151201</v>
      </c>
      <c r="I7121">
        <v>720001728</v>
      </c>
      <c r="K7121" t="s">
        <v>24</v>
      </c>
      <c r="L7121" t="s">
        <v>61</v>
      </c>
      <c r="M7121">
        <v>50</v>
      </c>
      <c r="N7121" s="2">
        <v>-1630.07</v>
      </c>
      <c r="O7121" t="s">
        <v>22</v>
      </c>
      <c r="R7121" t="s">
        <v>72</v>
      </c>
      <c r="S7121">
        <v>901</v>
      </c>
      <c r="T7121">
        <v>8151000000</v>
      </c>
    </row>
    <row r="7122" spans="4:20" x14ac:dyDescent="0.25">
      <c r="D7122">
        <v>1512010000</v>
      </c>
      <c r="E7122" t="str">
        <f t="shared" si="444"/>
        <v>15</v>
      </c>
      <c r="F7122" t="str">
        <f t="shared" si="445"/>
        <v>1512</v>
      </c>
      <c r="G7122" t="str">
        <f t="shared" si="446"/>
        <v>15120</v>
      </c>
      <c r="H7122" t="str">
        <f t="shared" si="447"/>
        <v>151201</v>
      </c>
      <c r="I7122">
        <v>720001728</v>
      </c>
      <c r="K7122" t="s">
        <v>24</v>
      </c>
      <c r="L7122" t="s">
        <v>61</v>
      </c>
      <c r="M7122">
        <v>50</v>
      </c>
      <c r="N7122">
        <v>-0.25</v>
      </c>
      <c r="O7122" t="s">
        <v>22</v>
      </c>
      <c r="R7122" t="s">
        <v>72</v>
      </c>
      <c r="S7122">
        <v>901</v>
      </c>
      <c r="T7122">
        <v>8151000000</v>
      </c>
    </row>
    <row r="7123" spans="4:20" x14ac:dyDescent="0.25">
      <c r="D7123">
        <v>1512010000</v>
      </c>
      <c r="E7123" t="str">
        <f t="shared" si="444"/>
        <v>15</v>
      </c>
      <c r="F7123" t="str">
        <f t="shared" si="445"/>
        <v>1512</v>
      </c>
      <c r="G7123" t="str">
        <f t="shared" si="446"/>
        <v>15120</v>
      </c>
      <c r="H7123" t="str">
        <f t="shared" si="447"/>
        <v>151201</v>
      </c>
      <c r="I7123">
        <v>720001728</v>
      </c>
      <c r="K7123" t="s">
        <v>24</v>
      </c>
      <c r="L7123" t="s">
        <v>61</v>
      </c>
      <c r="M7123">
        <v>50</v>
      </c>
      <c r="N7123">
        <v>-270.86</v>
      </c>
      <c r="O7123" t="s">
        <v>22</v>
      </c>
      <c r="R7123" t="s">
        <v>72</v>
      </c>
      <c r="S7123">
        <v>901</v>
      </c>
      <c r="T7123">
        <v>8151000000</v>
      </c>
    </row>
    <row r="7124" spans="4:20" x14ac:dyDescent="0.25">
      <c r="D7124">
        <v>1512010000</v>
      </c>
      <c r="E7124" t="str">
        <f t="shared" si="444"/>
        <v>15</v>
      </c>
      <c r="F7124" t="str">
        <f t="shared" si="445"/>
        <v>1512</v>
      </c>
      <c r="G7124" t="str">
        <f t="shared" si="446"/>
        <v>15120</v>
      </c>
      <c r="H7124" t="str">
        <f t="shared" si="447"/>
        <v>151201</v>
      </c>
      <c r="I7124">
        <v>720001728</v>
      </c>
      <c r="K7124" t="s">
        <v>24</v>
      </c>
      <c r="L7124" t="s">
        <v>61</v>
      </c>
      <c r="M7124">
        <v>50</v>
      </c>
      <c r="N7124">
        <v>-220.75</v>
      </c>
      <c r="O7124" t="s">
        <v>22</v>
      </c>
      <c r="R7124" t="s">
        <v>72</v>
      </c>
      <c r="S7124">
        <v>901</v>
      </c>
      <c r="T7124">
        <v>8151000000</v>
      </c>
    </row>
    <row r="7125" spans="4:20" x14ac:dyDescent="0.25">
      <c r="D7125">
        <v>1512010000</v>
      </c>
      <c r="E7125" t="str">
        <f t="shared" si="444"/>
        <v>15</v>
      </c>
      <c r="F7125" t="str">
        <f t="shared" si="445"/>
        <v>1512</v>
      </c>
      <c r="G7125" t="str">
        <f t="shared" si="446"/>
        <v>15120</v>
      </c>
      <c r="H7125" t="str">
        <f t="shared" si="447"/>
        <v>151201</v>
      </c>
      <c r="I7125">
        <v>720001728</v>
      </c>
      <c r="K7125" t="s">
        <v>24</v>
      </c>
      <c r="L7125" t="s">
        <v>61</v>
      </c>
      <c r="M7125">
        <v>50</v>
      </c>
      <c r="N7125" s="2">
        <v>-1565.79</v>
      </c>
      <c r="O7125" t="s">
        <v>22</v>
      </c>
      <c r="R7125" t="s">
        <v>72</v>
      </c>
      <c r="S7125">
        <v>901</v>
      </c>
      <c r="T7125">
        <v>8151000000</v>
      </c>
    </row>
    <row r="7126" spans="4:20" x14ac:dyDescent="0.25">
      <c r="D7126">
        <v>1512010000</v>
      </c>
      <c r="E7126" t="str">
        <f t="shared" si="444"/>
        <v>15</v>
      </c>
      <c r="F7126" t="str">
        <f t="shared" si="445"/>
        <v>1512</v>
      </c>
      <c r="G7126" t="str">
        <f t="shared" si="446"/>
        <v>15120</v>
      </c>
      <c r="H7126" t="str">
        <f t="shared" si="447"/>
        <v>151201</v>
      </c>
      <c r="I7126">
        <v>720001728</v>
      </c>
      <c r="K7126" t="s">
        <v>24</v>
      </c>
      <c r="L7126" t="s">
        <v>61</v>
      </c>
      <c r="M7126">
        <v>50</v>
      </c>
      <c r="N7126">
        <v>-0.06</v>
      </c>
      <c r="O7126" t="s">
        <v>22</v>
      </c>
      <c r="R7126" t="s">
        <v>72</v>
      </c>
      <c r="S7126">
        <v>901</v>
      </c>
      <c r="T7126">
        <v>8151000000</v>
      </c>
    </row>
    <row r="7127" spans="4:20" x14ac:dyDescent="0.25">
      <c r="D7127">
        <v>1512010000</v>
      </c>
      <c r="E7127" t="str">
        <f t="shared" si="444"/>
        <v>15</v>
      </c>
      <c r="F7127" t="str">
        <f t="shared" si="445"/>
        <v>1512</v>
      </c>
      <c r="G7127" t="str">
        <f t="shared" si="446"/>
        <v>15120</v>
      </c>
      <c r="H7127" t="str">
        <f t="shared" si="447"/>
        <v>151201</v>
      </c>
      <c r="I7127">
        <v>720001728</v>
      </c>
      <c r="K7127" t="s">
        <v>24</v>
      </c>
      <c r="L7127" t="s">
        <v>61</v>
      </c>
      <c r="M7127">
        <v>50</v>
      </c>
      <c r="N7127">
        <v>-0.22</v>
      </c>
      <c r="O7127" t="s">
        <v>22</v>
      </c>
      <c r="R7127" t="s">
        <v>72</v>
      </c>
      <c r="S7127">
        <v>901</v>
      </c>
      <c r="T7127">
        <v>8151000000</v>
      </c>
    </row>
    <row r="7128" spans="4:20" x14ac:dyDescent="0.25">
      <c r="D7128">
        <v>1512010000</v>
      </c>
      <c r="E7128" t="str">
        <f t="shared" si="444"/>
        <v>15</v>
      </c>
      <c r="F7128" t="str">
        <f t="shared" si="445"/>
        <v>1512</v>
      </c>
      <c r="G7128" t="str">
        <f t="shared" si="446"/>
        <v>15120</v>
      </c>
      <c r="H7128" t="str">
        <f t="shared" si="447"/>
        <v>151201</v>
      </c>
      <c r="I7128">
        <v>720001728</v>
      </c>
      <c r="K7128" t="s">
        <v>24</v>
      </c>
      <c r="L7128" t="s">
        <v>61</v>
      </c>
      <c r="M7128">
        <v>50</v>
      </c>
      <c r="N7128">
        <v>-1.23</v>
      </c>
      <c r="O7128" t="s">
        <v>22</v>
      </c>
      <c r="R7128" t="s">
        <v>72</v>
      </c>
      <c r="S7128">
        <v>901</v>
      </c>
      <c r="T7128">
        <v>8151000000</v>
      </c>
    </row>
    <row r="7129" spans="4:20" x14ac:dyDescent="0.25">
      <c r="D7129">
        <v>1512010000</v>
      </c>
      <c r="E7129" t="str">
        <f t="shared" si="444"/>
        <v>15</v>
      </c>
      <c r="F7129" t="str">
        <f t="shared" si="445"/>
        <v>1512</v>
      </c>
      <c r="G7129" t="str">
        <f t="shared" si="446"/>
        <v>15120</v>
      </c>
      <c r="H7129" t="str">
        <f t="shared" si="447"/>
        <v>151201</v>
      </c>
      <c r="I7129">
        <v>720001728</v>
      </c>
      <c r="K7129" t="s">
        <v>24</v>
      </c>
      <c r="L7129" t="s">
        <v>61</v>
      </c>
      <c r="M7129">
        <v>50</v>
      </c>
      <c r="N7129">
        <v>-780.37</v>
      </c>
      <c r="O7129" t="s">
        <v>22</v>
      </c>
      <c r="R7129" t="s">
        <v>72</v>
      </c>
      <c r="S7129">
        <v>901</v>
      </c>
      <c r="T7129">
        <v>8151000000</v>
      </c>
    </row>
    <row r="7130" spans="4:20" x14ac:dyDescent="0.25">
      <c r="D7130">
        <v>1512010000</v>
      </c>
      <c r="E7130" t="str">
        <f t="shared" si="444"/>
        <v>15</v>
      </c>
      <c r="F7130" t="str">
        <f t="shared" si="445"/>
        <v>1512</v>
      </c>
      <c r="G7130" t="str">
        <f t="shared" si="446"/>
        <v>15120</v>
      </c>
      <c r="H7130" t="str">
        <f t="shared" si="447"/>
        <v>151201</v>
      </c>
      <c r="I7130">
        <v>720001728</v>
      </c>
      <c r="K7130" t="s">
        <v>24</v>
      </c>
      <c r="L7130" t="s">
        <v>61</v>
      </c>
      <c r="M7130">
        <v>50</v>
      </c>
      <c r="N7130" s="2">
        <v>-14648.48</v>
      </c>
      <c r="O7130" t="s">
        <v>22</v>
      </c>
      <c r="R7130" t="s">
        <v>72</v>
      </c>
      <c r="S7130">
        <v>901</v>
      </c>
      <c r="T7130">
        <v>8151000000</v>
      </c>
    </row>
    <row r="7131" spans="4:20" x14ac:dyDescent="0.25">
      <c r="D7131">
        <v>1512010000</v>
      </c>
      <c r="E7131" t="str">
        <f t="shared" si="444"/>
        <v>15</v>
      </c>
      <c r="F7131" t="str">
        <f t="shared" si="445"/>
        <v>1512</v>
      </c>
      <c r="G7131" t="str">
        <f t="shared" si="446"/>
        <v>15120</v>
      </c>
      <c r="H7131" t="str">
        <f t="shared" si="447"/>
        <v>151201</v>
      </c>
      <c r="I7131">
        <v>720001852</v>
      </c>
      <c r="K7131" t="s">
        <v>24</v>
      </c>
      <c r="L7131" t="s">
        <v>61</v>
      </c>
      <c r="M7131">
        <v>50</v>
      </c>
      <c r="N7131" s="2">
        <v>-28398870.359999999</v>
      </c>
      <c r="O7131" t="s">
        <v>22</v>
      </c>
      <c r="R7131" t="s">
        <v>72</v>
      </c>
      <c r="S7131">
        <v>901</v>
      </c>
      <c r="T7131">
        <v>8151000000</v>
      </c>
    </row>
    <row r="7132" spans="4:20" x14ac:dyDescent="0.25">
      <c r="D7132">
        <v>1512010000</v>
      </c>
      <c r="E7132" t="str">
        <f t="shared" si="444"/>
        <v>15</v>
      </c>
      <c r="F7132" t="str">
        <f t="shared" si="445"/>
        <v>1512</v>
      </c>
      <c r="G7132" t="str">
        <f t="shared" si="446"/>
        <v>15120</v>
      </c>
      <c r="H7132" t="str">
        <f t="shared" si="447"/>
        <v>151201</v>
      </c>
      <c r="I7132">
        <v>720001856</v>
      </c>
      <c r="K7132" t="s">
        <v>24</v>
      </c>
      <c r="L7132" t="s">
        <v>25</v>
      </c>
      <c r="M7132">
        <v>50</v>
      </c>
      <c r="N7132">
        <v>-200</v>
      </c>
      <c r="O7132" t="s">
        <v>22</v>
      </c>
      <c r="R7132" t="s">
        <v>72</v>
      </c>
      <c r="S7132">
        <v>901</v>
      </c>
      <c r="T7132">
        <v>8151000000</v>
      </c>
    </row>
    <row r="7133" spans="4:20" x14ac:dyDescent="0.25">
      <c r="D7133">
        <v>1512010000</v>
      </c>
      <c r="E7133" t="str">
        <f t="shared" si="444"/>
        <v>15</v>
      </c>
      <c r="F7133" t="str">
        <f t="shared" si="445"/>
        <v>1512</v>
      </c>
      <c r="G7133" t="str">
        <f t="shared" si="446"/>
        <v>15120</v>
      </c>
      <c r="H7133" t="str">
        <f t="shared" si="447"/>
        <v>151201</v>
      </c>
      <c r="I7133">
        <v>720001882</v>
      </c>
      <c r="K7133" t="s">
        <v>24</v>
      </c>
      <c r="L7133" t="s">
        <v>61</v>
      </c>
      <c r="M7133">
        <v>50</v>
      </c>
      <c r="N7133" s="2">
        <v>-4477.6099999999997</v>
      </c>
      <c r="O7133" t="s">
        <v>22</v>
      </c>
      <c r="R7133" t="s">
        <v>72</v>
      </c>
      <c r="S7133">
        <v>901</v>
      </c>
      <c r="T7133">
        <v>8151000000</v>
      </c>
    </row>
    <row r="7134" spans="4:20" x14ac:dyDescent="0.25">
      <c r="D7134">
        <v>1512010000</v>
      </c>
      <c r="E7134" t="str">
        <f t="shared" si="444"/>
        <v>15</v>
      </c>
      <c r="F7134" t="str">
        <f t="shared" si="445"/>
        <v>1512</v>
      </c>
      <c r="G7134" t="str">
        <f t="shared" si="446"/>
        <v>15120</v>
      </c>
      <c r="H7134" t="str">
        <f t="shared" si="447"/>
        <v>151201</v>
      </c>
      <c r="I7134">
        <v>720001932</v>
      </c>
      <c r="K7134" t="s">
        <v>24</v>
      </c>
      <c r="L7134" t="s">
        <v>84</v>
      </c>
      <c r="M7134">
        <v>50</v>
      </c>
      <c r="N7134">
        <v>-7.3</v>
      </c>
      <c r="O7134" t="s">
        <v>22</v>
      </c>
      <c r="R7134" t="s">
        <v>72</v>
      </c>
      <c r="S7134">
        <v>901</v>
      </c>
      <c r="T7134">
        <v>8151000000</v>
      </c>
    </row>
    <row r="7135" spans="4:20" x14ac:dyDescent="0.25">
      <c r="D7135">
        <v>1512010000</v>
      </c>
      <c r="E7135" t="str">
        <f t="shared" si="444"/>
        <v>15</v>
      </c>
      <c r="F7135" t="str">
        <f t="shared" si="445"/>
        <v>1512</v>
      </c>
      <c r="G7135" t="str">
        <f t="shared" si="446"/>
        <v>15120</v>
      </c>
      <c r="H7135" t="str">
        <f t="shared" si="447"/>
        <v>151201</v>
      </c>
      <c r="I7135">
        <v>720001936</v>
      </c>
      <c r="K7135" t="s">
        <v>24</v>
      </c>
      <c r="L7135" t="s">
        <v>61</v>
      </c>
      <c r="M7135">
        <v>50</v>
      </c>
      <c r="N7135" s="2">
        <v>-43668935.039999999</v>
      </c>
      <c r="O7135" t="s">
        <v>22</v>
      </c>
      <c r="R7135" t="s">
        <v>72</v>
      </c>
      <c r="S7135">
        <v>901</v>
      </c>
      <c r="T7135">
        <v>8151000000</v>
      </c>
    </row>
    <row r="7136" spans="4:20" x14ac:dyDescent="0.25">
      <c r="D7136">
        <v>1621100000</v>
      </c>
      <c r="E7136" t="str">
        <f t="shared" si="444"/>
        <v>16</v>
      </c>
      <c r="F7136" t="str">
        <f t="shared" si="445"/>
        <v>1621</v>
      </c>
      <c r="G7136" t="str">
        <f t="shared" si="446"/>
        <v>16211</v>
      </c>
      <c r="H7136" t="str">
        <f t="shared" si="447"/>
        <v>162110</v>
      </c>
      <c r="I7136">
        <v>720000021</v>
      </c>
      <c r="K7136" t="s">
        <v>24</v>
      </c>
      <c r="L7136" t="s">
        <v>68</v>
      </c>
      <c r="M7136">
        <v>40</v>
      </c>
      <c r="N7136">
        <v>206</v>
      </c>
      <c r="O7136" t="s">
        <v>22</v>
      </c>
      <c r="R7136" t="s">
        <v>26</v>
      </c>
      <c r="S7136">
        <v>901</v>
      </c>
      <c r="T7136">
        <v>8151000000</v>
      </c>
    </row>
    <row r="7137" spans="4:20" x14ac:dyDescent="0.25">
      <c r="D7137">
        <v>1621100000</v>
      </c>
      <c r="E7137" t="str">
        <f t="shared" si="444"/>
        <v>16</v>
      </c>
      <c r="F7137" t="str">
        <f t="shared" si="445"/>
        <v>1621</v>
      </c>
      <c r="G7137" t="str">
        <f t="shared" si="446"/>
        <v>16211</v>
      </c>
      <c r="H7137" t="str">
        <f t="shared" si="447"/>
        <v>162110</v>
      </c>
      <c r="I7137">
        <v>720000021</v>
      </c>
      <c r="K7137" t="s">
        <v>24</v>
      </c>
      <c r="L7137" t="s">
        <v>68</v>
      </c>
      <c r="M7137">
        <v>40</v>
      </c>
      <c r="N7137">
        <v>19</v>
      </c>
      <c r="O7137" t="s">
        <v>22</v>
      </c>
      <c r="R7137" t="s">
        <v>26</v>
      </c>
      <c r="S7137">
        <v>901</v>
      </c>
      <c r="T7137">
        <v>8151000000</v>
      </c>
    </row>
    <row r="7138" spans="4:20" x14ac:dyDescent="0.25">
      <c r="D7138">
        <v>1621100000</v>
      </c>
      <c r="E7138" t="str">
        <f t="shared" si="444"/>
        <v>16</v>
      </c>
      <c r="F7138" t="str">
        <f t="shared" si="445"/>
        <v>1621</v>
      </c>
      <c r="G7138" t="str">
        <f t="shared" si="446"/>
        <v>16211</v>
      </c>
      <c r="H7138" t="str">
        <f t="shared" si="447"/>
        <v>162110</v>
      </c>
      <c r="I7138">
        <v>720000021</v>
      </c>
      <c r="K7138" t="s">
        <v>24</v>
      </c>
      <c r="L7138" t="s">
        <v>68</v>
      </c>
      <c r="M7138">
        <v>40</v>
      </c>
      <c r="N7138" s="2">
        <v>4343</v>
      </c>
      <c r="O7138" t="s">
        <v>22</v>
      </c>
      <c r="R7138" t="s">
        <v>26</v>
      </c>
      <c r="S7138">
        <v>901</v>
      </c>
      <c r="T7138">
        <v>8151000000</v>
      </c>
    </row>
    <row r="7139" spans="4:20" x14ac:dyDescent="0.25">
      <c r="D7139">
        <v>1621100000</v>
      </c>
      <c r="E7139" t="str">
        <f t="shared" si="444"/>
        <v>16</v>
      </c>
      <c r="F7139" t="str">
        <f t="shared" si="445"/>
        <v>1621</v>
      </c>
      <c r="G7139" t="str">
        <f t="shared" si="446"/>
        <v>16211</v>
      </c>
      <c r="H7139" t="str">
        <f t="shared" si="447"/>
        <v>162110</v>
      </c>
      <c r="I7139">
        <v>720000045</v>
      </c>
      <c r="K7139" t="s">
        <v>24</v>
      </c>
      <c r="L7139" t="s">
        <v>85</v>
      </c>
      <c r="M7139">
        <v>40</v>
      </c>
      <c r="N7139" s="2">
        <v>1086</v>
      </c>
      <c r="O7139" t="s">
        <v>22</v>
      </c>
      <c r="R7139" t="s">
        <v>26</v>
      </c>
      <c r="S7139">
        <v>901</v>
      </c>
      <c r="T7139">
        <v>8151000000</v>
      </c>
    </row>
    <row r="7140" spans="4:20" x14ac:dyDescent="0.25">
      <c r="D7140">
        <v>1621100000</v>
      </c>
      <c r="E7140" t="str">
        <f t="shared" si="444"/>
        <v>16</v>
      </c>
      <c r="F7140" t="str">
        <f t="shared" si="445"/>
        <v>1621</v>
      </c>
      <c r="G7140" t="str">
        <f t="shared" si="446"/>
        <v>16211</v>
      </c>
      <c r="H7140" t="str">
        <f t="shared" si="447"/>
        <v>162110</v>
      </c>
      <c r="I7140">
        <v>720000047</v>
      </c>
      <c r="K7140" t="s">
        <v>24</v>
      </c>
      <c r="L7140" t="s">
        <v>56</v>
      </c>
      <c r="M7140">
        <v>40</v>
      </c>
      <c r="N7140" s="2">
        <v>1086</v>
      </c>
      <c r="O7140" t="s">
        <v>22</v>
      </c>
      <c r="R7140" t="s">
        <v>26</v>
      </c>
      <c r="S7140">
        <v>901</v>
      </c>
      <c r="T7140">
        <v>8151000000</v>
      </c>
    </row>
    <row r="7141" spans="4:20" x14ac:dyDescent="0.25">
      <c r="D7141">
        <v>1621100000</v>
      </c>
      <c r="E7141" t="str">
        <f t="shared" si="444"/>
        <v>16</v>
      </c>
      <c r="F7141" t="str">
        <f t="shared" si="445"/>
        <v>1621</v>
      </c>
      <c r="G7141" t="str">
        <f t="shared" si="446"/>
        <v>16211</v>
      </c>
      <c r="H7141" t="str">
        <f t="shared" si="447"/>
        <v>162110</v>
      </c>
      <c r="I7141">
        <v>720000280</v>
      </c>
      <c r="K7141" t="s">
        <v>24</v>
      </c>
      <c r="L7141" t="s">
        <v>27</v>
      </c>
      <c r="M7141">
        <v>50</v>
      </c>
      <c r="N7141" s="2">
        <v>-152012356.52000001</v>
      </c>
      <c r="O7141" t="s">
        <v>22</v>
      </c>
      <c r="R7141" t="s">
        <v>23</v>
      </c>
      <c r="S7141">
        <v>901</v>
      </c>
      <c r="T7141">
        <v>8151000000</v>
      </c>
    </row>
    <row r="7142" spans="4:20" x14ac:dyDescent="0.25">
      <c r="D7142">
        <v>1621100000</v>
      </c>
      <c r="E7142" t="str">
        <f t="shared" si="444"/>
        <v>16</v>
      </c>
      <c r="F7142" t="str">
        <f t="shared" si="445"/>
        <v>1621</v>
      </c>
      <c r="G7142" t="str">
        <f t="shared" si="446"/>
        <v>16211</v>
      </c>
      <c r="H7142" t="str">
        <f t="shared" si="447"/>
        <v>162110</v>
      </c>
      <c r="I7142">
        <v>720000332</v>
      </c>
      <c r="K7142" t="s">
        <v>24</v>
      </c>
      <c r="L7142" t="s">
        <v>21</v>
      </c>
      <c r="M7142">
        <v>50</v>
      </c>
      <c r="N7142" s="2">
        <v>-2442</v>
      </c>
      <c r="O7142" t="s">
        <v>22</v>
      </c>
      <c r="R7142" t="s">
        <v>23</v>
      </c>
      <c r="S7142">
        <v>901</v>
      </c>
      <c r="T7142">
        <v>8151000000</v>
      </c>
    </row>
    <row r="7143" spans="4:20" x14ac:dyDescent="0.25">
      <c r="D7143">
        <v>1621100000</v>
      </c>
      <c r="E7143" t="str">
        <f t="shared" si="444"/>
        <v>16</v>
      </c>
      <c r="F7143" t="str">
        <f t="shared" si="445"/>
        <v>1621</v>
      </c>
      <c r="G7143" t="str">
        <f t="shared" si="446"/>
        <v>16211</v>
      </c>
      <c r="H7143" t="str">
        <f t="shared" si="447"/>
        <v>162110</v>
      </c>
      <c r="I7143">
        <v>720000360</v>
      </c>
      <c r="K7143" t="s">
        <v>24</v>
      </c>
      <c r="L7143" t="s">
        <v>30</v>
      </c>
      <c r="M7143">
        <v>40</v>
      </c>
      <c r="N7143">
        <v>588</v>
      </c>
      <c r="O7143" t="s">
        <v>22</v>
      </c>
      <c r="R7143" t="s">
        <v>26</v>
      </c>
      <c r="S7143">
        <v>901</v>
      </c>
      <c r="T7143">
        <v>8151000000</v>
      </c>
    </row>
    <row r="7144" spans="4:20" x14ac:dyDescent="0.25">
      <c r="D7144">
        <v>1621100000</v>
      </c>
      <c r="E7144" t="str">
        <f t="shared" si="444"/>
        <v>16</v>
      </c>
      <c r="F7144" t="str">
        <f t="shared" si="445"/>
        <v>1621</v>
      </c>
      <c r="G7144" t="str">
        <f t="shared" si="446"/>
        <v>16211</v>
      </c>
      <c r="H7144" t="str">
        <f t="shared" si="447"/>
        <v>162110</v>
      </c>
      <c r="I7144">
        <v>720000400</v>
      </c>
      <c r="K7144" t="s">
        <v>24</v>
      </c>
      <c r="L7144" t="s">
        <v>33</v>
      </c>
      <c r="M7144">
        <v>40</v>
      </c>
      <c r="N7144" s="2">
        <v>3257</v>
      </c>
      <c r="O7144" t="s">
        <v>22</v>
      </c>
      <c r="R7144" t="s">
        <v>26</v>
      </c>
      <c r="S7144">
        <v>901</v>
      </c>
      <c r="T7144">
        <v>8151000000</v>
      </c>
    </row>
    <row r="7145" spans="4:20" x14ac:dyDescent="0.25">
      <c r="D7145">
        <v>1621100000</v>
      </c>
      <c r="E7145" t="str">
        <f t="shared" si="444"/>
        <v>16</v>
      </c>
      <c r="F7145" t="str">
        <f t="shared" si="445"/>
        <v>1621</v>
      </c>
      <c r="G7145" t="str">
        <f t="shared" si="446"/>
        <v>16211</v>
      </c>
      <c r="H7145" t="str">
        <f t="shared" si="447"/>
        <v>162110</v>
      </c>
      <c r="I7145">
        <v>720000462</v>
      </c>
      <c r="K7145" t="s">
        <v>24</v>
      </c>
      <c r="L7145" t="s">
        <v>35</v>
      </c>
      <c r="M7145">
        <v>40</v>
      </c>
      <c r="N7145">
        <v>814</v>
      </c>
      <c r="O7145" t="s">
        <v>22</v>
      </c>
      <c r="R7145" t="s">
        <v>26</v>
      </c>
      <c r="S7145">
        <v>901</v>
      </c>
      <c r="T7145">
        <v>8151000000</v>
      </c>
    </row>
    <row r="7146" spans="4:20" x14ac:dyDescent="0.25">
      <c r="D7146">
        <v>1621100000</v>
      </c>
      <c r="E7146" t="str">
        <f t="shared" si="444"/>
        <v>16</v>
      </c>
      <c r="F7146" t="str">
        <f t="shared" si="445"/>
        <v>1621</v>
      </c>
      <c r="G7146" t="str">
        <f t="shared" si="446"/>
        <v>16211</v>
      </c>
      <c r="H7146" t="str">
        <f t="shared" si="447"/>
        <v>162110</v>
      </c>
      <c r="I7146">
        <v>720000504</v>
      </c>
      <c r="K7146" t="s">
        <v>24</v>
      </c>
      <c r="L7146" t="s">
        <v>36</v>
      </c>
      <c r="M7146">
        <v>40</v>
      </c>
      <c r="N7146">
        <v>962</v>
      </c>
      <c r="O7146" t="s">
        <v>22</v>
      </c>
      <c r="R7146" t="s">
        <v>26</v>
      </c>
      <c r="S7146">
        <v>901</v>
      </c>
      <c r="T7146">
        <v>8151000000</v>
      </c>
    </row>
    <row r="7147" spans="4:20" x14ac:dyDescent="0.25">
      <c r="D7147">
        <v>1621100000</v>
      </c>
      <c r="E7147" t="str">
        <f t="shared" si="444"/>
        <v>16</v>
      </c>
      <c r="F7147" t="str">
        <f t="shared" si="445"/>
        <v>1621</v>
      </c>
      <c r="G7147" t="str">
        <f t="shared" si="446"/>
        <v>16211</v>
      </c>
      <c r="H7147" t="str">
        <f t="shared" si="447"/>
        <v>162110</v>
      </c>
      <c r="I7147">
        <v>720000634</v>
      </c>
      <c r="K7147" t="s">
        <v>24</v>
      </c>
      <c r="L7147" t="s">
        <v>59</v>
      </c>
      <c r="M7147">
        <v>40</v>
      </c>
      <c r="N7147" s="2">
        <v>1612</v>
      </c>
      <c r="O7147" t="s">
        <v>22</v>
      </c>
      <c r="R7147" t="s">
        <v>26</v>
      </c>
      <c r="S7147">
        <v>901</v>
      </c>
      <c r="T7147">
        <v>8151000000</v>
      </c>
    </row>
    <row r="7148" spans="4:20" x14ac:dyDescent="0.25">
      <c r="D7148">
        <v>1621100000</v>
      </c>
      <c r="E7148" t="str">
        <f t="shared" si="444"/>
        <v>16</v>
      </c>
      <c r="F7148" t="str">
        <f t="shared" si="445"/>
        <v>1621</v>
      </c>
      <c r="G7148" t="str">
        <f t="shared" si="446"/>
        <v>16211</v>
      </c>
      <c r="H7148" t="str">
        <f t="shared" si="447"/>
        <v>162110</v>
      </c>
      <c r="I7148">
        <v>720000901</v>
      </c>
      <c r="K7148" t="s">
        <v>24</v>
      </c>
      <c r="L7148" t="s">
        <v>44</v>
      </c>
      <c r="M7148">
        <v>50</v>
      </c>
      <c r="N7148" s="2">
        <v>-159768137.63999999</v>
      </c>
      <c r="O7148" t="s">
        <v>22</v>
      </c>
      <c r="R7148" t="s">
        <v>23</v>
      </c>
      <c r="S7148">
        <v>901</v>
      </c>
      <c r="T7148">
        <v>8151000000</v>
      </c>
    </row>
    <row r="7149" spans="4:20" x14ac:dyDescent="0.25">
      <c r="D7149">
        <v>1621100000</v>
      </c>
      <c r="E7149" t="str">
        <f t="shared" si="444"/>
        <v>16</v>
      </c>
      <c r="F7149" t="str">
        <f t="shared" si="445"/>
        <v>1621</v>
      </c>
      <c r="G7149" t="str">
        <f t="shared" si="446"/>
        <v>16211</v>
      </c>
      <c r="H7149" t="str">
        <f t="shared" si="447"/>
        <v>162110</v>
      </c>
      <c r="I7149">
        <v>720000964</v>
      </c>
      <c r="K7149" t="s">
        <v>24</v>
      </c>
      <c r="L7149" t="s">
        <v>43</v>
      </c>
      <c r="M7149">
        <v>40</v>
      </c>
      <c r="N7149" s="2">
        <v>2714</v>
      </c>
      <c r="O7149" t="s">
        <v>22</v>
      </c>
      <c r="R7149" t="s">
        <v>26</v>
      </c>
      <c r="S7149">
        <v>901</v>
      </c>
      <c r="T7149">
        <v>8151000000</v>
      </c>
    </row>
    <row r="7150" spans="4:20" x14ac:dyDescent="0.25">
      <c r="D7150">
        <v>1621100000</v>
      </c>
      <c r="E7150" t="str">
        <f t="shared" si="444"/>
        <v>16</v>
      </c>
      <c r="F7150" t="str">
        <f t="shared" si="445"/>
        <v>1621</v>
      </c>
      <c r="G7150" t="str">
        <f t="shared" si="446"/>
        <v>16211</v>
      </c>
      <c r="H7150" t="str">
        <f t="shared" si="447"/>
        <v>162110</v>
      </c>
      <c r="I7150">
        <v>720001002</v>
      </c>
      <c r="K7150" t="s">
        <v>24</v>
      </c>
      <c r="L7150" t="s">
        <v>46</v>
      </c>
      <c r="M7150">
        <v>40</v>
      </c>
      <c r="N7150" s="2">
        <v>1086</v>
      </c>
      <c r="O7150" t="s">
        <v>22</v>
      </c>
      <c r="R7150" t="s">
        <v>26</v>
      </c>
      <c r="S7150">
        <v>901</v>
      </c>
      <c r="T7150">
        <v>8151000000</v>
      </c>
    </row>
    <row r="7151" spans="4:20" x14ac:dyDescent="0.25">
      <c r="D7151">
        <v>1621100000</v>
      </c>
      <c r="E7151" t="str">
        <f t="shared" si="444"/>
        <v>16</v>
      </c>
      <c r="F7151" t="str">
        <f t="shared" si="445"/>
        <v>1621</v>
      </c>
      <c r="G7151" t="str">
        <f t="shared" si="446"/>
        <v>16211</v>
      </c>
      <c r="H7151" t="str">
        <f t="shared" si="447"/>
        <v>162110</v>
      </c>
      <c r="I7151">
        <v>720001004</v>
      </c>
      <c r="K7151" t="s">
        <v>24</v>
      </c>
      <c r="L7151" t="s">
        <v>46</v>
      </c>
      <c r="M7151">
        <v>40</v>
      </c>
      <c r="N7151" s="2">
        <v>1037</v>
      </c>
      <c r="O7151" t="s">
        <v>22</v>
      </c>
      <c r="R7151" t="s">
        <v>26</v>
      </c>
      <c r="S7151">
        <v>901</v>
      </c>
      <c r="T7151">
        <v>8151000000</v>
      </c>
    </row>
    <row r="7152" spans="4:20" x14ac:dyDescent="0.25">
      <c r="D7152">
        <v>1621100000</v>
      </c>
      <c r="E7152" t="str">
        <f t="shared" si="444"/>
        <v>16</v>
      </c>
      <c r="F7152" t="str">
        <f t="shared" si="445"/>
        <v>1621</v>
      </c>
      <c r="G7152" t="str">
        <f t="shared" si="446"/>
        <v>16211</v>
      </c>
      <c r="H7152" t="str">
        <f t="shared" si="447"/>
        <v>162110</v>
      </c>
      <c r="I7152">
        <v>720001006</v>
      </c>
      <c r="K7152" t="s">
        <v>24</v>
      </c>
      <c r="L7152" t="s">
        <v>46</v>
      </c>
      <c r="M7152">
        <v>40</v>
      </c>
      <c r="N7152" s="2">
        <v>1037</v>
      </c>
      <c r="O7152" t="s">
        <v>22</v>
      </c>
      <c r="R7152" t="s">
        <v>26</v>
      </c>
      <c r="S7152">
        <v>901</v>
      </c>
      <c r="T7152">
        <v>8151000000</v>
      </c>
    </row>
    <row r="7153" spans="4:20" x14ac:dyDescent="0.25">
      <c r="D7153">
        <v>1621100000</v>
      </c>
      <c r="E7153" t="str">
        <f t="shared" si="444"/>
        <v>16</v>
      </c>
      <c r="F7153" t="str">
        <f t="shared" si="445"/>
        <v>1621</v>
      </c>
      <c r="G7153" t="str">
        <f t="shared" si="446"/>
        <v>16211</v>
      </c>
      <c r="H7153" t="str">
        <f t="shared" si="447"/>
        <v>162110</v>
      </c>
      <c r="I7153">
        <v>720001008</v>
      </c>
      <c r="K7153" t="s">
        <v>24</v>
      </c>
      <c r="L7153" t="s">
        <v>46</v>
      </c>
      <c r="M7153">
        <v>40</v>
      </c>
      <c r="N7153" s="2">
        <v>1086</v>
      </c>
      <c r="O7153" t="s">
        <v>22</v>
      </c>
      <c r="R7153" t="s">
        <v>26</v>
      </c>
      <c r="S7153">
        <v>901</v>
      </c>
      <c r="T7153">
        <v>8151000000</v>
      </c>
    </row>
    <row r="7154" spans="4:20" x14ac:dyDescent="0.25">
      <c r="D7154">
        <v>1621100000</v>
      </c>
      <c r="E7154" t="str">
        <f t="shared" si="444"/>
        <v>16</v>
      </c>
      <c r="F7154" t="str">
        <f t="shared" si="445"/>
        <v>1621</v>
      </c>
      <c r="G7154" t="str">
        <f t="shared" si="446"/>
        <v>16211</v>
      </c>
      <c r="H7154" t="str">
        <f t="shared" si="447"/>
        <v>162110</v>
      </c>
      <c r="I7154">
        <v>720001224</v>
      </c>
      <c r="K7154" t="s">
        <v>24</v>
      </c>
      <c r="L7154" t="s">
        <v>50</v>
      </c>
      <c r="M7154">
        <v>40</v>
      </c>
      <c r="N7154" s="2">
        <v>1086</v>
      </c>
      <c r="O7154" t="s">
        <v>22</v>
      </c>
      <c r="R7154" t="s">
        <v>26</v>
      </c>
      <c r="S7154">
        <v>901</v>
      </c>
      <c r="T7154">
        <v>8151000000</v>
      </c>
    </row>
    <row r="7155" spans="4:20" x14ac:dyDescent="0.25">
      <c r="D7155">
        <v>1621100000</v>
      </c>
      <c r="E7155" t="str">
        <f t="shared" si="444"/>
        <v>16</v>
      </c>
      <c r="F7155" t="str">
        <f t="shared" si="445"/>
        <v>1621</v>
      </c>
      <c r="G7155" t="str">
        <f t="shared" si="446"/>
        <v>16211</v>
      </c>
      <c r="H7155" t="str">
        <f t="shared" si="447"/>
        <v>162110</v>
      </c>
      <c r="I7155">
        <v>720001226</v>
      </c>
      <c r="K7155" t="s">
        <v>24</v>
      </c>
      <c r="L7155" t="s">
        <v>50</v>
      </c>
      <c r="M7155">
        <v>40</v>
      </c>
      <c r="N7155" s="2">
        <v>1086</v>
      </c>
      <c r="O7155" t="s">
        <v>22</v>
      </c>
      <c r="R7155" t="s">
        <v>26</v>
      </c>
      <c r="S7155">
        <v>901</v>
      </c>
      <c r="T7155">
        <v>8151000000</v>
      </c>
    </row>
    <row r="7156" spans="4:20" x14ac:dyDescent="0.25">
      <c r="D7156">
        <v>1621100000</v>
      </c>
      <c r="E7156" t="str">
        <f t="shared" si="444"/>
        <v>16</v>
      </c>
      <c r="F7156" t="str">
        <f t="shared" si="445"/>
        <v>1621</v>
      </c>
      <c r="G7156" t="str">
        <f t="shared" si="446"/>
        <v>16211</v>
      </c>
      <c r="H7156" t="str">
        <f t="shared" si="447"/>
        <v>162110</v>
      </c>
      <c r="I7156">
        <v>720001292</v>
      </c>
      <c r="K7156" t="s">
        <v>24</v>
      </c>
      <c r="L7156" t="s">
        <v>51</v>
      </c>
      <c r="M7156">
        <v>40</v>
      </c>
      <c r="N7156" s="2">
        <v>1086</v>
      </c>
      <c r="O7156" t="s">
        <v>22</v>
      </c>
      <c r="R7156" t="s">
        <v>26</v>
      </c>
      <c r="S7156">
        <v>901</v>
      </c>
      <c r="T7156">
        <v>8151000000</v>
      </c>
    </row>
    <row r="7157" spans="4:20" x14ac:dyDescent="0.25">
      <c r="D7157">
        <v>1621100000</v>
      </c>
      <c r="E7157" t="str">
        <f t="shared" si="444"/>
        <v>16</v>
      </c>
      <c r="F7157" t="str">
        <f t="shared" si="445"/>
        <v>1621</v>
      </c>
      <c r="G7157" t="str">
        <f t="shared" si="446"/>
        <v>16211</v>
      </c>
      <c r="H7157" t="str">
        <f t="shared" si="447"/>
        <v>162110</v>
      </c>
      <c r="I7157">
        <v>720001294</v>
      </c>
      <c r="K7157" t="s">
        <v>24</v>
      </c>
      <c r="L7157" t="s">
        <v>51</v>
      </c>
      <c r="M7157">
        <v>40</v>
      </c>
      <c r="N7157" s="2">
        <v>1086</v>
      </c>
      <c r="O7157" t="s">
        <v>22</v>
      </c>
      <c r="R7157" t="s">
        <v>26</v>
      </c>
      <c r="S7157">
        <v>901</v>
      </c>
      <c r="T7157">
        <v>8151000000</v>
      </c>
    </row>
    <row r="7158" spans="4:20" x14ac:dyDescent="0.25">
      <c r="D7158">
        <v>1621100000</v>
      </c>
      <c r="E7158" t="str">
        <f t="shared" si="444"/>
        <v>16</v>
      </c>
      <c r="F7158" t="str">
        <f t="shared" si="445"/>
        <v>1621</v>
      </c>
      <c r="G7158" t="str">
        <f t="shared" si="446"/>
        <v>16211</v>
      </c>
      <c r="H7158" t="str">
        <f t="shared" si="447"/>
        <v>162110</v>
      </c>
      <c r="I7158">
        <v>720001296</v>
      </c>
      <c r="K7158" t="s">
        <v>24</v>
      </c>
      <c r="L7158" t="s">
        <v>51</v>
      </c>
      <c r="M7158">
        <v>40</v>
      </c>
      <c r="N7158" s="2">
        <v>1086</v>
      </c>
      <c r="O7158" t="s">
        <v>22</v>
      </c>
      <c r="R7158" t="s">
        <v>26</v>
      </c>
      <c r="S7158">
        <v>901</v>
      </c>
      <c r="T7158">
        <v>8151000000</v>
      </c>
    </row>
    <row r="7159" spans="4:20" x14ac:dyDescent="0.25">
      <c r="D7159">
        <v>1621100000</v>
      </c>
      <c r="E7159" t="str">
        <f t="shared" si="444"/>
        <v>16</v>
      </c>
      <c r="F7159" t="str">
        <f t="shared" si="445"/>
        <v>1621</v>
      </c>
      <c r="G7159" t="str">
        <f t="shared" si="446"/>
        <v>16211</v>
      </c>
      <c r="H7159" t="str">
        <f t="shared" si="447"/>
        <v>162110</v>
      </c>
      <c r="I7159">
        <v>720001926</v>
      </c>
      <c r="K7159" t="s">
        <v>24</v>
      </c>
      <c r="L7159" t="s">
        <v>54</v>
      </c>
      <c r="M7159">
        <v>50</v>
      </c>
      <c r="N7159" s="2">
        <v>-168178592.75999999</v>
      </c>
      <c r="O7159" t="s">
        <v>22</v>
      </c>
      <c r="R7159" t="s">
        <v>23</v>
      </c>
      <c r="S7159">
        <v>901</v>
      </c>
      <c r="T7159">
        <v>8151000000</v>
      </c>
    </row>
    <row r="7160" spans="4:20" x14ac:dyDescent="0.25">
      <c r="D7160">
        <v>1621201000</v>
      </c>
      <c r="E7160" t="str">
        <f t="shared" si="444"/>
        <v>16</v>
      </c>
      <c r="F7160" t="str">
        <f t="shared" si="445"/>
        <v>1621</v>
      </c>
      <c r="G7160" t="str">
        <f t="shared" si="446"/>
        <v>16212</v>
      </c>
      <c r="H7160" t="str">
        <f t="shared" si="447"/>
        <v>162120</v>
      </c>
      <c r="I7160">
        <v>720001022</v>
      </c>
      <c r="K7160" t="s">
        <v>24</v>
      </c>
      <c r="L7160" t="s">
        <v>46</v>
      </c>
      <c r="M7160">
        <v>40</v>
      </c>
      <c r="N7160" s="2">
        <v>1131</v>
      </c>
      <c r="O7160" t="s">
        <v>22</v>
      </c>
      <c r="R7160" t="s">
        <v>26</v>
      </c>
      <c r="S7160">
        <v>901</v>
      </c>
      <c r="T7160">
        <v>8151000000</v>
      </c>
    </row>
    <row r="7161" spans="4:20" x14ac:dyDescent="0.25">
      <c r="D7161">
        <v>1621203000</v>
      </c>
      <c r="E7161" t="str">
        <f t="shared" si="444"/>
        <v>16</v>
      </c>
      <c r="F7161" t="str">
        <f t="shared" si="445"/>
        <v>1621</v>
      </c>
      <c r="G7161" t="str">
        <f t="shared" si="446"/>
        <v>16212</v>
      </c>
      <c r="H7161" t="str">
        <f t="shared" si="447"/>
        <v>162120</v>
      </c>
      <c r="I7161">
        <v>720000280</v>
      </c>
      <c r="K7161" t="s">
        <v>24</v>
      </c>
      <c r="L7161" t="s">
        <v>27</v>
      </c>
      <c r="M7161">
        <v>50</v>
      </c>
      <c r="N7161" s="2">
        <v>-470625</v>
      </c>
      <c r="O7161" t="s">
        <v>22</v>
      </c>
      <c r="R7161" t="s">
        <v>23</v>
      </c>
      <c r="S7161">
        <v>901</v>
      </c>
      <c r="T7161">
        <v>8151000000</v>
      </c>
    </row>
    <row r="7162" spans="4:20" x14ac:dyDescent="0.25">
      <c r="D7162">
        <v>1621203000</v>
      </c>
      <c r="E7162" t="str">
        <f t="shared" si="444"/>
        <v>16</v>
      </c>
      <c r="F7162" t="str">
        <f t="shared" si="445"/>
        <v>1621</v>
      </c>
      <c r="G7162" t="str">
        <f t="shared" si="446"/>
        <v>16212</v>
      </c>
      <c r="H7162" t="str">
        <f t="shared" si="447"/>
        <v>162120</v>
      </c>
      <c r="I7162">
        <v>720000901</v>
      </c>
      <c r="K7162" t="s">
        <v>24</v>
      </c>
      <c r="L7162" t="s">
        <v>44</v>
      </c>
      <c r="M7162">
        <v>50</v>
      </c>
      <c r="N7162" s="2">
        <v>-454082</v>
      </c>
      <c r="O7162" t="s">
        <v>22</v>
      </c>
      <c r="R7162" t="s">
        <v>23</v>
      </c>
      <c r="S7162">
        <v>901</v>
      </c>
      <c r="T7162">
        <v>8151000000</v>
      </c>
    </row>
    <row r="7163" spans="4:20" x14ac:dyDescent="0.25">
      <c r="D7163">
        <v>1621203000</v>
      </c>
      <c r="E7163" t="str">
        <f t="shared" si="444"/>
        <v>16</v>
      </c>
      <c r="F7163" t="str">
        <f t="shared" si="445"/>
        <v>1621</v>
      </c>
      <c r="G7163" t="str">
        <f t="shared" si="446"/>
        <v>16212</v>
      </c>
      <c r="H7163" t="str">
        <f t="shared" si="447"/>
        <v>162120</v>
      </c>
      <c r="I7163">
        <v>720001926</v>
      </c>
      <c r="K7163" t="s">
        <v>24</v>
      </c>
      <c r="L7163" t="s">
        <v>54</v>
      </c>
      <c r="M7163">
        <v>50</v>
      </c>
      <c r="N7163" s="2">
        <v>-552984</v>
      </c>
      <c r="O7163" t="s">
        <v>22</v>
      </c>
      <c r="R7163" t="s">
        <v>23</v>
      </c>
      <c r="S7163">
        <v>901</v>
      </c>
      <c r="T7163">
        <v>8151000000</v>
      </c>
    </row>
    <row r="7164" spans="4:20" x14ac:dyDescent="0.25">
      <c r="D7164">
        <v>1621204000</v>
      </c>
      <c r="E7164" t="str">
        <f t="shared" si="444"/>
        <v>16</v>
      </c>
      <c r="F7164" t="str">
        <f t="shared" si="445"/>
        <v>1621</v>
      </c>
      <c r="G7164" t="str">
        <f t="shared" si="446"/>
        <v>16212</v>
      </c>
      <c r="H7164" t="str">
        <f t="shared" si="447"/>
        <v>162120</v>
      </c>
      <c r="I7164">
        <v>720000280</v>
      </c>
      <c r="K7164" t="s">
        <v>24</v>
      </c>
      <c r="L7164" t="s">
        <v>27</v>
      </c>
      <c r="M7164">
        <v>50</v>
      </c>
      <c r="N7164" s="2">
        <v>-58185.47</v>
      </c>
      <c r="O7164" t="s">
        <v>22</v>
      </c>
      <c r="R7164" t="s">
        <v>23</v>
      </c>
      <c r="S7164">
        <v>901</v>
      </c>
      <c r="T7164">
        <v>8151000000</v>
      </c>
    </row>
    <row r="7165" spans="4:20" x14ac:dyDescent="0.25">
      <c r="D7165">
        <v>1621204000</v>
      </c>
      <c r="E7165" t="str">
        <f t="shared" si="444"/>
        <v>16</v>
      </c>
      <c r="F7165" t="str">
        <f t="shared" si="445"/>
        <v>1621</v>
      </c>
      <c r="G7165" t="str">
        <f t="shared" si="446"/>
        <v>16212</v>
      </c>
      <c r="H7165" t="str">
        <f t="shared" si="447"/>
        <v>162120</v>
      </c>
      <c r="I7165">
        <v>720000901</v>
      </c>
      <c r="K7165" t="s">
        <v>24</v>
      </c>
      <c r="L7165" t="s">
        <v>44</v>
      </c>
      <c r="M7165">
        <v>50</v>
      </c>
      <c r="N7165" s="2">
        <v>-40747.21</v>
      </c>
      <c r="O7165" t="s">
        <v>22</v>
      </c>
      <c r="R7165" t="s">
        <v>23</v>
      </c>
      <c r="S7165">
        <v>901</v>
      </c>
      <c r="T7165">
        <v>8151000000</v>
      </c>
    </row>
    <row r="7166" spans="4:20" x14ac:dyDescent="0.25">
      <c r="D7166">
        <v>1621204000</v>
      </c>
      <c r="E7166" t="str">
        <f t="shared" si="444"/>
        <v>16</v>
      </c>
      <c r="F7166" t="str">
        <f t="shared" si="445"/>
        <v>1621</v>
      </c>
      <c r="G7166" t="str">
        <f t="shared" si="446"/>
        <v>16212</v>
      </c>
      <c r="H7166" t="str">
        <f t="shared" si="447"/>
        <v>162120</v>
      </c>
      <c r="I7166">
        <v>720001926</v>
      </c>
      <c r="K7166" t="s">
        <v>24</v>
      </c>
      <c r="L7166" t="s">
        <v>54</v>
      </c>
      <c r="M7166">
        <v>50</v>
      </c>
      <c r="N7166" s="2">
        <v>-56770.31</v>
      </c>
      <c r="O7166" t="s">
        <v>22</v>
      </c>
      <c r="R7166" t="s">
        <v>23</v>
      </c>
      <c r="S7166">
        <v>901</v>
      </c>
      <c r="T7166">
        <v>8151000000</v>
      </c>
    </row>
    <row r="7167" spans="4:20" x14ac:dyDescent="0.25">
      <c r="D7167">
        <v>1621205000</v>
      </c>
      <c r="E7167" t="str">
        <f t="shared" si="444"/>
        <v>16</v>
      </c>
      <c r="F7167" t="str">
        <f t="shared" si="445"/>
        <v>1621</v>
      </c>
      <c r="G7167" t="str">
        <f t="shared" si="446"/>
        <v>16212</v>
      </c>
      <c r="H7167" t="str">
        <f t="shared" si="447"/>
        <v>162120</v>
      </c>
      <c r="I7167">
        <v>720000280</v>
      </c>
      <c r="K7167" t="s">
        <v>24</v>
      </c>
      <c r="L7167" t="s">
        <v>27</v>
      </c>
      <c r="M7167">
        <v>50</v>
      </c>
      <c r="N7167" s="2">
        <v>-305439.35999999999</v>
      </c>
      <c r="O7167" t="s">
        <v>22</v>
      </c>
      <c r="R7167" t="s">
        <v>23</v>
      </c>
      <c r="S7167">
        <v>901</v>
      </c>
      <c r="T7167">
        <v>8151000000</v>
      </c>
    </row>
    <row r="7168" spans="4:20" x14ac:dyDescent="0.25">
      <c r="D7168">
        <v>1621205000</v>
      </c>
      <c r="E7168" t="str">
        <f t="shared" si="444"/>
        <v>16</v>
      </c>
      <c r="F7168" t="str">
        <f t="shared" si="445"/>
        <v>1621</v>
      </c>
      <c r="G7168" t="str">
        <f t="shared" si="446"/>
        <v>16212</v>
      </c>
      <c r="H7168" t="str">
        <f t="shared" si="447"/>
        <v>162120</v>
      </c>
      <c r="I7168">
        <v>720000901</v>
      </c>
      <c r="K7168" t="s">
        <v>24</v>
      </c>
      <c r="L7168" t="s">
        <v>44</v>
      </c>
      <c r="M7168">
        <v>50</v>
      </c>
      <c r="N7168" s="2">
        <v>-232671.98</v>
      </c>
      <c r="O7168" t="s">
        <v>22</v>
      </c>
      <c r="R7168" t="s">
        <v>23</v>
      </c>
      <c r="S7168">
        <v>901</v>
      </c>
      <c r="T7168">
        <v>8151000000</v>
      </c>
    </row>
    <row r="7169" spans="4:20" x14ac:dyDescent="0.25">
      <c r="D7169">
        <v>1621205000</v>
      </c>
      <c r="E7169" t="str">
        <f t="shared" si="444"/>
        <v>16</v>
      </c>
      <c r="F7169" t="str">
        <f t="shared" si="445"/>
        <v>1621</v>
      </c>
      <c r="G7169" t="str">
        <f t="shared" si="446"/>
        <v>16212</v>
      </c>
      <c r="H7169" t="str">
        <f t="shared" si="447"/>
        <v>162120</v>
      </c>
      <c r="I7169">
        <v>720001926</v>
      </c>
      <c r="K7169" t="s">
        <v>24</v>
      </c>
      <c r="L7169" t="s">
        <v>54</v>
      </c>
      <c r="M7169">
        <v>50</v>
      </c>
      <c r="N7169" s="2">
        <v>-1573255.75</v>
      </c>
      <c r="O7169" t="s">
        <v>22</v>
      </c>
      <c r="R7169" t="s">
        <v>23</v>
      </c>
      <c r="S7169">
        <v>901</v>
      </c>
      <c r="T7169">
        <v>8151000000</v>
      </c>
    </row>
    <row r="7170" spans="4:20" x14ac:dyDescent="0.25">
      <c r="D7170">
        <v>1621206000</v>
      </c>
      <c r="E7170" t="str">
        <f t="shared" si="444"/>
        <v>16</v>
      </c>
      <c r="F7170" t="str">
        <f t="shared" si="445"/>
        <v>1621</v>
      </c>
      <c r="G7170" t="str">
        <f t="shared" si="446"/>
        <v>16212</v>
      </c>
      <c r="H7170" t="str">
        <f t="shared" si="447"/>
        <v>162120</v>
      </c>
      <c r="I7170">
        <v>720000280</v>
      </c>
      <c r="K7170" t="s">
        <v>24</v>
      </c>
      <c r="L7170" t="s">
        <v>27</v>
      </c>
      <c r="M7170">
        <v>50</v>
      </c>
      <c r="N7170" s="2">
        <v>-11314.21</v>
      </c>
      <c r="O7170" t="s">
        <v>22</v>
      </c>
      <c r="R7170" t="s">
        <v>23</v>
      </c>
      <c r="S7170">
        <v>901</v>
      </c>
      <c r="T7170">
        <v>8151000000</v>
      </c>
    </row>
    <row r="7171" spans="4:20" x14ac:dyDescent="0.25">
      <c r="D7171">
        <v>1621207000</v>
      </c>
      <c r="E7171" t="str">
        <f t="shared" si="444"/>
        <v>16</v>
      </c>
      <c r="F7171" t="str">
        <f t="shared" si="445"/>
        <v>1621</v>
      </c>
      <c r="G7171" t="str">
        <f t="shared" si="446"/>
        <v>16212</v>
      </c>
      <c r="H7171" t="str">
        <f t="shared" si="447"/>
        <v>162120</v>
      </c>
      <c r="I7171">
        <v>720000280</v>
      </c>
      <c r="K7171" t="s">
        <v>24</v>
      </c>
      <c r="L7171" t="s">
        <v>27</v>
      </c>
      <c r="M7171">
        <v>50</v>
      </c>
      <c r="N7171" s="2">
        <v>-4498.76</v>
      </c>
      <c r="O7171" t="s">
        <v>22</v>
      </c>
      <c r="R7171" t="s">
        <v>23</v>
      </c>
      <c r="S7171">
        <v>901</v>
      </c>
      <c r="T7171">
        <v>8151000000</v>
      </c>
    </row>
    <row r="7172" spans="4:20" x14ac:dyDescent="0.25">
      <c r="D7172">
        <v>1621207000</v>
      </c>
      <c r="E7172" t="str">
        <f t="shared" si="444"/>
        <v>16</v>
      </c>
      <c r="F7172" t="str">
        <f t="shared" si="445"/>
        <v>1621</v>
      </c>
      <c r="G7172" t="str">
        <f t="shared" si="446"/>
        <v>16212</v>
      </c>
      <c r="H7172" t="str">
        <f t="shared" si="447"/>
        <v>162120</v>
      </c>
      <c r="I7172">
        <v>720000901</v>
      </c>
      <c r="K7172" t="s">
        <v>24</v>
      </c>
      <c r="L7172" t="s">
        <v>44</v>
      </c>
      <c r="M7172">
        <v>50</v>
      </c>
      <c r="N7172" s="2">
        <v>-4511.67</v>
      </c>
      <c r="O7172" t="s">
        <v>22</v>
      </c>
      <c r="R7172" t="s">
        <v>23</v>
      </c>
      <c r="S7172">
        <v>901</v>
      </c>
      <c r="T7172">
        <v>8151000000</v>
      </c>
    </row>
    <row r="7173" spans="4:20" x14ac:dyDescent="0.25">
      <c r="D7173">
        <v>1621207000</v>
      </c>
      <c r="E7173" t="str">
        <f t="shared" si="444"/>
        <v>16</v>
      </c>
      <c r="F7173" t="str">
        <f t="shared" si="445"/>
        <v>1621</v>
      </c>
      <c r="G7173" t="str">
        <f t="shared" si="446"/>
        <v>16212</v>
      </c>
      <c r="H7173" t="str">
        <f t="shared" si="447"/>
        <v>162120</v>
      </c>
      <c r="I7173">
        <v>720001926</v>
      </c>
      <c r="K7173" t="s">
        <v>24</v>
      </c>
      <c r="L7173" t="s">
        <v>54</v>
      </c>
      <c r="M7173">
        <v>50</v>
      </c>
      <c r="N7173" s="2">
        <v>-4524.63</v>
      </c>
      <c r="O7173" t="s">
        <v>22</v>
      </c>
      <c r="R7173" t="s">
        <v>23</v>
      </c>
      <c r="S7173">
        <v>901</v>
      </c>
      <c r="T7173">
        <v>8151000000</v>
      </c>
    </row>
    <row r="7174" spans="4:20" x14ac:dyDescent="0.25">
      <c r="D7174">
        <v>1621208000</v>
      </c>
      <c r="E7174" t="str">
        <f t="shared" si="444"/>
        <v>16</v>
      </c>
      <c r="F7174" t="str">
        <f t="shared" si="445"/>
        <v>1621</v>
      </c>
      <c r="G7174" t="str">
        <f t="shared" si="446"/>
        <v>16212</v>
      </c>
      <c r="H7174" t="str">
        <f t="shared" si="447"/>
        <v>162120</v>
      </c>
      <c r="I7174">
        <v>720000280</v>
      </c>
      <c r="K7174" t="s">
        <v>24</v>
      </c>
      <c r="L7174" t="s">
        <v>27</v>
      </c>
      <c r="M7174">
        <v>50</v>
      </c>
      <c r="N7174" s="2">
        <v>-165659.37</v>
      </c>
      <c r="O7174" t="s">
        <v>22</v>
      </c>
      <c r="R7174" t="s">
        <v>23</v>
      </c>
      <c r="S7174">
        <v>901</v>
      </c>
      <c r="T7174">
        <v>8151000000</v>
      </c>
    </row>
    <row r="7175" spans="4:20" x14ac:dyDescent="0.25">
      <c r="D7175">
        <v>1621208000</v>
      </c>
      <c r="E7175" t="str">
        <f t="shared" si="444"/>
        <v>16</v>
      </c>
      <c r="F7175" t="str">
        <f t="shared" si="445"/>
        <v>1621</v>
      </c>
      <c r="G7175" t="str">
        <f t="shared" si="446"/>
        <v>16212</v>
      </c>
      <c r="H7175" t="str">
        <f t="shared" si="447"/>
        <v>162120</v>
      </c>
      <c r="I7175">
        <v>720000901</v>
      </c>
      <c r="K7175" t="s">
        <v>24</v>
      </c>
      <c r="L7175" t="s">
        <v>44</v>
      </c>
      <c r="M7175">
        <v>50</v>
      </c>
      <c r="N7175" s="2">
        <v>-15019</v>
      </c>
      <c r="O7175" t="s">
        <v>22</v>
      </c>
      <c r="R7175" t="s">
        <v>23</v>
      </c>
      <c r="S7175">
        <v>901</v>
      </c>
      <c r="T7175">
        <v>8151000000</v>
      </c>
    </row>
    <row r="7176" spans="4:20" x14ac:dyDescent="0.25">
      <c r="D7176">
        <v>1621208000</v>
      </c>
      <c r="E7176" t="str">
        <f t="shared" ref="E7176:E7239" si="448">MID(D7176,1,2)</f>
        <v>16</v>
      </c>
      <c r="F7176" t="str">
        <f t="shared" ref="F7176:F7239" si="449">MID(D7176,1,4)</f>
        <v>1621</v>
      </c>
      <c r="G7176" t="str">
        <f t="shared" ref="G7176:G7239" si="450">MID(D7176,1,5)</f>
        <v>16212</v>
      </c>
      <c r="H7176" t="str">
        <f t="shared" ref="H7176:H7239" si="451">MID(D7176,1,6)</f>
        <v>162120</v>
      </c>
      <c r="I7176">
        <v>720001926</v>
      </c>
      <c r="K7176" t="s">
        <v>24</v>
      </c>
      <c r="L7176" t="s">
        <v>54</v>
      </c>
      <c r="M7176">
        <v>50</v>
      </c>
      <c r="N7176" s="2">
        <v>-403833.9</v>
      </c>
      <c r="O7176" t="s">
        <v>22</v>
      </c>
      <c r="R7176" t="s">
        <v>23</v>
      </c>
      <c r="S7176">
        <v>901</v>
      </c>
      <c r="T7176">
        <v>8151000000</v>
      </c>
    </row>
    <row r="7177" spans="4:20" x14ac:dyDescent="0.25">
      <c r="D7177">
        <v>1621209000</v>
      </c>
      <c r="E7177" t="str">
        <f t="shared" si="448"/>
        <v>16</v>
      </c>
      <c r="F7177" t="str">
        <f t="shared" si="449"/>
        <v>1621</v>
      </c>
      <c r="G7177" t="str">
        <f t="shared" si="450"/>
        <v>16212</v>
      </c>
      <c r="H7177" t="str">
        <f t="shared" si="451"/>
        <v>162120</v>
      </c>
      <c r="I7177">
        <v>720000280</v>
      </c>
      <c r="K7177" t="s">
        <v>24</v>
      </c>
      <c r="L7177" t="s">
        <v>27</v>
      </c>
      <c r="M7177">
        <v>50</v>
      </c>
      <c r="N7177" s="2">
        <v>-2434209.9300000002</v>
      </c>
      <c r="O7177" t="s">
        <v>22</v>
      </c>
      <c r="R7177" t="s">
        <v>23</v>
      </c>
      <c r="S7177">
        <v>901</v>
      </c>
      <c r="T7177">
        <v>8151000000</v>
      </c>
    </row>
    <row r="7178" spans="4:20" x14ac:dyDescent="0.25">
      <c r="D7178">
        <v>1621209000</v>
      </c>
      <c r="E7178" t="str">
        <f t="shared" si="448"/>
        <v>16</v>
      </c>
      <c r="F7178" t="str">
        <f t="shared" si="449"/>
        <v>1621</v>
      </c>
      <c r="G7178" t="str">
        <f t="shared" si="450"/>
        <v>16212</v>
      </c>
      <c r="H7178" t="str">
        <f t="shared" si="451"/>
        <v>162120</v>
      </c>
      <c r="I7178">
        <v>720000398</v>
      </c>
      <c r="K7178" t="s">
        <v>24</v>
      </c>
      <c r="L7178" t="s">
        <v>33</v>
      </c>
      <c r="M7178">
        <v>40</v>
      </c>
      <c r="N7178" s="2">
        <v>16286</v>
      </c>
      <c r="O7178" t="s">
        <v>22</v>
      </c>
      <c r="R7178" t="s">
        <v>26</v>
      </c>
      <c r="S7178">
        <v>901</v>
      </c>
      <c r="T7178">
        <v>8151000000</v>
      </c>
    </row>
    <row r="7179" spans="4:20" x14ac:dyDescent="0.25">
      <c r="D7179">
        <v>1621209000</v>
      </c>
      <c r="E7179" t="str">
        <f t="shared" si="448"/>
        <v>16</v>
      </c>
      <c r="F7179" t="str">
        <f t="shared" si="449"/>
        <v>1621</v>
      </c>
      <c r="G7179" t="str">
        <f t="shared" si="450"/>
        <v>16212</v>
      </c>
      <c r="H7179" t="str">
        <f t="shared" si="451"/>
        <v>162120</v>
      </c>
      <c r="I7179">
        <v>720000901</v>
      </c>
      <c r="K7179" t="s">
        <v>24</v>
      </c>
      <c r="L7179" t="s">
        <v>44</v>
      </c>
      <c r="M7179">
        <v>50</v>
      </c>
      <c r="N7179" s="2">
        <v>-4046588.56</v>
      </c>
      <c r="O7179" t="s">
        <v>22</v>
      </c>
      <c r="R7179" t="s">
        <v>23</v>
      </c>
      <c r="S7179">
        <v>901</v>
      </c>
      <c r="T7179">
        <v>8151000000</v>
      </c>
    </row>
    <row r="7180" spans="4:20" x14ac:dyDescent="0.25">
      <c r="D7180">
        <v>1621209000</v>
      </c>
      <c r="E7180" t="str">
        <f t="shared" si="448"/>
        <v>16</v>
      </c>
      <c r="F7180" t="str">
        <f t="shared" si="449"/>
        <v>1621</v>
      </c>
      <c r="G7180" t="str">
        <f t="shared" si="450"/>
        <v>16212</v>
      </c>
      <c r="H7180" t="str">
        <f t="shared" si="451"/>
        <v>162120</v>
      </c>
      <c r="I7180">
        <v>720001926</v>
      </c>
      <c r="K7180" t="s">
        <v>24</v>
      </c>
      <c r="L7180" t="s">
        <v>54</v>
      </c>
      <c r="M7180">
        <v>50</v>
      </c>
      <c r="N7180" s="2">
        <v>-3781199.27</v>
      </c>
      <c r="O7180" t="s">
        <v>22</v>
      </c>
      <c r="R7180" t="s">
        <v>23</v>
      </c>
      <c r="S7180">
        <v>901</v>
      </c>
      <c r="T7180">
        <v>8151000000</v>
      </c>
    </row>
    <row r="7181" spans="4:20" x14ac:dyDescent="0.25">
      <c r="D7181">
        <v>1621211000</v>
      </c>
      <c r="E7181" t="str">
        <f t="shared" si="448"/>
        <v>16</v>
      </c>
      <c r="F7181" t="str">
        <f t="shared" si="449"/>
        <v>1621</v>
      </c>
      <c r="G7181" t="str">
        <f t="shared" si="450"/>
        <v>16212</v>
      </c>
      <c r="H7181" t="str">
        <f t="shared" si="451"/>
        <v>162121</v>
      </c>
      <c r="I7181">
        <v>720000280</v>
      </c>
      <c r="K7181" t="s">
        <v>24</v>
      </c>
      <c r="L7181" t="s">
        <v>27</v>
      </c>
      <c r="M7181">
        <v>50</v>
      </c>
      <c r="N7181" s="2">
        <v>-26067251.100000001</v>
      </c>
      <c r="O7181" t="s">
        <v>22</v>
      </c>
      <c r="R7181" t="s">
        <v>23</v>
      </c>
      <c r="S7181">
        <v>901</v>
      </c>
      <c r="T7181">
        <v>8151000000</v>
      </c>
    </row>
    <row r="7182" spans="4:20" x14ac:dyDescent="0.25">
      <c r="D7182">
        <v>1621211000</v>
      </c>
      <c r="E7182" t="str">
        <f t="shared" si="448"/>
        <v>16</v>
      </c>
      <c r="F7182" t="str">
        <f t="shared" si="449"/>
        <v>1621</v>
      </c>
      <c r="G7182" t="str">
        <f t="shared" si="450"/>
        <v>16212</v>
      </c>
      <c r="H7182" t="str">
        <f t="shared" si="451"/>
        <v>162121</v>
      </c>
      <c r="I7182">
        <v>720000356</v>
      </c>
      <c r="K7182" t="s">
        <v>24</v>
      </c>
      <c r="L7182" t="s">
        <v>30</v>
      </c>
      <c r="M7182">
        <v>40</v>
      </c>
      <c r="N7182" s="2">
        <v>2171</v>
      </c>
      <c r="O7182" t="s">
        <v>22</v>
      </c>
      <c r="R7182" t="s">
        <v>26</v>
      </c>
      <c r="S7182">
        <v>901</v>
      </c>
      <c r="T7182">
        <v>8151000000</v>
      </c>
    </row>
    <row r="7183" spans="4:20" x14ac:dyDescent="0.25">
      <c r="D7183">
        <v>1621211000</v>
      </c>
      <c r="E7183" t="str">
        <f t="shared" si="448"/>
        <v>16</v>
      </c>
      <c r="F7183" t="str">
        <f t="shared" si="449"/>
        <v>1621</v>
      </c>
      <c r="G7183" t="str">
        <f t="shared" si="450"/>
        <v>16212</v>
      </c>
      <c r="H7183" t="str">
        <f t="shared" si="451"/>
        <v>162121</v>
      </c>
      <c r="I7183">
        <v>720000368</v>
      </c>
      <c r="K7183" t="s">
        <v>24</v>
      </c>
      <c r="L7183" t="s">
        <v>31</v>
      </c>
      <c r="M7183">
        <v>40</v>
      </c>
      <c r="N7183" s="2">
        <v>2171</v>
      </c>
      <c r="O7183" t="s">
        <v>22</v>
      </c>
      <c r="R7183" t="s">
        <v>26</v>
      </c>
      <c r="S7183">
        <v>901</v>
      </c>
      <c r="T7183">
        <v>8151000000</v>
      </c>
    </row>
    <row r="7184" spans="4:20" x14ac:dyDescent="0.25">
      <c r="D7184">
        <v>1621211000</v>
      </c>
      <c r="E7184" t="str">
        <f t="shared" si="448"/>
        <v>16</v>
      </c>
      <c r="F7184" t="str">
        <f t="shared" si="449"/>
        <v>1621</v>
      </c>
      <c r="G7184" t="str">
        <f t="shared" si="450"/>
        <v>16212</v>
      </c>
      <c r="H7184" t="str">
        <f t="shared" si="451"/>
        <v>162121</v>
      </c>
      <c r="I7184">
        <v>720000390</v>
      </c>
      <c r="K7184" t="s">
        <v>24</v>
      </c>
      <c r="L7184" t="s">
        <v>57</v>
      </c>
      <c r="M7184">
        <v>40</v>
      </c>
      <c r="N7184" s="2">
        <v>2171</v>
      </c>
      <c r="O7184" t="s">
        <v>22</v>
      </c>
      <c r="R7184" t="s">
        <v>26</v>
      </c>
      <c r="S7184">
        <v>901</v>
      </c>
      <c r="T7184">
        <v>8151000000</v>
      </c>
    </row>
    <row r="7185" spans="4:20" x14ac:dyDescent="0.25">
      <c r="D7185">
        <v>1621211000</v>
      </c>
      <c r="E7185" t="str">
        <f t="shared" si="448"/>
        <v>16</v>
      </c>
      <c r="F7185" t="str">
        <f t="shared" si="449"/>
        <v>1621</v>
      </c>
      <c r="G7185" t="str">
        <f t="shared" si="450"/>
        <v>16212</v>
      </c>
      <c r="H7185" t="str">
        <f t="shared" si="451"/>
        <v>162121</v>
      </c>
      <c r="I7185">
        <v>720000392</v>
      </c>
      <c r="K7185" t="s">
        <v>24</v>
      </c>
      <c r="L7185" t="s">
        <v>57</v>
      </c>
      <c r="M7185">
        <v>40</v>
      </c>
      <c r="N7185" s="2">
        <v>2171</v>
      </c>
      <c r="O7185" t="s">
        <v>22</v>
      </c>
      <c r="R7185" t="s">
        <v>26</v>
      </c>
      <c r="S7185">
        <v>901</v>
      </c>
      <c r="T7185">
        <v>8151000000</v>
      </c>
    </row>
    <row r="7186" spans="4:20" x14ac:dyDescent="0.25">
      <c r="D7186">
        <v>1621211000</v>
      </c>
      <c r="E7186" t="str">
        <f t="shared" si="448"/>
        <v>16</v>
      </c>
      <c r="F7186" t="str">
        <f t="shared" si="449"/>
        <v>1621</v>
      </c>
      <c r="G7186" t="str">
        <f t="shared" si="450"/>
        <v>16212</v>
      </c>
      <c r="H7186" t="str">
        <f t="shared" si="451"/>
        <v>162121</v>
      </c>
      <c r="I7186">
        <v>720000492</v>
      </c>
      <c r="K7186" t="s">
        <v>24</v>
      </c>
      <c r="L7186" t="s">
        <v>36</v>
      </c>
      <c r="M7186">
        <v>40</v>
      </c>
      <c r="N7186" s="2">
        <v>2171</v>
      </c>
      <c r="O7186" t="s">
        <v>22</v>
      </c>
      <c r="R7186" t="s">
        <v>26</v>
      </c>
      <c r="S7186">
        <v>901</v>
      </c>
      <c r="T7186">
        <v>8151000000</v>
      </c>
    </row>
    <row r="7187" spans="4:20" x14ac:dyDescent="0.25">
      <c r="D7187">
        <v>1621211000</v>
      </c>
      <c r="E7187" t="str">
        <f t="shared" si="448"/>
        <v>16</v>
      </c>
      <c r="F7187" t="str">
        <f t="shared" si="449"/>
        <v>1621</v>
      </c>
      <c r="G7187" t="str">
        <f t="shared" si="450"/>
        <v>16212</v>
      </c>
      <c r="H7187" t="str">
        <f t="shared" si="451"/>
        <v>162121</v>
      </c>
      <c r="I7187">
        <v>720000710</v>
      </c>
      <c r="K7187" t="s">
        <v>24</v>
      </c>
      <c r="L7187" t="s">
        <v>40</v>
      </c>
      <c r="M7187">
        <v>40</v>
      </c>
      <c r="N7187" s="2">
        <v>2171</v>
      </c>
      <c r="O7187" t="s">
        <v>22</v>
      </c>
      <c r="R7187" t="s">
        <v>26</v>
      </c>
      <c r="S7187">
        <v>901</v>
      </c>
      <c r="T7187">
        <v>8151000000</v>
      </c>
    </row>
    <row r="7188" spans="4:20" x14ac:dyDescent="0.25">
      <c r="D7188">
        <v>1621211000</v>
      </c>
      <c r="E7188" t="str">
        <f t="shared" si="448"/>
        <v>16</v>
      </c>
      <c r="F7188" t="str">
        <f t="shared" si="449"/>
        <v>1621</v>
      </c>
      <c r="G7188" t="str">
        <f t="shared" si="450"/>
        <v>16212</v>
      </c>
      <c r="H7188" t="str">
        <f t="shared" si="451"/>
        <v>162121</v>
      </c>
      <c r="I7188">
        <v>720000722</v>
      </c>
      <c r="K7188" t="s">
        <v>24</v>
      </c>
      <c r="L7188" t="s">
        <v>40</v>
      </c>
      <c r="M7188">
        <v>40</v>
      </c>
      <c r="N7188" s="2">
        <v>2171</v>
      </c>
      <c r="O7188" t="s">
        <v>22</v>
      </c>
      <c r="R7188" t="s">
        <v>26</v>
      </c>
      <c r="S7188">
        <v>901</v>
      </c>
      <c r="T7188">
        <v>8151000000</v>
      </c>
    </row>
    <row r="7189" spans="4:20" x14ac:dyDescent="0.25">
      <c r="D7189">
        <v>1621211000</v>
      </c>
      <c r="E7189" t="str">
        <f t="shared" si="448"/>
        <v>16</v>
      </c>
      <c r="F7189" t="str">
        <f t="shared" si="449"/>
        <v>1621</v>
      </c>
      <c r="G7189" t="str">
        <f t="shared" si="450"/>
        <v>16212</v>
      </c>
      <c r="H7189" t="str">
        <f t="shared" si="451"/>
        <v>162121</v>
      </c>
      <c r="I7189">
        <v>720000824</v>
      </c>
      <c r="K7189" t="s">
        <v>24</v>
      </c>
      <c r="L7189" t="s">
        <v>60</v>
      </c>
      <c r="M7189">
        <v>40</v>
      </c>
      <c r="N7189" s="2">
        <v>2263</v>
      </c>
      <c r="O7189" t="s">
        <v>22</v>
      </c>
      <c r="R7189" t="s">
        <v>26</v>
      </c>
      <c r="S7189">
        <v>901</v>
      </c>
      <c r="T7189">
        <v>8151000000</v>
      </c>
    </row>
    <row r="7190" spans="4:20" x14ac:dyDescent="0.25">
      <c r="D7190">
        <v>1621211000</v>
      </c>
      <c r="E7190" t="str">
        <f t="shared" si="448"/>
        <v>16</v>
      </c>
      <c r="F7190" t="str">
        <f t="shared" si="449"/>
        <v>1621</v>
      </c>
      <c r="G7190" t="str">
        <f t="shared" si="450"/>
        <v>16212</v>
      </c>
      <c r="H7190" t="str">
        <f t="shared" si="451"/>
        <v>162121</v>
      </c>
      <c r="I7190">
        <v>720000838</v>
      </c>
      <c r="K7190" t="s">
        <v>24</v>
      </c>
      <c r="L7190" t="s">
        <v>60</v>
      </c>
      <c r="M7190">
        <v>40</v>
      </c>
      <c r="N7190" s="2">
        <v>2171</v>
      </c>
      <c r="O7190" t="s">
        <v>22</v>
      </c>
      <c r="R7190" t="s">
        <v>26</v>
      </c>
      <c r="S7190">
        <v>901</v>
      </c>
      <c r="T7190">
        <v>8151000000</v>
      </c>
    </row>
    <row r="7191" spans="4:20" x14ac:dyDescent="0.25">
      <c r="D7191">
        <v>1621211000</v>
      </c>
      <c r="E7191" t="str">
        <f t="shared" si="448"/>
        <v>16</v>
      </c>
      <c r="F7191" t="str">
        <f t="shared" si="449"/>
        <v>1621</v>
      </c>
      <c r="G7191" t="str">
        <f t="shared" si="450"/>
        <v>16212</v>
      </c>
      <c r="H7191" t="str">
        <f t="shared" si="451"/>
        <v>162121</v>
      </c>
      <c r="I7191">
        <v>720000901</v>
      </c>
      <c r="K7191" t="s">
        <v>24</v>
      </c>
      <c r="L7191" t="s">
        <v>44</v>
      </c>
      <c r="M7191">
        <v>50</v>
      </c>
      <c r="N7191" s="2">
        <v>-14680504.800000001</v>
      </c>
      <c r="O7191" t="s">
        <v>22</v>
      </c>
      <c r="R7191" t="s">
        <v>23</v>
      </c>
      <c r="S7191">
        <v>901</v>
      </c>
      <c r="T7191">
        <v>8151000000</v>
      </c>
    </row>
    <row r="7192" spans="4:20" x14ac:dyDescent="0.25">
      <c r="D7192">
        <v>1621211000</v>
      </c>
      <c r="E7192" t="str">
        <f t="shared" si="448"/>
        <v>16</v>
      </c>
      <c r="F7192" t="str">
        <f t="shared" si="449"/>
        <v>1621</v>
      </c>
      <c r="G7192" t="str">
        <f t="shared" si="450"/>
        <v>16212</v>
      </c>
      <c r="H7192" t="str">
        <f t="shared" si="451"/>
        <v>162121</v>
      </c>
      <c r="I7192">
        <v>720001056</v>
      </c>
      <c r="K7192" t="s">
        <v>24</v>
      </c>
      <c r="L7192" t="s">
        <v>47</v>
      </c>
      <c r="M7192">
        <v>40</v>
      </c>
      <c r="N7192" s="2">
        <v>2263</v>
      </c>
      <c r="O7192" t="s">
        <v>22</v>
      </c>
      <c r="R7192" t="s">
        <v>26</v>
      </c>
      <c r="S7192">
        <v>901</v>
      </c>
      <c r="T7192">
        <v>8151000000</v>
      </c>
    </row>
    <row r="7193" spans="4:20" x14ac:dyDescent="0.25">
      <c r="D7193">
        <v>1621211000</v>
      </c>
      <c r="E7193" t="str">
        <f t="shared" si="448"/>
        <v>16</v>
      </c>
      <c r="F7193" t="str">
        <f t="shared" si="449"/>
        <v>1621</v>
      </c>
      <c r="G7193" t="str">
        <f t="shared" si="450"/>
        <v>16212</v>
      </c>
      <c r="H7193" t="str">
        <f t="shared" si="451"/>
        <v>162121</v>
      </c>
      <c r="I7193">
        <v>720001176</v>
      </c>
      <c r="K7193" t="s">
        <v>24</v>
      </c>
      <c r="L7193" t="s">
        <v>49</v>
      </c>
      <c r="M7193">
        <v>40</v>
      </c>
      <c r="N7193" s="2">
        <v>2263</v>
      </c>
      <c r="O7193" t="s">
        <v>22</v>
      </c>
      <c r="R7193" t="s">
        <v>26</v>
      </c>
      <c r="S7193">
        <v>901</v>
      </c>
      <c r="T7193">
        <v>8151000000</v>
      </c>
    </row>
    <row r="7194" spans="4:20" x14ac:dyDescent="0.25">
      <c r="D7194">
        <v>1621211000</v>
      </c>
      <c r="E7194" t="str">
        <f t="shared" si="448"/>
        <v>16</v>
      </c>
      <c r="F7194" t="str">
        <f t="shared" si="449"/>
        <v>1621</v>
      </c>
      <c r="G7194" t="str">
        <f t="shared" si="450"/>
        <v>16212</v>
      </c>
      <c r="H7194" t="str">
        <f t="shared" si="451"/>
        <v>162121</v>
      </c>
      <c r="I7194">
        <v>720001306</v>
      </c>
      <c r="K7194" t="s">
        <v>24</v>
      </c>
      <c r="L7194" t="s">
        <v>51</v>
      </c>
      <c r="M7194">
        <v>40</v>
      </c>
      <c r="N7194" s="2">
        <v>2171</v>
      </c>
      <c r="O7194" t="s">
        <v>22</v>
      </c>
      <c r="R7194" t="s">
        <v>26</v>
      </c>
      <c r="S7194">
        <v>901</v>
      </c>
      <c r="T7194">
        <v>8151000000</v>
      </c>
    </row>
    <row r="7195" spans="4:20" x14ac:dyDescent="0.25">
      <c r="D7195">
        <v>1621211000</v>
      </c>
      <c r="E7195" t="str">
        <f t="shared" si="448"/>
        <v>16</v>
      </c>
      <c r="F7195" t="str">
        <f t="shared" si="449"/>
        <v>1621</v>
      </c>
      <c r="G7195" t="str">
        <f t="shared" si="450"/>
        <v>16212</v>
      </c>
      <c r="H7195" t="str">
        <f t="shared" si="451"/>
        <v>162121</v>
      </c>
      <c r="I7195">
        <v>720001926</v>
      </c>
      <c r="K7195" t="s">
        <v>24</v>
      </c>
      <c r="L7195" t="s">
        <v>54</v>
      </c>
      <c r="M7195">
        <v>50</v>
      </c>
      <c r="N7195" s="2">
        <v>-22976241.399999999</v>
      </c>
      <c r="O7195" t="s">
        <v>22</v>
      </c>
      <c r="R7195" t="s">
        <v>23</v>
      </c>
      <c r="S7195">
        <v>901</v>
      </c>
      <c r="T7195">
        <v>8151000000</v>
      </c>
    </row>
    <row r="7196" spans="4:20" x14ac:dyDescent="0.25">
      <c r="D7196">
        <v>1621212000</v>
      </c>
      <c r="E7196" t="str">
        <f t="shared" si="448"/>
        <v>16</v>
      </c>
      <c r="F7196" t="str">
        <f t="shared" si="449"/>
        <v>1621</v>
      </c>
      <c r="G7196" t="str">
        <f t="shared" si="450"/>
        <v>16212</v>
      </c>
      <c r="H7196" t="str">
        <f t="shared" si="451"/>
        <v>162121</v>
      </c>
      <c r="I7196">
        <v>720000280</v>
      </c>
      <c r="K7196" t="s">
        <v>24</v>
      </c>
      <c r="L7196" t="s">
        <v>27</v>
      </c>
      <c r="M7196">
        <v>50</v>
      </c>
      <c r="N7196" s="2">
        <v>-1458914.4</v>
      </c>
      <c r="O7196" t="s">
        <v>22</v>
      </c>
      <c r="R7196" t="s">
        <v>23</v>
      </c>
      <c r="S7196">
        <v>901</v>
      </c>
      <c r="T7196">
        <v>8151000000</v>
      </c>
    </row>
    <row r="7197" spans="4:20" x14ac:dyDescent="0.25">
      <c r="D7197">
        <v>1621212000</v>
      </c>
      <c r="E7197" t="str">
        <f t="shared" si="448"/>
        <v>16</v>
      </c>
      <c r="F7197" t="str">
        <f t="shared" si="449"/>
        <v>1621</v>
      </c>
      <c r="G7197" t="str">
        <f t="shared" si="450"/>
        <v>16212</v>
      </c>
      <c r="H7197" t="str">
        <f t="shared" si="451"/>
        <v>162121</v>
      </c>
      <c r="I7197">
        <v>720000901</v>
      </c>
      <c r="K7197" t="s">
        <v>24</v>
      </c>
      <c r="L7197" t="s">
        <v>44</v>
      </c>
      <c r="M7197">
        <v>50</v>
      </c>
      <c r="N7197" s="2">
        <v>-991102</v>
      </c>
      <c r="O7197" t="s">
        <v>22</v>
      </c>
      <c r="R7197" t="s">
        <v>23</v>
      </c>
      <c r="S7197">
        <v>901</v>
      </c>
      <c r="T7197">
        <v>8151000000</v>
      </c>
    </row>
    <row r="7198" spans="4:20" x14ac:dyDescent="0.25">
      <c r="D7198">
        <v>1621212000</v>
      </c>
      <c r="E7198" t="str">
        <f t="shared" si="448"/>
        <v>16</v>
      </c>
      <c r="F7198" t="str">
        <f t="shared" si="449"/>
        <v>1621</v>
      </c>
      <c r="G7198" t="str">
        <f t="shared" si="450"/>
        <v>16212</v>
      </c>
      <c r="H7198" t="str">
        <f t="shared" si="451"/>
        <v>162121</v>
      </c>
      <c r="I7198">
        <v>720001356</v>
      </c>
      <c r="K7198" t="s">
        <v>24</v>
      </c>
      <c r="L7198" t="s">
        <v>52</v>
      </c>
      <c r="M7198">
        <v>40</v>
      </c>
      <c r="N7198" s="2">
        <v>2263</v>
      </c>
      <c r="O7198" t="s">
        <v>22</v>
      </c>
      <c r="R7198" t="s">
        <v>26</v>
      </c>
      <c r="S7198">
        <v>901</v>
      </c>
      <c r="T7198">
        <v>8151000000</v>
      </c>
    </row>
    <row r="7199" spans="4:20" x14ac:dyDescent="0.25">
      <c r="D7199">
        <v>1621212000</v>
      </c>
      <c r="E7199" t="str">
        <f t="shared" si="448"/>
        <v>16</v>
      </c>
      <c r="F7199" t="str">
        <f t="shared" si="449"/>
        <v>1621</v>
      </c>
      <c r="G7199" t="str">
        <f t="shared" si="450"/>
        <v>16212</v>
      </c>
      <c r="H7199" t="str">
        <f t="shared" si="451"/>
        <v>162121</v>
      </c>
      <c r="I7199">
        <v>720001926</v>
      </c>
      <c r="K7199" t="s">
        <v>24</v>
      </c>
      <c r="L7199" t="s">
        <v>54</v>
      </c>
      <c r="M7199">
        <v>50</v>
      </c>
      <c r="N7199" s="2">
        <v>-841836</v>
      </c>
      <c r="O7199" t="s">
        <v>22</v>
      </c>
      <c r="R7199" t="s">
        <v>23</v>
      </c>
      <c r="S7199">
        <v>901</v>
      </c>
      <c r="T7199">
        <v>8151000000</v>
      </c>
    </row>
    <row r="7200" spans="4:20" x14ac:dyDescent="0.25">
      <c r="D7200">
        <v>1621213000</v>
      </c>
      <c r="E7200" t="str">
        <f t="shared" si="448"/>
        <v>16</v>
      </c>
      <c r="F7200" t="str">
        <f t="shared" si="449"/>
        <v>1621</v>
      </c>
      <c r="G7200" t="str">
        <f t="shared" si="450"/>
        <v>16212</v>
      </c>
      <c r="H7200" t="str">
        <f t="shared" si="451"/>
        <v>162121</v>
      </c>
      <c r="I7200">
        <v>720000280</v>
      </c>
      <c r="K7200" t="s">
        <v>24</v>
      </c>
      <c r="L7200" t="s">
        <v>27</v>
      </c>
      <c r="M7200">
        <v>50</v>
      </c>
      <c r="N7200" s="2">
        <v>-4146537.42</v>
      </c>
      <c r="O7200" t="s">
        <v>22</v>
      </c>
      <c r="R7200" t="s">
        <v>23</v>
      </c>
      <c r="S7200">
        <v>901</v>
      </c>
      <c r="T7200">
        <v>8151000000</v>
      </c>
    </row>
    <row r="7201" spans="4:20" x14ac:dyDescent="0.25">
      <c r="D7201">
        <v>1621213000</v>
      </c>
      <c r="E7201" t="str">
        <f t="shared" si="448"/>
        <v>16</v>
      </c>
      <c r="F7201" t="str">
        <f t="shared" si="449"/>
        <v>1621</v>
      </c>
      <c r="G7201" t="str">
        <f t="shared" si="450"/>
        <v>16212</v>
      </c>
      <c r="H7201" t="str">
        <f t="shared" si="451"/>
        <v>162121</v>
      </c>
      <c r="I7201">
        <v>720000901</v>
      </c>
      <c r="K7201" t="s">
        <v>24</v>
      </c>
      <c r="L7201" t="s">
        <v>44</v>
      </c>
      <c r="M7201">
        <v>50</v>
      </c>
      <c r="N7201" s="2">
        <v>-2527761.35</v>
      </c>
      <c r="O7201" t="s">
        <v>22</v>
      </c>
      <c r="R7201" t="s">
        <v>23</v>
      </c>
      <c r="S7201">
        <v>901</v>
      </c>
      <c r="T7201">
        <v>8151000000</v>
      </c>
    </row>
    <row r="7202" spans="4:20" x14ac:dyDescent="0.25">
      <c r="D7202">
        <v>1621213000</v>
      </c>
      <c r="E7202" t="str">
        <f t="shared" si="448"/>
        <v>16</v>
      </c>
      <c r="F7202" t="str">
        <f t="shared" si="449"/>
        <v>1621</v>
      </c>
      <c r="G7202" t="str">
        <f t="shared" si="450"/>
        <v>16212</v>
      </c>
      <c r="H7202" t="str">
        <f t="shared" si="451"/>
        <v>162121</v>
      </c>
      <c r="I7202">
        <v>720001926</v>
      </c>
      <c r="K7202" t="s">
        <v>24</v>
      </c>
      <c r="L7202" t="s">
        <v>54</v>
      </c>
      <c r="M7202">
        <v>50</v>
      </c>
      <c r="N7202" s="2">
        <v>-2731500.21</v>
      </c>
      <c r="O7202" t="s">
        <v>22</v>
      </c>
      <c r="R7202" t="s">
        <v>23</v>
      </c>
      <c r="S7202">
        <v>901</v>
      </c>
      <c r="T7202">
        <v>8151000000</v>
      </c>
    </row>
    <row r="7203" spans="4:20" x14ac:dyDescent="0.25">
      <c r="D7203">
        <v>1621214000</v>
      </c>
      <c r="E7203" t="str">
        <f t="shared" si="448"/>
        <v>16</v>
      </c>
      <c r="F7203" t="str">
        <f t="shared" si="449"/>
        <v>1621</v>
      </c>
      <c r="G7203" t="str">
        <f t="shared" si="450"/>
        <v>16212</v>
      </c>
      <c r="H7203" t="str">
        <f t="shared" si="451"/>
        <v>162121</v>
      </c>
      <c r="I7203">
        <v>720000280</v>
      </c>
      <c r="K7203" t="s">
        <v>24</v>
      </c>
      <c r="L7203" t="s">
        <v>27</v>
      </c>
      <c r="M7203">
        <v>50</v>
      </c>
      <c r="N7203" s="2">
        <v>-362557.8</v>
      </c>
      <c r="O7203" t="s">
        <v>22</v>
      </c>
      <c r="R7203" t="s">
        <v>23</v>
      </c>
      <c r="S7203">
        <v>901</v>
      </c>
      <c r="T7203">
        <v>8151000000</v>
      </c>
    </row>
    <row r="7204" spans="4:20" x14ac:dyDescent="0.25">
      <c r="D7204">
        <v>1621214000</v>
      </c>
      <c r="E7204" t="str">
        <f t="shared" si="448"/>
        <v>16</v>
      </c>
      <c r="F7204" t="str">
        <f t="shared" si="449"/>
        <v>1621</v>
      </c>
      <c r="G7204" t="str">
        <f t="shared" si="450"/>
        <v>16212</v>
      </c>
      <c r="H7204" t="str">
        <f t="shared" si="451"/>
        <v>162121</v>
      </c>
      <c r="I7204">
        <v>720000901</v>
      </c>
      <c r="K7204" t="s">
        <v>24</v>
      </c>
      <c r="L7204" t="s">
        <v>44</v>
      </c>
      <c r="M7204">
        <v>50</v>
      </c>
      <c r="N7204" s="2">
        <v>-764802</v>
      </c>
      <c r="O7204" t="s">
        <v>22</v>
      </c>
      <c r="R7204" t="s">
        <v>23</v>
      </c>
      <c r="S7204">
        <v>901</v>
      </c>
      <c r="T7204">
        <v>8151000000</v>
      </c>
    </row>
    <row r="7205" spans="4:20" x14ac:dyDescent="0.25">
      <c r="D7205">
        <v>1621214000</v>
      </c>
      <c r="E7205" t="str">
        <f t="shared" si="448"/>
        <v>16</v>
      </c>
      <c r="F7205" t="str">
        <f t="shared" si="449"/>
        <v>1621</v>
      </c>
      <c r="G7205" t="str">
        <f t="shared" si="450"/>
        <v>16212</v>
      </c>
      <c r="H7205" t="str">
        <f t="shared" si="451"/>
        <v>162121</v>
      </c>
      <c r="I7205">
        <v>720001926</v>
      </c>
      <c r="K7205" t="s">
        <v>24</v>
      </c>
      <c r="L7205" t="s">
        <v>54</v>
      </c>
      <c r="M7205">
        <v>50</v>
      </c>
      <c r="N7205" s="2">
        <v>-1498106</v>
      </c>
      <c r="O7205" t="s">
        <v>22</v>
      </c>
      <c r="R7205" t="s">
        <v>23</v>
      </c>
      <c r="S7205">
        <v>901</v>
      </c>
      <c r="T7205">
        <v>8151000000</v>
      </c>
    </row>
    <row r="7206" spans="4:20" x14ac:dyDescent="0.25">
      <c r="D7206">
        <v>1621215000</v>
      </c>
      <c r="E7206" t="str">
        <f t="shared" si="448"/>
        <v>16</v>
      </c>
      <c r="F7206" t="str">
        <f t="shared" si="449"/>
        <v>1621</v>
      </c>
      <c r="G7206" t="str">
        <f t="shared" si="450"/>
        <v>16212</v>
      </c>
      <c r="H7206" t="str">
        <f t="shared" si="451"/>
        <v>162121</v>
      </c>
      <c r="I7206">
        <v>720000280</v>
      </c>
      <c r="K7206" t="s">
        <v>24</v>
      </c>
      <c r="L7206" t="s">
        <v>27</v>
      </c>
      <c r="M7206">
        <v>50</v>
      </c>
      <c r="N7206" s="2">
        <v>-178022</v>
      </c>
      <c r="O7206" t="s">
        <v>22</v>
      </c>
      <c r="R7206" t="s">
        <v>23</v>
      </c>
      <c r="S7206">
        <v>901</v>
      </c>
      <c r="T7206">
        <v>8151000000</v>
      </c>
    </row>
    <row r="7207" spans="4:20" x14ac:dyDescent="0.25">
      <c r="D7207">
        <v>1621215000</v>
      </c>
      <c r="E7207" t="str">
        <f t="shared" si="448"/>
        <v>16</v>
      </c>
      <c r="F7207" t="str">
        <f t="shared" si="449"/>
        <v>1621</v>
      </c>
      <c r="G7207" t="str">
        <f t="shared" si="450"/>
        <v>16212</v>
      </c>
      <c r="H7207" t="str">
        <f t="shared" si="451"/>
        <v>162121</v>
      </c>
      <c r="I7207">
        <v>720000901</v>
      </c>
      <c r="K7207" t="s">
        <v>24</v>
      </c>
      <c r="L7207" t="s">
        <v>44</v>
      </c>
      <c r="M7207">
        <v>50</v>
      </c>
      <c r="N7207" s="2">
        <v>-812417</v>
      </c>
      <c r="O7207" t="s">
        <v>22</v>
      </c>
      <c r="R7207" t="s">
        <v>23</v>
      </c>
      <c r="S7207">
        <v>901</v>
      </c>
      <c r="T7207">
        <v>8151000000</v>
      </c>
    </row>
    <row r="7208" spans="4:20" x14ac:dyDescent="0.25">
      <c r="D7208">
        <v>1621215000</v>
      </c>
      <c r="E7208" t="str">
        <f t="shared" si="448"/>
        <v>16</v>
      </c>
      <c r="F7208" t="str">
        <f t="shared" si="449"/>
        <v>1621</v>
      </c>
      <c r="G7208" t="str">
        <f t="shared" si="450"/>
        <v>16212</v>
      </c>
      <c r="H7208" t="str">
        <f t="shared" si="451"/>
        <v>162121</v>
      </c>
      <c r="I7208">
        <v>720001926</v>
      </c>
      <c r="K7208" t="s">
        <v>24</v>
      </c>
      <c r="L7208" t="s">
        <v>54</v>
      </c>
      <c r="M7208">
        <v>50</v>
      </c>
      <c r="N7208" s="2">
        <v>-1597678</v>
      </c>
      <c r="O7208" t="s">
        <v>22</v>
      </c>
      <c r="R7208" t="s">
        <v>23</v>
      </c>
      <c r="S7208">
        <v>901</v>
      </c>
      <c r="T7208">
        <v>8151000000</v>
      </c>
    </row>
    <row r="7209" spans="4:20" x14ac:dyDescent="0.25">
      <c r="D7209">
        <v>1631100000</v>
      </c>
      <c r="E7209" t="str">
        <f t="shared" si="448"/>
        <v>16</v>
      </c>
      <c r="F7209" t="str">
        <f t="shared" si="449"/>
        <v>1631</v>
      </c>
      <c r="G7209" t="str">
        <f t="shared" si="450"/>
        <v>16311</v>
      </c>
      <c r="H7209" t="str">
        <f t="shared" si="451"/>
        <v>163110</v>
      </c>
      <c r="I7209">
        <v>720000280</v>
      </c>
      <c r="K7209" t="s">
        <v>24</v>
      </c>
      <c r="L7209" t="s">
        <v>27</v>
      </c>
      <c r="M7209">
        <v>50</v>
      </c>
      <c r="N7209" s="2">
        <v>-2982443.39</v>
      </c>
      <c r="O7209" t="s">
        <v>22</v>
      </c>
      <c r="R7209" t="s">
        <v>23</v>
      </c>
      <c r="S7209">
        <v>901</v>
      </c>
      <c r="T7209">
        <v>8151000000</v>
      </c>
    </row>
    <row r="7210" spans="4:20" x14ac:dyDescent="0.25">
      <c r="D7210">
        <v>1631100000</v>
      </c>
      <c r="E7210" t="str">
        <f t="shared" si="448"/>
        <v>16</v>
      </c>
      <c r="F7210" t="str">
        <f t="shared" si="449"/>
        <v>1631</v>
      </c>
      <c r="G7210" t="str">
        <f t="shared" si="450"/>
        <v>16311</v>
      </c>
      <c r="H7210" t="str">
        <f t="shared" si="451"/>
        <v>163110</v>
      </c>
      <c r="I7210">
        <v>720000901</v>
      </c>
      <c r="K7210" t="s">
        <v>24</v>
      </c>
      <c r="L7210" t="s">
        <v>44</v>
      </c>
      <c r="M7210">
        <v>50</v>
      </c>
      <c r="N7210" s="2">
        <v>-26205.87</v>
      </c>
      <c r="O7210" t="s">
        <v>22</v>
      </c>
      <c r="R7210" t="s">
        <v>23</v>
      </c>
      <c r="S7210">
        <v>901</v>
      </c>
      <c r="T7210">
        <v>8151000000</v>
      </c>
    </row>
    <row r="7211" spans="4:20" x14ac:dyDescent="0.25">
      <c r="D7211">
        <v>1631100000</v>
      </c>
      <c r="E7211" t="str">
        <f t="shared" si="448"/>
        <v>16</v>
      </c>
      <c r="F7211" t="str">
        <f t="shared" si="449"/>
        <v>1631</v>
      </c>
      <c r="G7211" t="str">
        <f t="shared" si="450"/>
        <v>16311</v>
      </c>
      <c r="H7211" t="str">
        <f t="shared" si="451"/>
        <v>163110</v>
      </c>
      <c r="I7211">
        <v>720001926</v>
      </c>
      <c r="K7211" t="s">
        <v>24</v>
      </c>
      <c r="L7211" t="s">
        <v>54</v>
      </c>
      <c r="M7211">
        <v>50</v>
      </c>
      <c r="N7211" s="2">
        <v>-4516048.4400000004</v>
      </c>
      <c r="O7211" t="s">
        <v>22</v>
      </c>
      <c r="R7211" t="s">
        <v>23</v>
      </c>
      <c r="S7211">
        <v>901</v>
      </c>
      <c r="T7211">
        <v>8151000000</v>
      </c>
    </row>
    <row r="7212" spans="4:20" x14ac:dyDescent="0.25">
      <c r="D7212">
        <v>1631300000</v>
      </c>
      <c r="E7212" t="str">
        <f t="shared" si="448"/>
        <v>16</v>
      </c>
      <c r="F7212" t="str">
        <f t="shared" si="449"/>
        <v>1631</v>
      </c>
      <c r="G7212" t="str">
        <f t="shared" si="450"/>
        <v>16313</v>
      </c>
      <c r="H7212" t="str">
        <f t="shared" si="451"/>
        <v>163130</v>
      </c>
      <c r="I7212">
        <v>720000901</v>
      </c>
      <c r="K7212" t="s">
        <v>24</v>
      </c>
      <c r="L7212" t="s">
        <v>44</v>
      </c>
      <c r="M7212">
        <v>50</v>
      </c>
      <c r="N7212" s="2">
        <v>-812929.44</v>
      </c>
      <c r="O7212" t="s">
        <v>22</v>
      </c>
      <c r="R7212" t="s">
        <v>23</v>
      </c>
      <c r="S7212">
        <v>901</v>
      </c>
      <c r="T7212">
        <v>8151000000</v>
      </c>
    </row>
    <row r="7213" spans="4:20" x14ac:dyDescent="0.25">
      <c r="D7213">
        <v>1631300000</v>
      </c>
      <c r="E7213" t="str">
        <f t="shared" si="448"/>
        <v>16</v>
      </c>
      <c r="F7213" t="str">
        <f t="shared" si="449"/>
        <v>1631</v>
      </c>
      <c r="G7213" t="str">
        <f t="shared" si="450"/>
        <v>16313</v>
      </c>
      <c r="H7213" t="str">
        <f t="shared" si="451"/>
        <v>163130</v>
      </c>
      <c r="I7213">
        <v>720001926</v>
      </c>
      <c r="K7213" t="s">
        <v>24</v>
      </c>
      <c r="L7213" t="s">
        <v>54</v>
      </c>
      <c r="M7213">
        <v>50</v>
      </c>
      <c r="N7213" s="2">
        <v>-283684.92</v>
      </c>
      <c r="O7213" t="s">
        <v>22</v>
      </c>
      <c r="R7213" t="s">
        <v>23</v>
      </c>
      <c r="S7213">
        <v>901</v>
      </c>
      <c r="T7213">
        <v>8151000000</v>
      </c>
    </row>
    <row r="7214" spans="4:20" x14ac:dyDescent="0.25">
      <c r="D7214">
        <v>1651100000</v>
      </c>
      <c r="E7214" t="str">
        <f t="shared" si="448"/>
        <v>16</v>
      </c>
      <c r="F7214" t="str">
        <f t="shared" si="449"/>
        <v>1651</v>
      </c>
      <c r="G7214" t="str">
        <f t="shared" si="450"/>
        <v>16511</v>
      </c>
      <c r="H7214" t="str">
        <f t="shared" si="451"/>
        <v>165110</v>
      </c>
      <c r="I7214">
        <v>720000280</v>
      </c>
      <c r="K7214" t="s">
        <v>24</v>
      </c>
      <c r="L7214" t="s">
        <v>27</v>
      </c>
      <c r="M7214">
        <v>50</v>
      </c>
      <c r="N7214" s="2">
        <v>-42892045.490000002</v>
      </c>
      <c r="O7214" t="s">
        <v>22</v>
      </c>
      <c r="R7214" t="s">
        <v>23</v>
      </c>
      <c r="S7214">
        <v>901</v>
      </c>
      <c r="T7214">
        <v>8151000000</v>
      </c>
    </row>
    <row r="7215" spans="4:20" x14ac:dyDescent="0.25">
      <c r="D7215">
        <v>1651100000</v>
      </c>
      <c r="E7215" t="str">
        <f t="shared" si="448"/>
        <v>16</v>
      </c>
      <c r="F7215" t="str">
        <f t="shared" si="449"/>
        <v>1651</v>
      </c>
      <c r="G7215" t="str">
        <f t="shared" si="450"/>
        <v>16511</v>
      </c>
      <c r="H7215" t="str">
        <f t="shared" si="451"/>
        <v>165110</v>
      </c>
      <c r="I7215">
        <v>720000901</v>
      </c>
      <c r="K7215" t="s">
        <v>24</v>
      </c>
      <c r="L7215" t="s">
        <v>44</v>
      </c>
      <c r="M7215">
        <v>50</v>
      </c>
      <c r="N7215" s="2">
        <v>-47781411.770000003</v>
      </c>
      <c r="O7215" t="s">
        <v>22</v>
      </c>
      <c r="R7215" t="s">
        <v>23</v>
      </c>
      <c r="S7215">
        <v>901</v>
      </c>
      <c r="T7215">
        <v>8151000000</v>
      </c>
    </row>
    <row r="7216" spans="4:20" x14ac:dyDescent="0.25">
      <c r="D7216">
        <v>1651100000</v>
      </c>
      <c r="E7216" t="str">
        <f t="shared" si="448"/>
        <v>16</v>
      </c>
      <c r="F7216" t="str">
        <f t="shared" si="449"/>
        <v>1651</v>
      </c>
      <c r="G7216" t="str">
        <f t="shared" si="450"/>
        <v>16511</v>
      </c>
      <c r="H7216" t="str">
        <f t="shared" si="451"/>
        <v>165110</v>
      </c>
      <c r="I7216">
        <v>720001926</v>
      </c>
      <c r="K7216" t="s">
        <v>24</v>
      </c>
      <c r="L7216" t="s">
        <v>54</v>
      </c>
      <c r="M7216">
        <v>50</v>
      </c>
      <c r="N7216" s="2">
        <v>-46544312.149999999</v>
      </c>
      <c r="O7216" t="s">
        <v>22</v>
      </c>
      <c r="R7216" t="s">
        <v>23</v>
      </c>
      <c r="S7216">
        <v>901</v>
      </c>
      <c r="T7216">
        <v>8151000000</v>
      </c>
    </row>
    <row r="7217" spans="4:20" x14ac:dyDescent="0.25">
      <c r="D7217">
        <v>1681130000</v>
      </c>
      <c r="E7217" t="str">
        <f t="shared" si="448"/>
        <v>16</v>
      </c>
      <c r="F7217" t="str">
        <f t="shared" si="449"/>
        <v>1681</v>
      </c>
      <c r="G7217" t="str">
        <f t="shared" si="450"/>
        <v>16811</v>
      </c>
      <c r="H7217" t="str">
        <f t="shared" si="451"/>
        <v>168113</v>
      </c>
      <c r="I7217">
        <v>720000280</v>
      </c>
      <c r="K7217" t="s">
        <v>24</v>
      </c>
      <c r="L7217" t="s">
        <v>27</v>
      </c>
      <c r="M7217">
        <v>50</v>
      </c>
      <c r="N7217" s="2">
        <v>-4541516.6900000004</v>
      </c>
      <c r="O7217" t="s">
        <v>22</v>
      </c>
      <c r="R7217" t="s">
        <v>23</v>
      </c>
      <c r="S7217">
        <v>901</v>
      </c>
      <c r="T7217">
        <v>8151000000</v>
      </c>
    </row>
    <row r="7218" spans="4:20" x14ac:dyDescent="0.25">
      <c r="D7218">
        <v>1681130000</v>
      </c>
      <c r="E7218" t="str">
        <f t="shared" si="448"/>
        <v>16</v>
      </c>
      <c r="F7218" t="str">
        <f t="shared" si="449"/>
        <v>1681</v>
      </c>
      <c r="G7218" t="str">
        <f t="shared" si="450"/>
        <v>16811</v>
      </c>
      <c r="H7218" t="str">
        <f t="shared" si="451"/>
        <v>168113</v>
      </c>
      <c r="I7218">
        <v>720000901</v>
      </c>
      <c r="K7218" t="s">
        <v>24</v>
      </c>
      <c r="L7218" t="s">
        <v>44</v>
      </c>
      <c r="M7218">
        <v>50</v>
      </c>
      <c r="N7218" s="2">
        <v>-5887911.1600000001</v>
      </c>
      <c r="O7218" t="s">
        <v>22</v>
      </c>
      <c r="R7218" t="s">
        <v>23</v>
      </c>
      <c r="S7218">
        <v>901</v>
      </c>
      <c r="T7218">
        <v>8151000000</v>
      </c>
    </row>
    <row r="7219" spans="4:20" x14ac:dyDescent="0.25">
      <c r="D7219">
        <v>1681130000</v>
      </c>
      <c r="E7219" t="str">
        <f t="shared" si="448"/>
        <v>16</v>
      </c>
      <c r="F7219" t="str">
        <f t="shared" si="449"/>
        <v>1681</v>
      </c>
      <c r="G7219" t="str">
        <f t="shared" si="450"/>
        <v>16811</v>
      </c>
      <c r="H7219" t="str">
        <f t="shared" si="451"/>
        <v>168113</v>
      </c>
      <c r="I7219">
        <v>720001926</v>
      </c>
      <c r="K7219" t="s">
        <v>24</v>
      </c>
      <c r="L7219" t="s">
        <v>54</v>
      </c>
      <c r="M7219">
        <v>50</v>
      </c>
      <c r="N7219" s="2">
        <v>-6733950.2400000002</v>
      </c>
      <c r="O7219" t="s">
        <v>22</v>
      </c>
      <c r="R7219" t="s">
        <v>23</v>
      </c>
      <c r="S7219">
        <v>901</v>
      </c>
      <c r="T7219">
        <v>8151000000</v>
      </c>
    </row>
    <row r="7220" spans="4:20" x14ac:dyDescent="0.25">
      <c r="D7220">
        <v>1681230000</v>
      </c>
      <c r="E7220" t="str">
        <f t="shared" si="448"/>
        <v>16</v>
      </c>
      <c r="F7220" t="str">
        <f t="shared" si="449"/>
        <v>1681</v>
      </c>
      <c r="G7220" t="str">
        <f t="shared" si="450"/>
        <v>16812</v>
      </c>
      <c r="H7220" t="str">
        <f t="shared" si="451"/>
        <v>168123</v>
      </c>
      <c r="I7220">
        <v>720000280</v>
      </c>
      <c r="K7220" t="s">
        <v>24</v>
      </c>
      <c r="L7220" t="s">
        <v>27</v>
      </c>
      <c r="M7220">
        <v>50</v>
      </c>
      <c r="N7220" s="2">
        <v>-163781.91</v>
      </c>
      <c r="O7220" t="s">
        <v>22</v>
      </c>
      <c r="R7220" t="s">
        <v>23</v>
      </c>
      <c r="S7220">
        <v>901</v>
      </c>
      <c r="T7220">
        <v>8151000000</v>
      </c>
    </row>
    <row r="7221" spans="4:20" x14ac:dyDescent="0.25">
      <c r="D7221">
        <v>1681230000</v>
      </c>
      <c r="E7221" t="str">
        <f t="shared" si="448"/>
        <v>16</v>
      </c>
      <c r="F7221" t="str">
        <f t="shared" si="449"/>
        <v>1681</v>
      </c>
      <c r="G7221" t="str">
        <f t="shared" si="450"/>
        <v>16812</v>
      </c>
      <c r="H7221" t="str">
        <f t="shared" si="451"/>
        <v>168123</v>
      </c>
      <c r="I7221">
        <v>720000901</v>
      </c>
      <c r="K7221" t="s">
        <v>24</v>
      </c>
      <c r="L7221" t="s">
        <v>44</v>
      </c>
      <c r="M7221">
        <v>50</v>
      </c>
      <c r="N7221" s="2">
        <v>-409804.23</v>
      </c>
      <c r="O7221" t="s">
        <v>22</v>
      </c>
      <c r="R7221" t="s">
        <v>23</v>
      </c>
      <c r="S7221">
        <v>901</v>
      </c>
      <c r="T7221">
        <v>8151000000</v>
      </c>
    </row>
    <row r="7222" spans="4:20" x14ac:dyDescent="0.25">
      <c r="D7222">
        <v>1681230000</v>
      </c>
      <c r="E7222" t="str">
        <f t="shared" si="448"/>
        <v>16</v>
      </c>
      <c r="F7222" t="str">
        <f t="shared" si="449"/>
        <v>1681</v>
      </c>
      <c r="G7222" t="str">
        <f t="shared" si="450"/>
        <v>16812</v>
      </c>
      <c r="H7222" t="str">
        <f t="shared" si="451"/>
        <v>168123</v>
      </c>
      <c r="I7222">
        <v>720001926</v>
      </c>
      <c r="K7222" t="s">
        <v>24</v>
      </c>
      <c r="L7222" t="s">
        <v>54</v>
      </c>
      <c r="M7222">
        <v>50</v>
      </c>
      <c r="N7222" s="2">
        <v>-210479.93</v>
      </c>
      <c r="O7222" t="s">
        <v>22</v>
      </c>
      <c r="R7222" t="s">
        <v>23</v>
      </c>
      <c r="S7222">
        <v>901</v>
      </c>
      <c r="T7222">
        <v>8151000000</v>
      </c>
    </row>
    <row r="7223" spans="4:20" x14ac:dyDescent="0.25">
      <c r="D7223">
        <v>1681330000</v>
      </c>
      <c r="E7223" t="str">
        <f t="shared" si="448"/>
        <v>16</v>
      </c>
      <c r="F7223" t="str">
        <f t="shared" si="449"/>
        <v>1681</v>
      </c>
      <c r="G7223" t="str">
        <f t="shared" si="450"/>
        <v>16813</v>
      </c>
      <c r="H7223" t="str">
        <f t="shared" si="451"/>
        <v>168133</v>
      </c>
      <c r="I7223">
        <v>720000280</v>
      </c>
      <c r="K7223" t="s">
        <v>24</v>
      </c>
      <c r="L7223" t="s">
        <v>27</v>
      </c>
      <c r="M7223">
        <v>50</v>
      </c>
      <c r="N7223" s="2">
        <v>-89092.800000000003</v>
      </c>
      <c r="O7223" t="s">
        <v>22</v>
      </c>
      <c r="R7223" t="s">
        <v>23</v>
      </c>
      <c r="S7223">
        <v>901</v>
      </c>
      <c r="T7223">
        <v>8151000000</v>
      </c>
    </row>
    <row r="7224" spans="4:20" x14ac:dyDescent="0.25">
      <c r="D7224">
        <v>1681330000</v>
      </c>
      <c r="E7224" t="str">
        <f t="shared" si="448"/>
        <v>16</v>
      </c>
      <c r="F7224" t="str">
        <f t="shared" si="449"/>
        <v>1681</v>
      </c>
      <c r="G7224" t="str">
        <f t="shared" si="450"/>
        <v>16813</v>
      </c>
      <c r="H7224" t="str">
        <f t="shared" si="451"/>
        <v>168133</v>
      </c>
      <c r="I7224">
        <v>720000342</v>
      </c>
      <c r="K7224" t="s">
        <v>28</v>
      </c>
      <c r="L7224" t="s">
        <v>29</v>
      </c>
      <c r="M7224">
        <v>50</v>
      </c>
      <c r="N7224" s="2">
        <v>-90170.79</v>
      </c>
      <c r="O7224" t="s">
        <v>22</v>
      </c>
      <c r="R7224" t="s">
        <v>23</v>
      </c>
      <c r="S7224">
        <v>901</v>
      </c>
      <c r="T7224">
        <v>8151000000</v>
      </c>
    </row>
    <row r="7225" spans="4:20" x14ac:dyDescent="0.25">
      <c r="D7225">
        <v>1681330000</v>
      </c>
      <c r="E7225" t="str">
        <f t="shared" si="448"/>
        <v>16</v>
      </c>
      <c r="F7225" t="str">
        <f t="shared" si="449"/>
        <v>1681</v>
      </c>
      <c r="G7225" t="str">
        <f t="shared" si="450"/>
        <v>16813</v>
      </c>
      <c r="H7225" t="str">
        <f t="shared" si="451"/>
        <v>168133</v>
      </c>
      <c r="I7225">
        <v>720000488</v>
      </c>
      <c r="K7225" t="s">
        <v>28</v>
      </c>
      <c r="L7225" t="s">
        <v>34</v>
      </c>
      <c r="M7225">
        <v>50</v>
      </c>
      <c r="N7225" s="2">
        <v>-76806.67</v>
      </c>
      <c r="O7225" t="s">
        <v>22</v>
      </c>
      <c r="R7225" t="s">
        <v>23</v>
      </c>
      <c r="S7225">
        <v>901</v>
      </c>
      <c r="T7225">
        <v>8151000000</v>
      </c>
    </row>
    <row r="7226" spans="4:20" x14ac:dyDescent="0.25">
      <c r="D7226">
        <v>1681330000</v>
      </c>
      <c r="E7226" t="str">
        <f t="shared" si="448"/>
        <v>16</v>
      </c>
      <c r="F7226" t="str">
        <f t="shared" si="449"/>
        <v>1681</v>
      </c>
      <c r="G7226" t="str">
        <f t="shared" si="450"/>
        <v>16813</v>
      </c>
      <c r="H7226" t="str">
        <f t="shared" si="451"/>
        <v>168133</v>
      </c>
      <c r="I7226">
        <v>720000901</v>
      </c>
      <c r="K7226" t="s">
        <v>24</v>
      </c>
      <c r="L7226" t="s">
        <v>44</v>
      </c>
      <c r="M7226">
        <v>50</v>
      </c>
      <c r="N7226" s="2">
        <v>-34305.46</v>
      </c>
      <c r="O7226" t="s">
        <v>22</v>
      </c>
      <c r="R7226" t="s">
        <v>23</v>
      </c>
      <c r="S7226">
        <v>901</v>
      </c>
      <c r="T7226">
        <v>8151000000</v>
      </c>
    </row>
    <row r="7227" spans="4:20" x14ac:dyDescent="0.25">
      <c r="D7227">
        <v>1681330000</v>
      </c>
      <c r="E7227" t="str">
        <f t="shared" si="448"/>
        <v>16</v>
      </c>
      <c r="F7227" t="str">
        <f t="shared" si="449"/>
        <v>1681</v>
      </c>
      <c r="G7227" t="str">
        <f t="shared" si="450"/>
        <v>16813</v>
      </c>
      <c r="H7227" t="str">
        <f t="shared" si="451"/>
        <v>168133</v>
      </c>
      <c r="I7227">
        <v>720000962</v>
      </c>
      <c r="K7227" t="s">
        <v>28</v>
      </c>
      <c r="L7227" t="s">
        <v>43</v>
      </c>
      <c r="M7227">
        <v>50</v>
      </c>
      <c r="N7227" s="2">
        <v>-60411.44</v>
      </c>
      <c r="O7227" t="s">
        <v>22</v>
      </c>
      <c r="R7227" t="s">
        <v>23</v>
      </c>
      <c r="S7227">
        <v>901</v>
      </c>
      <c r="T7227">
        <v>8151000000</v>
      </c>
    </row>
    <row r="7228" spans="4:20" x14ac:dyDescent="0.25">
      <c r="D7228">
        <v>1681330000</v>
      </c>
      <c r="E7228" t="str">
        <f t="shared" si="448"/>
        <v>16</v>
      </c>
      <c r="F7228" t="str">
        <f t="shared" si="449"/>
        <v>1681</v>
      </c>
      <c r="G7228" t="str">
        <f t="shared" si="450"/>
        <v>16813</v>
      </c>
      <c r="H7228" t="str">
        <f t="shared" si="451"/>
        <v>168133</v>
      </c>
      <c r="I7228">
        <v>720001334</v>
      </c>
      <c r="K7228" t="s">
        <v>28</v>
      </c>
      <c r="L7228" t="s">
        <v>49</v>
      </c>
      <c r="M7228">
        <v>50</v>
      </c>
      <c r="N7228" s="2">
        <v>-493020.31</v>
      </c>
      <c r="O7228" t="s">
        <v>22</v>
      </c>
      <c r="R7228" t="s">
        <v>23</v>
      </c>
      <c r="S7228">
        <v>901</v>
      </c>
      <c r="T7228">
        <v>8151000000</v>
      </c>
    </row>
    <row r="7229" spans="4:20" x14ac:dyDescent="0.25">
      <c r="D7229">
        <v>1681330000</v>
      </c>
      <c r="E7229" t="str">
        <f t="shared" si="448"/>
        <v>16</v>
      </c>
      <c r="F7229" t="str">
        <f t="shared" si="449"/>
        <v>1681</v>
      </c>
      <c r="G7229" t="str">
        <f t="shared" si="450"/>
        <v>16813</v>
      </c>
      <c r="H7229" t="str">
        <f t="shared" si="451"/>
        <v>168133</v>
      </c>
      <c r="I7229">
        <v>720001926</v>
      </c>
      <c r="K7229" t="s">
        <v>24</v>
      </c>
      <c r="L7229" t="s">
        <v>54</v>
      </c>
      <c r="M7229">
        <v>50</v>
      </c>
      <c r="N7229" s="2">
        <v>-27650.85</v>
      </c>
      <c r="O7229" t="s">
        <v>22</v>
      </c>
      <c r="R7229" t="s">
        <v>23</v>
      </c>
      <c r="S7229">
        <v>901</v>
      </c>
      <c r="T7229">
        <v>8151000000</v>
      </c>
    </row>
    <row r="7230" spans="4:20" x14ac:dyDescent="0.25">
      <c r="D7230">
        <v>1681330000</v>
      </c>
      <c r="E7230" t="str">
        <f t="shared" si="448"/>
        <v>16</v>
      </c>
      <c r="F7230" t="str">
        <f t="shared" si="449"/>
        <v>1681</v>
      </c>
      <c r="G7230" t="str">
        <f t="shared" si="450"/>
        <v>16813</v>
      </c>
      <c r="H7230" t="str">
        <f t="shared" si="451"/>
        <v>168133</v>
      </c>
      <c r="I7230">
        <v>720001934</v>
      </c>
      <c r="K7230" t="s">
        <v>28</v>
      </c>
      <c r="L7230" t="s">
        <v>70</v>
      </c>
      <c r="M7230">
        <v>50</v>
      </c>
      <c r="N7230" s="2">
        <v>-225476.84</v>
      </c>
      <c r="O7230" t="s">
        <v>22</v>
      </c>
      <c r="R7230" t="s">
        <v>23</v>
      </c>
      <c r="S7230">
        <v>901</v>
      </c>
      <c r="T7230">
        <v>8151000000</v>
      </c>
    </row>
    <row r="7231" spans="4:20" x14ac:dyDescent="0.25">
      <c r="D7231">
        <v>1691100000</v>
      </c>
      <c r="E7231" t="str">
        <f t="shared" si="448"/>
        <v>16</v>
      </c>
      <c r="F7231" t="str">
        <f t="shared" si="449"/>
        <v>1691</v>
      </c>
      <c r="G7231" t="str">
        <f t="shared" si="450"/>
        <v>16911</v>
      </c>
      <c r="H7231" t="str">
        <f t="shared" si="451"/>
        <v>169110</v>
      </c>
      <c r="I7231">
        <v>720000336</v>
      </c>
      <c r="K7231" t="s">
        <v>20</v>
      </c>
      <c r="L7231" t="s">
        <v>29</v>
      </c>
      <c r="M7231">
        <v>50</v>
      </c>
      <c r="N7231" s="2">
        <v>-82176365.900000006</v>
      </c>
      <c r="O7231" t="s">
        <v>22</v>
      </c>
      <c r="R7231" t="s">
        <v>23</v>
      </c>
      <c r="S7231">
        <v>901</v>
      </c>
      <c r="T7231">
        <v>8151000000</v>
      </c>
    </row>
    <row r="7232" spans="4:20" x14ac:dyDescent="0.25">
      <c r="D7232">
        <v>1691100000</v>
      </c>
      <c r="E7232" t="str">
        <f t="shared" si="448"/>
        <v>16</v>
      </c>
      <c r="F7232" t="str">
        <f t="shared" si="449"/>
        <v>1691</v>
      </c>
      <c r="G7232" t="str">
        <f t="shared" si="450"/>
        <v>16911</v>
      </c>
      <c r="H7232" t="str">
        <f t="shared" si="451"/>
        <v>169110</v>
      </c>
      <c r="I7232">
        <v>720000850</v>
      </c>
      <c r="K7232" t="s">
        <v>20</v>
      </c>
      <c r="L7232" t="s">
        <v>43</v>
      </c>
      <c r="M7232">
        <v>50</v>
      </c>
      <c r="N7232" s="2">
        <v>-57397477.009999998</v>
      </c>
      <c r="O7232" t="s">
        <v>22</v>
      </c>
      <c r="R7232" t="s">
        <v>23</v>
      </c>
      <c r="S7232">
        <v>901</v>
      </c>
      <c r="T7232">
        <v>8151000000</v>
      </c>
    </row>
    <row r="7233" spans="4:20" x14ac:dyDescent="0.25">
      <c r="D7233">
        <v>1691100000</v>
      </c>
      <c r="E7233" t="str">
        <f t="shared" si="448"/>
        <v>16</v>
      </c>
      <c r="F7233" t="str">
        <f t="shared" si="449"/>
        <v>1691</v>
      </c>
      <c r="G7233" t="str">
        <f t="shared" si="450"/>
        <v>16911</v>
      </c>
      <c r="H7233" t="str">
        <f t="shared" si="451"/>
        <v>169110</v>
      </c>
      <c r="I7233">
        <v>720001930</v>
      </c>
      <c r="K7233" t="s">
        <v>20</v>
      </c>
      <c r="L7233" t="s">
        <v>70</v>
      </c>
      <c r="M7233">
        <v>50</v>
      </c>
      <c r="N7233" s="2">
        <v>-19442117.289999999</v>
      </c>
      <c r="O7233" t="s">
        <v>22</v>
      </c>
      <c r="R7233" t="s">
        <v>23</v>
      </c>
      <c r="S7233">
        <v>901</v>
      </c>
      <c r="T7233">
        <v>8151000000</v>
      </c>
    </row>
    <row r="7234" spans="4:20" x14ac:dyDescent="0.25">
      <c r="D7234">
        <v>1691200000</v>
      </c>
      <c r="E7234" t="str">
        <f t="shared" si="448"/>
        <v>16</v>
      </c>
      <c r="F7234" t="str">
        <f t="shared" si="449"/>
        <v>1691</v>
      </c>
      <c r="G7234" t="str">
        <f t="shared" si="450"/>
        <v>16912</v>
      </c>
      <c r="H7234" t="str">
        <f t="shared" si="451"/>
        <v>169120</v>
      </c>
      <c r="I7234">
        <v>720000280</v>
      </c>
      <c r="K7234" t="s">
        <v>24</v>
      </c>
      <c r="L7234" t="s">
        <v>27</v>
      </c>
      <c r="M7234">
        <v>50</v>
      </c>
      <c r="N7234" s="2">
        <v>-1700485</v>
      </c>
      <c r="O7234" t="s">
        <v>22</v>
      </c>
      <c r="R7234" t="s">
        <v>23</v>
      </c>
      <c r="S7234">
        <v>901</v>
      </c>
      <c r="T7234">
        <v>8151000000</v>
      </c>
    </row>
    <row r="7235" spans="4:20" x14ac:dyDescent="0.25">
      <c r="D7235">
        <v>1691200000</v>
      </c>
      <c r="E7235" t="str">
        <f t="shared" si="448"/>
        <v>16</v>
      </c>
      <c r="F7235" t="str">
        <f t="shared" si="449"/>
        <v>1691</v>
      </c>
      <c r="G7235" t="str">
        <f t="shared" si="450"/>
        <v>16912</v>
      </c>
      <c r="H7235" t="str">
        <f t="shared" si="451"/>
        <v>169120</v>
      </c>
      <c r="I7235">
        <v>720000901</v>
      </c>
      <c r="K7235" t="s">
        <v>24</v>
      </c>
      <c r="L7235" t="s">
        <v>44</v>
      </c>
      <c r="M7235">
        <v>50</v>
      </c>
      <c r="N7235" s="2">
        <v>-1738885</v>
      </c>
      <c r="O7235" t="s">
        <v>22</v>
      </c>
      <c r="R7235" t="s">
        <v>23</v>
      </c>
      <c r="S7235">
        <v>901</v>
      </c>
      <c r="T7235">
        <v>8151000000</v>
      </c>
    </row>
    <row r="7236" spans="4:20" x14ac:dyDescent="0.25">
      <c r="D7236">
        <v>1691200000</v>
      </c>
      <c r="E7236" t="str">
        <f t="shared" si="448"/>
        <v>16</v>
      </c>
      <c r="F7236" t="str">
        <f t="shared" si="449"/>
        <v>1691</v>
      </c>
      <c r="G7236" t="str">
        <f t="shared" si="450"/>
        <v>16912</v>
      </c>
      <c r="H7236" t="str">
        <f t="shared" si="451"/>
        <v>169120</v>
      </c>
      <c r="I7236">
        <v>720001926</v>
      </c>
      <c r="K7236" t="s">
        <v>24</v>
      </c>
      <c r="L7236" t="s">
        <v>54</v>
      </c>
      <c r="M7236">
        <v>50</v>
      </c>
      <c r="N7236" s="2">
        <v>-2293500</v>
      </c>
      <c r="O7236" t="s">
        <v>22</v>
      </c>
      <c r="R7236" t="s">
        <v>23</v>
      </c>
      <c r="S7236">
        <v>901</v>
      </c>
      <c r="T7236">
        <v>8151000000</v>
      </c>
    </row>
    <row r="7237" spans="4:20" x14ac:dyDescent="0.25">
      <c r="D7237">
        <v>1691300000</v>
      </c>
      <c r="E7237" t="str">
        <f t="shared" si="448"/>
        <v>16</v>
      </c>
      <c r="F7237" t="str">
        <f t="shared" si="449"/>
        <v>1691</v>
      </c>
      <c r="G7237" t="str">
        <f t="shared" si="450"/>
        <v>16913</v>
      </c>
      <c r="H7237" t="str">
        <f t="shared" si="451"/>
        <v>169130</v>
      </c>
      <c r="I7237">
        <v>720000342</v>
      </c>
      <c r="K7237" t="s">
        <v>28</v>
      </c>
      <c r="L7237" t="s">
        <v>29</v>
      </c>
      <c r="M7237">
        <v>50</v>
      </c>
      <c r="N7237" s="2">
        <v>-13511359.300000001</v>
      </c>
      <c r="O7237" t="s">
        <v>22</v>
      </c>
      <c r="R7237" t="s">
        <v>23</v>
      </c>
      <c r="S7237">
        <v>901</v>
      </c>
      <c r="T7237">
        <v>8151000000</v>
      </c>
    </row>
    <row r="7238" spans="4:20" x14ac:dyDescent="0.25">
      <c r="D7238">
        <v>1691300000</v>
      </c>
      <c r="E7238" t="str">
        <f t="shared" si="448"/>
        <v>16</v>
      </c>
      <c r="F7238" t="str">
        <f t="shared" si="449"/>
        <v>1691</v>
      </c>
      <c r="G7238" t="str">
        <f t="shared" si="450"/>
        <v>16913</v>
      </c>
      <c r="H7238" t="str">
        <f t="shared" si="451"/>
        <v>169130</v>
      </c>
      <c r="I7238">
        <v>720000342</v>
      </c>
      <c r="K7238" t="s">
        <v>28</v>
      </c>
      <c r="L7238" t="s">
        <v>29</v>
      </c>
      <c r="M7238">
        <v>50</v>
      </c>
      <c r="N7238" s="2">
        <v>-518913</v>
      </c>
      <c r="O7238" t="s">
        <v>22</v>
      </c>
      <c r="R7238" t="s">
        <v>23</v>
      </c>
      <c r="S7238">
        <v>901</v>
      </c>
      <c r="T7238">
        <v>8151000000</v>
      </c>
    </row>
    <row r="7239" spans="4:20" x14ac:dyDescent="0.25">
      <c r="D7239">
        <v>1691300000</v>
      </c>
      <c r="E7239" t="str">
        <f t="shared" si="448"/>
        <v>16</v>
      </c>
      <c r="F7239" t="str">
        <f t="shared" si="449"/>
        <v>1691</v>
      </c>
      <c r="G7239" t="str">
        <f t="shared" si="450"/>
        <v>16913</v>
      </c>
      <c r="H7239" t="str">
        <f t="shared" si="451"/>
        <v>169130</v>
      </c>
      <c r="I7239">
        <v>720000488</v>
      </c>
      <c r="K7239" t="s">
        <v>28</v>
      </c>
      <c r="L7239" t="s">
        <v>34</v>
      </c>
      <c r="M7239">
        <v>50</v>
      </c>
      <c r="N7239" s="2">
        <v>-22613253.48</v>
      </c>
      <c r="O7239" t="s">
        <v>22</v>
      </c>
      <c r="R7239" t="s">
        <v>23</v>
      </c>
      <c r="S7239">
        <v>901</v>
      </c>
      <c r="T7239">
        <v>8151000000</v>
      </c>
    </row>
    <row r="7240" spans="4:20" x14ac:dyDescent="0.25">
      <c r="D7240">
        <v>1691300000</v>
      </c>
      <c r="E7240" t="str">
        <f t="shared" ref="E7240:E7303" si="452">MID(D7240,1,2)</f>
        <v>16</v>
      </c>
      <c r="F7240" t="str">
        <f t="shared" ref="F7240:F7303" si="453">MID(D7240,1,4)</f>
        <v>1691</v>
      </c>
      <c r="G7240" t="str">
        <f t="shared" ref="G7240:G7303" si="454">MID(D7240,1,5)</f>
        <v>16913</v>
      </c>
      <c r="H7240" t="str">
        <f t="shared" ref="H7240:H7303" si="455">MID(D7240,1,6)</f>
        <v>169130</v>
      </c>
      <c r="I7240">
        <v>720000488</v>
      </c>
      <c r="K7240" t="s">
        <v>28</v>
      </c>
      <c r="L7240" t="s">
        <v>34</v>
      </c>
      <c r="M7240">
        <v>50</v>
      </c>
      <c r="N7240" s="2">
        <v>-2898944</v>
      </c>
      <c r="O7240" t="s">
        <v>22</v>
      </c>
      <c r="R7240" t="s">
        <v>23</v>
      </c>
      <c r="S7240">
        <v>901</v>
      </c>
      <c r="T7240">
        <v>8151000000</v>
      </c>
    </row>
    <row r="7241" spans="4:20" x14ac:dyDescent="0.25">
      <c r="D7241">
        <v>1691300000</v>
      </c>
      <c r="E7241" t="str">
        <f t="shared" si="452"/>
        <v>16</v>
      </c>
      <c r="F7241" t="str">
        <f t="shared" si="453"/>
        <v>1691</v>
      </c>
      <c r="G7241" t="str">
        <f t="shared" si="454"/>
        <v>16913</v>
      </c>
      <c r="H7241" t="str">
        <f t="shared" si="455"/>
        <v>169130</v>
      </c>
      <c r="I7241">
        <v>720000962</v>
      </c>
      <c r="K7241" t="s">
        <v>28</v>
      </c>
      <c r="L7241" t="s">
        <v>43</v>
      </c>
      <c r="M7241">
        <v>50</v>
      </c>
      <c r="N7241" s="2">
        <v>-7747667.9900000002</v>
      </c>
      <c r="O7241" t="s">
        <v>22</v>
      </c>
      <c r="R7241" t="s">
        <v>23</v>
      </c>
      <c r="S7241">
        <v>901</v>
      </c>
      <c r="T7241">
        <v>8151000000</v>
      </c>
    </row>
    <row r="7242" spans="4:20" x14ac:dyDescent="0.25">
      <c r="D7242">
        <v>1691300000</v>
      </c>
      <c r="E7242" t="str">
        <f t="shared" si="452"/>
        <v>16</v>
      </c>
      <c r="F7242" t="str">
        <f t="shared" si="453"/>
        <v>1691</v>
      </c>
      <c r="G7242" t="str">
        <f t="shared" si="454"/>
        <v>16913</v>
      </c>
      <c r="H7242" t="str">
        <f t="shared" si="455"/>
        <v>169130</v>
      </c>
      <c r="I7242">
        <v>720000962</v>
      </c>
      <c r="K7242" t="s">
        <v>28</v>
      </c>
      <c r="L7242" t="s">
        <v>43</v>
      </c>
      <c r="M7242">
        <v>50</v>
      </c>
      <c r="N7242" s="2">
        <v>-213127</v>
      </c>
      <c r="O7242" t="s">
        <v>22</v>
      </c>
      <c r="R7242" t="s">
        <v>23</v>
      </c>
      <c r="S7242">
        <v>901</v>
      </c>
      <c r="T7242">
        <v>8151000000</v>
      </c>
    </row>
    <row r="7243" spans="4:20" x14ac:dyDescent="0.25">
      <c r="D7243">
        <v>1691300000</v>
      </c>
      <c r="E7243" t="str">
        <f t="shared" si="452"/>
        <v>16</v>
      </c>
      <c r="F7243" t="str">
        <f t="shared" si="453"/>
        <v>1691</v>
      </c>
      <c r="G7243" t="str">
        <f t="shared" si="454"/>
        <v>16913</v>
      </c>
      <c r="H7243" t="str">
        <f t="shared" si="455"/>
        <v>169130</v>
      </c>
      <c r="I7243">
        <v>720001334</v>
      </c>
      <c r="K7243" t="s">
        <v>28</v>
      </c>
      <c r="L7243" t="s">
        <v>49</v>
      </c>
      <c r="M7243">
        <v>50</v>
      </c>
      <c r="N7243" s="2">
        <v>-45122566.530000001</v>
      </c>
      <c r="O7243" t="s">
        <v>22</v>
      </c>
      <c r="R7243" t="s">
        <v>23</v>
      </c>
      <c r="S7243">
        <v>901</v>
      </c>
      <c r="T7243">
        <v>8151000000</v>
      </c>
    </row>
    <row r="7244" spans="4:20" x14ac:dyDescent="0.25">
      <c r="D7244">
        <v>1691300000</v>
      </c>
      <c r="E7244" t="str">
        <f t="shared" si="452"/>
        <v>16</v>
      </c>
      <c r="F7244" t="str">
        <f t="shared" si="453"/>
        <v>1691</v>
      </c>
      <c r="G7244" t="str">
        <f t="shared" si="454"/>
        <v>16913</v>
      </c>
      <c r="H7244" t="str">
        <f t="shared" si="455"/>
        <v>169130</v>
      </c>
      <c r="I7244">
        <v>720001334</v>
      </c>
      <c r="K7244" t="s">
        <v>28</v>
      </c>
      <c r="L7244" t="s">
        <v>49</v>
      </c>
      <c r="M7244">
        <v>50</v>
      </c>
      <c r="N7244" s="2">
        <v>-3481956</v>
      </c>
      <c r="O7244" t="s">
        <v>22</v>
      </c>
      <c r="R7244" t="s">
        <v>23</v>
      </c>
      <c r="S7244">
        <v>901</v>
      </c>
      <c r="T7244">
        <v>8151000000</v>
      </c>
    </row>
    <row r="7245" spans="4:20" x14ac:dyDescent="0.25">
      <c r="D7245">
        <v>1691300000</v>
      </c>
      <c r="E7245" t="str">
        <f t="shared" si="452"/>
        <v>16</v>
      </c>
      <c r="F7245" t="str">
        <f t="shared" si="453"/>
        <v>1691</v>
      </c>
      <c r="G7245" t="str">
        <f t="shared" si="454"/>
        <v>16913</v>
      </c>
      <c r="H7245" t="str">
        <f t="shared" si="455"/>
        <v>169130</v>
      </c>
      <c r="I7245">
        <v>720001934</v>
      </c>
      <c r="K7245" t="s">
        <v>28</v>
      </c>
      <c r="L7245" t="s">
        <v>70</v>
      </c>
      <c r="M7245">
        <v>50</v>
      </c>
      <c r="N7245" s="2">
        <v>-32544827.440000001</v>
      </c>
      <c r="O7245" t="s">
        <v>22</v>
      </c>
      <c r="R7245" t="s">
        <v>23</v>
      </c>
      <c r="S7245">
        <v>901</v>
      </c>
      <c r="T7245">
        <v>8151000000</v>
      </c>
    </row>
    <row r="7246" spans="4:20" x14ac:dyDescent="0.25">
      <c r="D7246">
        <v>1691300000</v>
      </c>
      <c r="E7246" t="str">
        <f t="shared" si="452"/>
        <v>16</v>
      </c>
      <c r="F7246" t="str">
        <f t="shared" si="453"/>
        <v>1691</v>
      </c>
      <c r="G7246" t="str">
        <f t="shared" si="454"/>
        <v>16913</v>
      </c>
      <c r="H7246" t="str">
        <f t="shared" si="455"/>
        <v>169130</v>
      </c>
      <c r="I7246">
        <v>720001934</v>
      </c>
      <c r="K7246" t="s">
        <v>28</v>
      </c>
      <c r="L7246" t="s">
        <v>70</v>
      </c>
      <c r="M7246">
        <v>50</v>
      </c>
      <c r="N7246" s="2">
        <v>-1341756</v>
      </c>
      <c r="O7246" t="s">
        <v>22</v>
      </c>
      <c r="R7246" t="s">
        <v>23</v>
      </c>
      <c r="S7246">
        <v>901</v>
      </c>
      <c r="T7246">
        <v>8151000000</v>
      </c>
    </row>
    <row r="7247" spans="4:20" x14ac:dyDescent="0.25">
      <c r="D7247">
        <v>1691410000</v>
      </c>
      <c r="E7247" t="str">
        <f t="shared" si="452"/>
        <v>16</v>
      </c>
      <c r="F7247" t="str">
        <f t="shared" si="453"/>
        <v>1691</v>
      </c>
      <c r="G7247" t="str">
        <f t="shared" si="454"/>
        <v>16914</v>
      </c>
      <c r="H7247" t="str">
        <f t="shared" si="455"/>
        <v>169141</v>
      </c>
      <c r="I7247">
        <v>720000059</v>
      </c>
      <c r="K7247" t="s">
        <v>24</v>
      </c>
      <c r="L7247" t="s">
        <v>74</v>
      </c>
      <c r="M7247">
        <v>50</v>
      </c>
      <c r="N7247">
        <v>-3.9</v>
      </c>
      <c r="O7247" t="s">
        <v>22</v>
      </c>
      <c r="R7247" t="s">
        <v>72</v>
      </c>
      <c r="S7247">
        <v>901</v>
      </c>
      <c r="T7247">
        <v>8151000000</v>
      </c>
    </row>
    <row r="7248" spans="4:20" x14ac:dyDescent="0.25">
      <c r="D7248">
        <v>1691410000</v>
      </c>
      <c r="E7248" t="str">
        <f t="shared" si="452"/>
        <v>16</v>
      </c>
      <c r="F7248" t="str">
        <f t="shared" si="453"/>
        <v>1691</v>
      </c>
      <c r="G7248" t="str">
        <f t="shared" si="454"/>
        <v>16914</v>
      </c>
      <c r="H7248" t="str">
        <f t="shared" si="455"/>
        <v>169141</v>
      </c>
      <c r="I7248">
        <v>720000059</v>
      </c>
      <c r="K7248" t="s">
        <v>24</v>
      </c>
      <c r="L7248" t="s">
        <v>74</v>
      </c>
      <c r="M7248">
        <v>50</v>
      </c>
      <c r="N7248">
        <v>-0.74</v>
      </c>
      <c r="O7248" t="s">
        <v>22</v>
      </c>
      <c r="R7248" t="s">
        <v>72</v>
      </c>
      <c r="S7248">
        <v>901</v>
      </c>
      <c r="T7248">
        <v>8151000000</v>
      </c>
    </row>
    <row r="7249" spans="4:20" x14ac:dyDescent="0.25">
      <c r="D7249">
        <v>1691410000</v>
      </c>
      <c r="E7249" t="str">
        <f t="shared" si="452"/>
        <v>16</v>
      </c>
      <c r="F7249" t="str">
        <f t="shared" si="453"/>
        <v>1691</v>
      </c>
      <c r="G7249" t="str">
        <f t="shared" si="454"/>
        <v>16914</v>
      </c>
      <c r="H7249" t="str">
        <f t="shared" si="455"/>
        <v>169141</v>
      </c>
      <c r="I7249">
        <v>720000059</v>
      </c>
      <c r="K7249" t="s">
        <v>24</v>
      </c>
      <c r="L7249" t="s">
        <v>74</v>
      </c>
      <c r="M7249">
        <v>50</v>
      </c>
      <c r="N7249">
        <v>-3.38</v>
      </c>
      <c r="O7249" t="s">
        <v>22</v>
      </c>
      <c r="R7249" t="s">
        <v>72</v>
      </c>
      <c r="S7249">
        <v>901</v>
      </c>
      <c r="T7249">
        <v>8151000000</v>
      </c>
    </row>
    <row r="7250" spans="4:20" x14ac:dyDescent="0.25">
      <c r="D7250">
        <v>1691410000</v>
      </c>
      <c r="E7250" t="str">
        <f t="shared" si="452"/>
        <v>16</v>
      </c>
      <c r="F7250" t="str">
        <f t="shared" si="453"/>
        <v>1691</v>
      </c>
      <c r="G7250" t="str">
        <f t="shared" si="454"/>
        <v>16914</v>
      </c>
      <c r="H7250" t="str">
        <f t="shared" si="455"/>
        <v>169141</v>
      </c>
      <c r="I7250">
        <v>720000059</v>
      </c>
      <c r="K7250" t="s">
        <v>24</v>
      </c>
      <c r="L7250" t="s">
        <v>74</v>
      </c>
      <c r="M7250">
        <v>50</v>
      </c>
      <c r="N7250">
        <v>-0.53</v>
      </c>
      <c r="O7250" t="s">
        <v>22</v>
      </c>
      <c r="R7250" t="s">
        <v>72</v>
      </c>
      <c r="S7250">
        <v>901</v>
      </c>
      <c r="T7250">
        <v>8151000000</v>
      </c>
    </row>
    <row r="7251" spans="4:20" x14ac:dyDescent="0.25">
      <c r="D7251">
        <v>1691410000</v>
      </c>
      <c r="E7251" t="str">
        <f t="shared" si="452"/>
        <v>16</v>
      </c>
      <c r="F7251" t="str">
        <f t="shared" si="453"/>
        <v>1691</v>
      </c>
      <c r="G7251" t="str">
        <f t="shared" si="454"/>
        <v>16914</v>
      </c>
      <c r="H7251" t="str">
        <f t="shared" si="455"/>
        <v>169141</v>
      </c>
      <c r="I7251">
        <v>720000059</v>
      </c>
      <c r="K7251" t="s">
        <v>24</v>
      </c>
      <c r="L7251" t="s">
        <v>74</v>
      </c>
      <c r="M7251">
        <v>50</v>
      </c>
      <c r="N7251">
        <v>-37.51</v>
      </c>
      <c r="O7251" t="s">
        <v>22</v>
      </c>
      <c r="R7251" t="s">
        <v>72</v>
      </c>
      <c r="S7251">
        <v>901</v>
      </c>
      <c r="T7251">
        <v>8151000000</v>
      </c>
    </row>
    <row r="7252" spans="4:20" x14ac:dyDescent="0.25">
      <c r="D7252">
        <v>1691410000</v>
      </c>
      <c r="E7252" t="str">
        <f t="shared" si="452"/>
        <v>16</v>
      </c>
      <c r="F7252" t="str">
        <f t="shared" si="453"/>
        <v>1691</v>
      </c>
      <c r="G7252" t="str">
        <f t="shared" si="454"/>
        <v>16914</v>
      </c>
      <c r="H7252" t="str">
        <f t="shared" si="455"/>
        <v>169141</v>
      </c>
      <c r="I7252">
        <v>720000059</v>
      </c>
      <c r="K7252" t="s">
        <v>24</v>
      </c>
      <c r="L7252" t="s">
        <v>74</v>
      </c>
      <c r="M7252">
        <v>50</v>
      </c>
      <c r="N7252">
        <v>-0.25</v>
      </c>
      <c r="O7252" t="s">
        <v>22</v>
      </c>
      <c r="R7252" t="s">
        <v>72</v>
      </c>
      <c r="S7252">
        <v>901</v>
      </c>
      <c r="T7252">
        <v>8151000000</v>
      </c>
    </row>
    <row r="7253" spans="4:20" x14ac:dyDescent="0.25">
      <c r="D7253">
        <v>1691410000</v>
      </c>
      <c r="E7253" t="str">
        <f t="shared" si="452"/>
        <v>16</v>
      </c>
      <c r="F7253" t="str">
        <f t="shared" si="453"/>
        <v>1691</v>
      </c>
      <c r="G7253" t="str">
        <f t="shared" si="454"/>
        <v>16914</v>
      </c>
      <c r="H7253" t="str">
        <f t="shared" si="455"/>
        <v>169141</v>
      </c>
      <c r="I7253">
        <v>720000059</v>
      </c>
      <c r="K7253" t="s">
        <v>24</v>
      </c>
      <c r="L7253" t="s">
        <v>74</v>
      </c>
      <c r="M7253">
        <v>50</v>
      </c>
      <c r="N7253">
        <v>-1.47</v>
      </c>
      <c r="O7253" t="s">
        <v>22</v>
      </c>
      <c r="R7253" t="s">
        <v>72</v>
      </c>
      <c r="S7253">
        <v>901</v>
      </c>
      <c r="T7253">
        <v>8151000000</v>
      </c>
    </row>
    <row r="7254" spans="4:20" x14ac:dyDescent="0.25">
      <c r="D7254">
        <v>1691410000</v>
      </c>
      <c r="E7254" t="str">
        <f t="shared" si="452"/>
        <v>16</v>
      </c>
      <c r="F7254" t="str">
        <f t="shared" si="453"/>
        <v>1691</v>
      </c>
      <c r="G7254" t="str">
        <f t="shared" si="454"/>
        <v>16914</v>
      </c>
      <c r="H7254" t="str">
        <f t="shared" si="455"/>
        <v>169141</v>
      </c>
      <c r="I7254">
        <v>720000059</v>
      </c>
      <c r="K7254" t="s">
        <v>24</v>
      </c>
      <c r="L7254" t="s">
        <v>74</v>
      </c>
      <c r="M7254">
        <v>50</v>
      </c>
      <c r="N7254">
        <v>-0.1</v>
      </c>
      <c r="O7254" t="s">
        <v>22</v>
      </c>
      <c r="R7254" t="s">
        <v>72</v>
      </c>
      <c r="S7254">
        <v>901</v>
      </c>
      <c r="T7254">
        <v>8151000000</v>
      </c>
    </row>
    <row r="7255" spans="4:20" x14ac:dyDescent="0.25">
      <c r="D7255">
        <v>1691410000</v>
      </c>
      <c r="E7255" t="str">
        <f t="shared" si="452"/>
        <v>16</v>
      </c>
      <c r="F7255" t="str">
        <f t="shared" si="453"/>
        <v>1691</v>
      </c>
      <c r="G7255" t="str">
        <f t="shared" si="454"/>
        <v>16914</v>
      </c>
      <c r="H7255" t="str">
        <f t="shared" si="455"/>
        <v>169141</v>
      </c>
      <c r="I7255">
        <v>720000059</v>
      </c>
      <c r="K7255" t="s">
        <v>24</v>
      </c>
      <c r="L7255" t="s">
        <v>74</v>
      </c>
      <c r="M7255">
        <v>50</v>
      </c>
      <c r="N7255">
        <v>-0.04</v>
      </c>
      <c r="O7255" t="s">
        <v>22</v>
      </c>
      <c r="R7255" t="s">
        <v>72</v>
      </c>
      <c r="S7255">
        <v>901</v>
      </c>
      <c r="T7255">
        <v>8151000000</v>
      </c>
    </row>
    <row r="7256" spans="4:20" x14ac:dyDescent="0.25">
      <c r="D7256">
        <v>1691410000</v>
      </c>
      <c r="E7256" t="str">
        <f t="shared" si="452"/>
        <v>16</v>
      </c>
      <c r="F7256" t="str">
        <f t="shared" si="453"/>
        <v>1691</v>
      </c>
      <c r="G7256" t="str">
        <f t="shared" si="454"/>
        <v>16914</v>
      </c>
      <c r="H7256" t="str">
        <f t="shared" si="455"/>
        <v>169141</v>
      </c>
      <c r="I7256">
        <v>720000059</v>
      </c>
      <c r="K7256" t="s">
        <v>24</v>
      </c>
      <c r="L7256" t="s">
        <v>74</v>
      </c>
      <c r="M7256">
        <v>50</v>
      </c>
      <c r="N7256">
        <v>-0.43</v>
      </c>
      <c r="O7256" t="s">
        <v>22</v>
      </c>
      <c r="R7256" t="s">
        <v>72</v>
      </c>
      <c r="S7256">
        <v>901</v>
      </c>
      <c r="T7256">
        <v>8151000000</v>
      </c>
    </row>
    <row r="7257" spans="4:20" x14ac:dyDescent="0.25">
      <c r="D7257">
        <v>1691410000</v>
      </c>
      <c r="E7257" t="str">
        <f t="shared" si="452"/>
        <v>16</v>
      </c>
      <c r="F7257" t="str">
        <f t="shared" si="453"/>
        <v>1691</v>
      </c>
      <c r="G7257" t="str">
        <f t="shared" si="454"/>
        <v>16914</v>
      </c>
      <c r="H7257" t="str">
        <f t="shared" si="455"/>
        <v>169141</v>
      </c>
      <c r="I7257">
        <v>720000059</v>
      </c>
      <c r="K7257" t="s">
        <v>24</v>
      </c>
      <c r="L7257" t="s">
        <v>74</v>
      </c>
      <c r="M7257">
        <v>50</v>
      </c>
      <c r="N7257">
        <v>-35.770000000000003</v>
      </c>
      <c r="O7257" t="s">
        <v>22</v>
      </c>
      <c r="R7257" t="s">
        <v>72</v>
      </c>
      <c r="S7257">
        <v>901</v>
      </c>
      <c r="T7257">
        <v>8151000000</v>
      </c>
    </row>
    <row r="7258" spans="4:20" x14ac:dyDescent="0.25">
      <c r="D7258">
        <v>1691410000</v>
      </c>
      <c r="E7258" t="str">
        <f t="shared" si="452"/>
        <v>16</v>
      </c>
      <c r="F7258" t="str">
        <f t="shared" si="453"/>
        <v>1691</v>
      </c>
      <c r="G7258" t="str">
        <f t="shared" si="454"/>
        <v>16914</v>
      </c>
      <c r="H7258" t="str">
        <f t="shared" si="455"/>
        <v>169141</v>
      </c>
      <c r="I7258">
        <v>720000059</v>
      </c>
      <c r="K7258" t="s">
        <v>24</v>
      </c>
      <c r="L7258" t="s">
        <v>74</v>
      </c>
      <c r="M7258">
        <v>50</v>
      </c>
      <c r="N7258">
        <v>-0.04</v>
      </c>
      <c r="O7258" t="s">
        <v>22</v>
      </c>
      <c r="R7258" t="s">
        <v>72</v>
      </c>
      <c r="S7258">
        <v>901</v>
      </c>
      <c r="T7258">
        <v>8151000000</v>
      </c>
    </row>
    <row r="7259" spans="4:20" x14ac:dyDescent="0.25">
      <c r="D7259">
        <v>1691410000</v>
      </c>
      <c r="E7259" t="str">
        <f t="shared" si="452"/>
        <v>16</v>
      </c>
      <c r="F7259" t="str">
        <f t="shared" si="453"/>
        <v>1691</v>
      </c>
      <c r="G7259" t="str">
        <f t="shared" si="454"/>
        <v>16914</v>
      </c>
      <c r="H7259" t="str">
        <f t="shared" si="455"/>
        <v>169141</v>
      </c>
      <c r="I7259">
        <v>720000059</v>
      </c>
      <c r="K7259" t="s">
        <v>24</v>
      </c>
      <c r="L7259" t="s">
        <v>74</v>
      </c>
      <c r="M7259">
        <v>50</v>
      </c>
      <c r="N7259">
        <v>-0.47</v>
      </c>
      <c r="O7259" t="s">
        <v>22</v>
      </c>
      <c r="R7259" t="s">
        <v>72</v>
      </c>
      <c r="S7259">
        <v>901</v>
      </c>
      <c r="T7259">
        <v>8151000000</v>
      </c>
    </row>
    <row r="7260" spans="4:20" x14ac:dyDescent="0.25">
      <c r="D7260">
        <v>1691410000</v>
      </c>
      <c r="E7260" t="str">
        <f t="shared" si="452"/>
        <v>16</v>
      </c>
      <c r="F7260" t="str">
        <f t="shared" si="453"/>
        <v>1691</v>
      </c>
      <c r="G7260" t="str">
        <f t="shared" si="454"/>
        <v>16914</v>
      </c>
      <c r="H7260" t="str">
        <f t="shared" si="455"/>
        <v>169141</v>
      </c>
      <c r="I7260">
        <v>720000059</v>
      </c>
      <c r="K7260" t="s">
        <v>24</v>
      </c>
      <c r="L7260" t="s">
        <v>74</v>
      </c>
      <c r="M7260">
        <v>50</v>
      </c>
      <c r="N7260">
        <v>-0.19</v>
      </c>
      <c r="O7260" t="s">
        <v>22</v>
      </c>
      <c r="R7260" t="s">
        <v>72</v>
      </c>
      <c r="S7260">
        <v>901</v>
      </c>
      <c r="T7260">
        <v>8151000000</v>
      </c>
    </row>
    <row r="7261" spans="4:20" x14ac:dyDescent="0.25">
      <c r="D7261">
        <v>1691410000</v>
      </c>
      <c r="E7261" t="str">
        <f t="shared" si="452"/>
        <v>16</v>
      </c>
      <c r="F7261" t="str">
        <f t="shared" si="453"/>
        <v>1691</v>
      </c>
      <c r="G7261" t="str">
        <f t="shared" si="454"/>
        <v>16914</v>
      </c>
      <c r="H7261" t="str">
        <f t="shared" si="455"/>
        <v>169141</v>
      </c>
      <c r="I7261">
        <v>720000059</v>
      </c>
      <c r="K7261" t="s">
        <v>24</v>
      </c>
      <c r="L7261" t="s">
        <v>74</v>
      </c>
      <c r="M7261">
        <v>50</v>
      </c>
      <c r="N7261">
        <v>-0.35</v>
      </c>
      <c r="O7261" t="s">
        <v>22</v>
      </c>
      <c r="R7261" t="s">
        <v>72</v>
      </c>
      <c r="S7261">
        <v>901</v>
      </c>
      <c r="T7261">
        <v>8151000000</v>
      </c>
    </row>
    <row r="7262" spans="4:20" x14ac:dyDescent="0.25">
      <c r="D7262">
        <v>1691410000</v>
      </c>
      <c r="E7262" t="str">
        <f t="shared" si="452"/>
        <v>16</v>
      </c>
      <c r="F7262" t="str">
        <f t="shared" si="453"/>
        <v>1691</v>
      </c>
      <c r="G7262" t="str">
        <f t="shared" si="454"/>
        <v>16914</v>
      </c>
      <c r="H7262" t="str">
        <f t="shared" si="455"/>
        <v>169141</v>
      </c>
      <c r="I7262">
        <v>720000061</v>
      </c>
      <c r="K7262" t="s">
        <v>24</v>
      </c>
      <c r="L7262" t="s">
        <v>86</v>
      </c>
      <c r="M7262">
        <v>50</v>
      </c>
      <c r="N7262">
        <v>-0.33</v>
      </c>
      <c r="O7262" t="s">
        <v>22</v>
      </c>
      <c r="R7262" t="s">
        <v>72</v>
      </c>
      <c r="S7262">
        <v>901</v>
      </c>
      <c r="T7262">
        <v>8151000000</v>
      </c>
    </row>
    <row r="7263" spans="4:20" x14ac:dyDescent="0.25">
      <c r="D7263">
        <v>1691410000</v>
      </c>
      <c r="E7263" t="str">
        <f t="shared" si="452"/>
        <v>16</v>
      </c>
      <c r="F7263" t="str">
        <f t="shared" si="453"/>
        <v>1691</v>
      </c>
      <c r="G7263" t="str">
        <f t="shared" si="454"/>
        <v>16914</v>
      </c>
      <c r="H7263" t="str">
        <f t="shared" si="455"/>
        <v>169141</v>
      </c>
      <c r="I7263">
        <v>720000061</v>
      </c>
      <c r="K7263" t="s">
        <v>24</v>
      </c>
      <c r="L7263" t="s">
        <v>86</v>
      </c>
      <c r="M7263">
        <v>50</v>
      </c>
      <c r="N7263">
        <v>-0.17</v>
      </c>
      <c r="O7263" t="s">
        <v>22</v>
      </c>
      <c r="R7263" t="s">
        <v>72</v>
      </c>
      <c r="S7263">
        <v>901</v>
      </c>
      <c r="T7263">
        <v>8151000000</v>
      </c>
    </row>
    <row r="7264" spans="4:20" x14ac:dyDescent="0.25">
      <c r="D7264">
        <v>1691410000</v>
      </c>
      <c r="E7264" t="str">
        <f t="shared" si="452"/>
        <v>16</v>
      </c>
      <c r="F7264" t="str">
        <f t="shared" si="453"/>
        <v>1691</v>
      </c>
      <c r="G7264" t="str">
        <f t="shared" si="454"/>
        <v>16914</v>
      </c>
      <c r="H7264" t="str">
        <f t="shared" si="455"/>
        <v>169141</v>
      </c>
      <c r="I7264">
        <v>720000063</v>
      </c>
      <c r="K7264" t="s">
        <v>24</v>
      </c>
      <c r="L7264" t="s">
        <v>87</v>
      </c>
      <c r="M7264">
        <v>50</v>
      </c>
      <c r="N7264">
        <v>-3.11</v>
      </c>
      <c r="O7264" t="s">
        <v>22</v>
      </c>
      <c r="R7264" t="s">
        <v>72</v>
      </c>
      <c r="S7264">
        <v>901</v>
      </c>
      <c r="T7264">
        <v>8151000000</v>
      </c>
    </row>
    <row r="7265" spans="4:20" x14ac:dyDescent="0.25">
      <c r="D7265">
        <v>1691410000</v>
      </c>
      <c r="E7265" t="str">
        <f t="shared" si="452"/>
        <v>16</v>
      </c>
      <c r="F7265" t="str">
        <f t="shared" si="453"/>
        <v>1691</v>
      </c>
      <c r="G7265" t="str">
        <f t="shared" si="454"/>
        <v>16914</v>
      </c>
      <c r="H7265" t="str">
        <f t="shared" si="455"/>
        <v>169141</v>
      </c>
      <c r="I7265">
        <v>720000063</v>
      </c>
      <c r="K7265" t="s">
        <v>24</v>
      </c>
      <c r="L7265" t="s">
        <v>87</v>
      </c>
      <c r="M7265">
        <v>50</v>
      </c>
      <c r="N7265">
        <v>-0.01</v>
      </c>
      <c r="O7265" t="s">
        <v>22</v>
      </c>
      <c r="R7265" t="s">
        <v>72</v>
      </c>
      <c r="S7265">
        <v>901</v>
      </c>
      <c r="T7265">
        <v>8151000000</v>
      </c>
    </row>
    <row r="7266" spans="4:20" x14ac:dyDescent="0.25">
      <c r="D7266">
        <v>1691410000</v>
      </c>
      <c r="E7266" t="str">
        <f t="shared" si="452"/>
        <v>16</v>
      </c>
      <c r="F7266" t="str">
        <f t="shared" si="453"/>
        <v>1691</v>
      </c>
      <c r="G7266" t="str">
        <f t="shared" si="454"/>
        <v>16914</v>
      </c>
      <c r="H7266" t="str">
        <f t="shared" si="455"/>
        <v>169141</v>
      </c>
      <c r="I7266">
        <v>720000063</v>
      </c>
      <c r="K7266" t="s">
        <v>24</v>
      </c>
      <c r="L7266" t="s">
        <v>87</v>
      </c>
      <c r="M7266">
        <v>50</v>
      </c>
      <c r="N7266">
        <v>-0.24</v>
      </c>
      <c r="O7266" t="s">
        <v>22</v>
      </c>
      <c r="R7266" t="s">
        <v>72</v>
      </c>
      <c r="S7266">
        <v>901</v>
      </c>
      <c r="T7266">
        <v>8151000000</v>
      </c>
    </row>
    <row r="7267" spans="4:20" x14ac:dyDescent="0.25">
      <c r="D7267">
        <v>1691410000</v>
      </c>
      <c r="E7267" t="str">
        <f t="shared" si="452"/>
        <v>16</v>
      </c>
      <c r="F7267" t="str">
        <f t="shared" si="453"/>
        <v>1691</v>
      </c>
      <c r="G7267" t="str">
        <f t="shared" si="454"/>
        <v>16914</v>
      </c>
      <c r="H7267" t="str">
        <f t="shared" si="455"/>
        <v>169141</v>
      </c>
      <c r="I7267">
        <v>720000063</v>
      </c>
      <c r="K7267" t="s">
        <v>24</v>
      </c>
      <c r="L7267" t="s">
        <v>87</v>
      </c>
      <c r="M7267">
        <v>50</v>
      </c>
      <c r="N7267">
        <v>-0.73</v>
      </c>
      <c r="O7267" t="s">
        <v>22</v>
      </c>
      <c r="R7267" t="s">
        <v>72</v>
      </c>
      <c r="S7267">
        <v>901</v>
      </c>
      <c r="T7267">
        <v>8151000000</v>
      </c>
    </row>
    <row r="7268" spans="4:20" x14ac:dyDescent="0.25">
      <c r="D7268">
        <v>1691410000</v>
      </c>
      <c r="E7268" t="str">
        <f t="shared" si="452"/>
        <v>16</v>
      </c>
      <c r="F7268" t="str">
        <f t="shared" si="453"/>
        <v>1691</v>
      </c>
      <c r="G7268" t="str">
        <f t="shared" si="454"/>
        <v>16914</v>
      </c>
      <c r="H7268" t="str">
        <f t="shared" si="455"/>
        <v>169141</v>
      </c>
      <c r="I7268">
        <v>720000063</v>
      </c>
      <c r="K7268" t="s">
        <v>24</v>
      </c>
      <c r="L7268" t="s">
        <v>87</v>
      </c>
      <c r="M7268">
        <v>50</v>
      </c>
      <c r="N7268">
        <v>-0.16</v>
      </c>
      <c r="O7268" t="s">
        <v>22</v>
      </c>
      <c r="R7268" t="s">
        <v>72</v>
      </c>
      <c r="S7268">
        <v>901</v>
      </c>
      <c r="T7268">
        <v>8151000000</v>
      </c>
    </row>
    <row r="7269" spans="4:20" x14ac:dyDescent="0.25">
      <c r="D7269">
        <v>1691410000</v>
      </c>
      <c r="E7269" t="str">
        <f t="shared" si="452"/>
        <v>16</v>
      </c>
      <c r="F7269" t="str">
        <f t="shared" si="453"/>
        <v>1691</v>
      </c>
      <c r="G7269" t="str">
        <f t="shared" si="454"/>
        <v>16914</v>
      </c>
      <c r="H7269" t="str">
        <f t="shared" si="455"/>
        <v>169141</v>
      </c>
      <c r="I7269">
        <v>720000065</v>
      </c>
      <c r="K7269" t="s">
        <v>24</v>
      </c>
      <c r="L7269" t="s">
        <v>88</v>
      </c>
      <c r="M7269">
        <v>50</v>
      </c>
      <c r="N7269">
        <v>-0.01</v>
      </c>
      <c r="O7269" t="s">
        <v>22</v>
      </c>
      <c r="R7269" t="s">
        <v>72</v>
      </c>
      <c r="S7269">
        <v>901</v>
      </c>
      <c r="T7269">
        <v>8151000000</v>
      </c>
    </row>
    <row r="7270" spans="4:20" x14ac:dyDescent="0.25">
      <c r="D7270">
        <v>1691410000</v>
      </c>
      <c r="E7270" t="str">
        <f t="shared" si="452"/>
        <v>16</v>
      </c>
      <c r="F7270" t="str">
        <f t="shared" si="453"/>
        <v>1691</v>
      </c>
      <c r="G7270" t="str">
        <f t="shared" si="454"/>
        <v>16914</v>
      </c>
      <c r="H7270" t="str">
        <f t="shared" si="455"/>
        <v>169141</v>
      </c>
      <c r="I7270">
        <v>720000067</v>
      </c>
      <c r="K7270" t="s">
        <v>24</v>
      </c>
      <c r="L7270" t="s">
        <v>89</v>
      </c>
      <c r="M7270">
        <v>50</v>
      </c>
      <c r="N7270">
        <v>-3.62</v>
      </c>
      <c r="O7270" t="s">
        <v>22</v>
      </c>
      <c r="R7270" t="s">
        <v>72</v>
      </c>
      <c r="S7270">
        <v>901</v>
      </c>
      <c r="T7270">
        <v>8151000000</v>
      </c>
    </row>
    <row r="7271" spans="4:20" x14ac:dyDescent="0.25">
      <c r="D7271">
        <v>1691410000</v>
      </c>
      <c r="E7271" t="str">
        <f t="shared" si="452"/>
        <v>16</v>
      </c>
      <c r="F7271" t="str">
        <f t="shared" si="453"/>
        <v>1691</v>
      </c>
      <c r="G7271" t="str">
        <f t="shared" si="454"/>
        <v>16914</v>
      </c>
      <c r="H7271" t="str">
        <f t="shared" si="455"/>
        <v>169141</v>
      </c>
      <c r="I7271">
        <v>720000067</v>
      </c>
      <c r="K7271" t="s">
        <v>24</v>
      </c>
      <c r="L7271" t="s">
        <v>89</v>
      </c>
      <c r="M7271">
        <v>50</v>
      </c>
      <c r="N7271">
        <v>-0.19</v>
      </c>
      <c r="O7271" t="s">
        <v>22</v>
      </c>
      <c r="R7271" t="s">
        <v>72</v>
      </c>
      <c r="S7271">
        <v>901</v>
      </c>
      <c r="T7271">
        <v>8151000000</v>
      </c>
    </row>
    <row r="7272" spans="4:20" x14ac:dyDescent="0.25">
      <c r="D7272">
        <v>1691410000</v>
      </c>
      <c r="E7272" t="str">
        <f t="shared" si="452"/>
        <v>16</v>
      </c>
      <c r="F7272" t="str">
        <f t="shared" si="453"/>
        <v>1691</v>
      </c>
      <c r="G7272" t="str">
        <f t="shared" si="454"/>
        <v>16914</v>
      </c>
      <c r="H7272" t="str">
        <f t="shared" si="455"/>
        <v>169141</v>
      </c>
      <c r="I7272">
        <v>720000069</v>
      </c>
      <c r="K7272" t="s">
        <v>24</v>
      </c>
      <c r="L7272" t="s">
        <v>90</v>
      </c>
      <c r="M7272">
        <v>50</v>
      </c>
      <c r="N7272">
        <v>-0.28999999999999998</v>
      </c>
      <c r="O7272" t="s">
        <v>22</v>
      </c>
      <c r="R7272" t="s">
        <v>72</v>
      </c>
      <c r="S7272">
        <v>901</v>
      </c>
      <c r="T7272">
        <v>8151000000</v>
      </c>
    </row>
    <row r="7273" spans="4:20" x14ac:dyDescent="0.25">
      <c r="D7273">
        <v>1691410000</v>
      </c>
      <c r="E7273" t="str">
        <f t="shared" si="452"/>
        <v>16</v>
      </c>
      <c r="F7273" t="str">
        <f t="shared" si="453"/>
        <v>1691</v>
      </c>
      <c r="G7273" t="str">
        <f t="shared" si="454"/>
        <v>16914</v>
      </c>
      <c r="H7273" t="str">
        <f t="shared" si="455"/>
        <v>169141</v>
      </c>
      <c r="I7273">
        <v>720000071</v>
      </c>
      <c r="K7273" t="s">
        <v>24</v>
      </c>
      <c r="L7273" t="s">
        <v>91</v>
      </c>
      <c r="M7273">
        <v>50</v>
      </c>
      <c r="N7273">
        <v>-0.02</v>
      </c>
      <c r="O7273" t="s">
        <v>22</v>
      </c>
      <c r="R7273" t="s">
        <v>72</v>
      </c>
      <c r="S7273">
        <v>901</v>
      </c>
      <c r="T7273">
        <v>8151000000</v>
      </c>
    </row>
    <row r="7274" spans="4:20" x14ac:dyDescent="0.25">
      <c r="D7274">
        <v>1691410000</v>
      </c>
      <c r="E7274" t="str">
        <f t="shared" si="452"/>
        <v>16</v>
      </c>
      <c r="F7274" t="str">
        <f t="shared" si="453"/>
        <v>1691</v>
      </c>
      <c r="G7274" t="str">
        <f t="shared" si="454"/>
        <v>16914</v>
      </c>
      <c r="H7274" t="str">
        <f t="shared" si="455"/>
        <v>169141</v>
      </c>
      <c r="I7274">
        <v>720000071</v>
      </c>
      <c r="K7274" t="s">
        <v>24</v>
      </c>
      <c r="L7274" t="s">
        <v>91</v>
      </c>
      <c r="M7274">
        <v>50</v>
      </c>
      <c r="N7274">
        <v>-0.09</v>
      </c>
      <c r="O7274" t="s">
        <v>22</v>
      </c>
      <c r="R7274" t="s">
        <v>72</v>
      </c>
      <c r="S7274">
        <v>901</v>
      </c>
      <c r="T7274">
        <v>8151000000</v>
      </c>
    </row>
    <row r="7275" spans="4:20" x14ac:dyDescent="0.25">
      <c r="D7275">
        <v>1691410000</v>
      </c>
      <c r="E7275" t="str">
        <f t="shared" si="452"/>
        <v>16</v>
      </c>
      <c r="F7275" t="str">
        <f t="shared" si="453"/>
        <v>1691</v>
      </c>
      <c r="G7275" t="str">
        <f t="shared" si="454"/>
        <v>16914</v>
      </c>
      <c r="H7275" t="str">
        <f t="shared" si="455"/>
        <v>169141</v>
      </c>
      <c r="I7275">
        <v>720000073</v>
      </c>
      <c r="K7275" t="s">
        <v>24</v>
      </c>
      <c r="L7275" t="s">
        <v>92</v>
      </c>
      <c r="M7275">
        <v>50</v>
      </c>
      <c r="N7275">
        <v>-0.08</v>
      </c>
      <c r="O7275" t="s">
        <v>22</v>
      </c>
      <c r="R7275" t="s">
        <v>72</v>
      </c>
      <c r="S7275">
        <v>901</v>
      </c>
      <c r="T7275">
        <v>8151000000</v>
      </c>
    </row>
    <row r="7276" spans="4:20" x14ac:dyDescent="0.25">
      <c r="D7276">
        <v>1691410000</v>
      </c>
      <c r="E7276" t="str">
        <f t="shared" si="452"/>
        <v>16</v>
      </c>
      <c r="F7276" t="str">
        <f t="shared" si="453"/>
        <v>1691</v>
      </c>
      <c r="G7276" t="str">
        <f t="shared" si="454"/>
        <v>16914</v>
      </c>
      <c r="H7276" t="str">
        <f t="shared" si="455"/>
        <v>169141</v>
      </c>
      <c r="I7276">
        <v>720000073</v>
      </c>
      <c r="K7276" t="s">
        <v>24</v>
      </c>
      <c r="L7276" t="s">
        <v>92</v>
      </c>
      <c r="M7276">
        <v>50</v>
      </c>
      <c r="N7276">
        <v>-0.17</v>
      </c>
      <c r="O7276" t="s">
        <v>22</v>
      </c>
      <c r="R7276" t="s">
        <v>72</v>
      </c>
      <c r="S7276">
        <v>901</v>
      </c>
      <c r="T7276">
        <v>8151000000</v>
      </c>
    </row>
    <row r="7277" spans="4:20" x14ac:dyDescent="0.25">
      <c r="D7277">
        <v>1691410000</v>
      </c>
      <c r="E7277" t="str">
        <f t="shared" si="452"/>
        <v>16</v>
      </c>
      <c r="F7277" t="str">
        <f t="shared" si="453"/>
        <v>1691</v>
      </c>
      <c r="G7277" t="str">
        <f t="shared" si="454"/>
        <v>16914</v>
      </c>
      <c r="H7277" t="str">
        <f t="shared" si="455"/>
        <v>169141</v>
      </c>
      <c r="I7277">
        <v>720000073</v>
      </c>
      <c r="K7277" t="s">
        <v>24</v>
      </c>
      <c r="L7277" t="s">
        <v>92</v>
      </c>
      <c r="M7277">
        <v>50</v>
      </c>
      <c r="N7277">
        <v>-0.56000000000000005</v>
      </c>
      <c r="O7277" t="s">
        <v>22</v>
      </c>
      <c r="R7277" t="s">
        <v>72</v>
      </c>
      <c r="S7277">
        <v>901</v>
      </c>
      <c r="T7277">
        <v>8151000000</v>
      </c>
    </row>
    <row r="7278" spans="4:20" x14ac:dyDescent="0.25">
      <c r="D7278">
        <v>1691410000</v>
      </c>
      <c r="E7278" t="str">
        <f t="shared" si="452"/>
        <v>16</v>
      </c>
      <c r="F7278" t="str">
        <f t="shared" si="453"/>
        <v>1691</v>
      </c>
      <c r="G7278" t="str">
        <f t="shared" si="454"/>
        <v>16914</v>
      </c>
      <c r="H7278" t="str">
        <f t="shared" si="455"/>
        <v>169141</v>
      </c>
      <c r="I7278">
        <v>720000073</v>
      </c>
      <c r="K7278" t="s">
        <v>24</v>
      </c>
      <c r="L7278" t="s">
        <v>92</v>
      </c>
      <c r="M7278">
        <v>50</v>
      </c>
      <c r="N7278">
        <v>-0.57999999999999996</v>
      </c>
      <c r="O7278" t="s">
        <v>22</v>
      </c>
      <c r="R7278" t="s">
        <v>72</v>
      </c>
      <c r="S7278">
        <v>901</v>
      </c>
      <c r="T7278">
        <v>8151000000</v>
      </c>
    </row>
    <row r="7279" spans="4:20" x14ac:dyDescent="0.25">
      <c r="D7279">
        <v>1691410000</v>
      </c>
      <c r="E7279" t="str">
        <f t="shared" si="452"/>
        <v>16</v>
      </c>
      <c r="F7279" t="str">
        <f t="shared" si="453"/>
        <v>1691</v>
      </c>
      <c r="G7279" t="str">
        <f t="shared" si="454"/>
        <v>16914</v>
      </c>
      <c r="H7279" t="str">
        <f t="shared" si="455"/>
        <v>169141</v>
      </c>
      <c r="I7279">
        <v>720000073</v>
      </c>
      <c r="K7279" t="s">
        <v>24</v>
      </c>
      <c r="L7279" t="s">
        <v>92</v>
      </c>
      <c r="M7279">
        <v>50</v>
      </c>
      <c r="N7279">
        <v>-3.74</v>
      </c>
      <c r="O7279" t="s">
        <v>22</v>
      </c>
      <c r="R7279" t="s">
        <v>72</v>
      </c>
      <c r="S7279">
        <v>901</v>
      </c>
      <c r="T7279">
        <v>8151000000</v>
      </c>
    </row>
    <row r="7280" spans="4:20" x14ac:dyDescent="0.25">
      <c r="D7280">
        <v>1691410000</v>
      </c>
      <c r="E7280" t="str">
        <f t="shared" si="452"/>
        <v>16</v>
      </c>
      <c r="F7280" t="str">
        <f t="shared" si="453"/>
        <v>1691</v>
      </c>
      <c r="G7280" t="str">
        <f t="shared" si="454"/>
        <v>16914</v>
      </c>
      <c r="H7280" t="str">
        <f t="shared" si="455"/>
        <v>169141</v>
      </c>
      <c r="I7280">
        <v>720000073</v>
      </c>
      <c r="K7280" t="s">
        <v>24</v>
      </c>
      <c r="L7280" t="s">
        <v>92</v>
      </c>
      <c r="M7280">
        <v>50</v>
      </c>
      <c r="N7280">
        <v>-0.09</v>
      </c>
      <c r="O7280" t="s">
        <v>22</v>
      </c>
      <c r="R7280" t="s">
        <v>72</v>
      </c>
      <c r="S7280">
        <v>901</v>
      </c>
      <c r="T7280">
        <v>8151000000</v>
      </c>
    </row>
    <row r="7281" spans="4:20" x14ac:dyDescent="0.25">
      <c r="D7281">
        <v>1691410000</v>
      </c>
      <c r="E7281" t="str">
        <f t="shared" si="452"/>
        <v>16</v>
      </c>
      <c r="F7281" t="str">
        <f t="shared" si="453"/>
        <v>1691</v>
      </c>
      <c r="G7281" t="str">
        <f t="shared" si="454"/>
        <v>16914</v>
      </c>
      <c r="H7281" t="str">
        <f t="shared" si="455"/>
        <v>169141</v>
      </c>
      <c r="I7281">
        <v>720000073</v>
      </c>
      <c r="K7281" t="s">
        <v>24</v>
      </c>
      <c r="L7281" t="s">
        <v>92</v>
      </c>
      <c r="M7281">
        <v>50</v>
      </c>
      <c r="N7281">
        <v>-0.26</v>
      </c>
      <c r="O7281" t="s">
        <v>22</v>
      </c>
      <c r="R7281" t="s">
        <v>72</v>
      </c>
      <c r="S7281">
        <v>901</v>
      </c>
      <c r="T7281">
        <v>8151000000</v>
      </c>
    </row>
    <row r="7282" spans="4:20" x14ac:dyDescent="0.25">
      <c r="D7282">
        <v>1691410000</v>
      </c>
      <c r="E7282" t="str">
        <f t="shared" si="452"/>
        <v>16</v>
      </c>
      <c r="F7282" t="str">
        <f t="shared" si="453"/>
        <v>1691</v>
      </c>
      <c r="G7282" t="str">
        <f t="shared" si="454"/>
        <v>16914</v>
      </c>
      <c r="H7282" t="str">
        <f t="shared" si="455"/>
        <v>169141</v>
      </c>
      <c r="I7282">
        <v>720000075</v>
      </c>
      <c r="K7282" t="s">
        <v>24</v>
      </c>
      <c r="L7282" t="s">
        <v>55</v>
      </c>
      <c r="M7282">
        <v>50</v>
      </c>
      <c r="N7282">
        <v>-0.01</v>
      </c>
      <c r="O7282" t="s">
        <v>22</v>
      </c>
      <c r="R7282" t="s">
        <v>72</v>
      </c>
      <c r="S7282">
        <v>901</v>
      </c>
      <c r="T7282">
        <v>8151000000</v>
      </c>
    </row>
    <row r="7283" spans="4:20" x14ac:dyDescent="0.25">
      <c r="D7283">
        <v>1691410000</v>
      </c>
      <c r="E7283" t="str">
        <f t="shared" si="452"/>
        <v>16</v>
      </c>
      <c r="F7283" t="str">
        <f t="shared" si="453"/>
        <v>1691</v>
      </c>
      <c r="G7283" t="str">
        <f t="shared" si="454"/>
        <v>16914</v>
      </c>
      <c r="H7283" t="str">
        <f t="shared" si="455"/>
        <v>169141</v>
      </c>
      <c r="I7283">
        <v>720000075</v>
      </c>
      <c r="K7283" t="s">
        <v>24</v>
      </c>
      <c r="L7283" t="s">
        <v>55</v>
      </c>
      <c r="M7283">
        <v>50</v>
      </c>
      <c r="N7283">
        <v>-0.05</v>
      </c>
      <c r="O7283" t="s">
        <v>22</v>
      </c>
      <c r="R7283" t="s">
        <v>72</v>
      </c>
      <c r="S7283">
        <v>901</v>
      </c>
      <c r="T7283">
        <v>8151000000</v>
      </c>
    </row>
    <row r="7284" spans="4:20" x14ac:dyDescent="0.25">
      <c r="D7284">
        <v>1691410000</v>
      </c>
      <c r="E7284" t="str">
        <f t="shared" si="452"/>
        <v>16</v>
      </c>
      <c r="F7284" t="str">
        <f t="shared" si="453"/>
        <v>1691</v>
      </c>
      <c r="G7284" t="str">
        <f t="shared" si="454"/>
        <v>16914</v>
      </c>
      <c r="H7284" t="str">
        <f t="shared" si="455"/>
        <v>169141</v>
      </c>
      <c r="I7284">
        <v>720000075</v>
      </c>
      <c r="K7284" t="s">
        <v>24</v>
      </c>
      <c r="L7284" t="s">
        <v>55</v>
      </c>
      <c r="M7284">
        <v>50</v>
      </c>
      <c r="N7284">
        <v>-0.09</v>
      </c>
      <c r="O7284" t="s">
        <v>22</v>
      </c>
      <c r="R7284" t="s">
        <v>72</v>
      </c>
      <c r="S7284">
        <v>901</v>
      </c>
      <c r="T7284">
        <v>8151000000</v>
      </c>
    </row>
    <row r="7285" spans="4:20" x14ac:dyDescent="0.25">
      <c r="D7285">
        <v>1691410000</v>
      </c>
      <c r="E7285" t="str">
        <f t="shared" si="452"/>
        <v>16</v>
      </c>
      <c r="F7285" t="str">
        <f t="shared" si="453"/>
        <v>1691</v>
      </c>
      <c r="G7285" t="str">
        <f t="shared" si="454"/>
        <v>16914</v>
      </c>
      <c r="H7285" t="str">
        <f t="shared" si="455"/>
        <v>169141</v>
      </c>
      <c r="I7285">
        <v>720000077</v>
      </c>
      <c r="K7285" t="s">
        <v>24</v>
      </c>
      <c r="L7285" t="s">
        <v>86</v>
      </c>
      <c r="M7285">
        <v>50</v>
      </c>
      <c r="N7285">
        <v>-0.83</v>
      </c>
      <c r="O7285" t="s">
        <v>22</v>
      </c>
      <c r="R7285" t="s">
        <v>72</v>
      </c>
      <c r="S7285">
        <v>901</v>
      </c>
      <c r="T7285">
        <v>8151000000</v>
      </c>
    </row>
    <row r="7286" spans="4:20" x14ac:dyDescent="0.25">
      <c r="D7286">
        <v>1691410000</v>
      </c>
      <c r="E7286" t="str">
        <f t="shared" si="452"/>
        <v>16</v>
      </c>
      <c r="F7286" t="str">
        <f t="shared" si="453"/>
        <v>1691</v>
      </c>
      <c r="G7286" t="str">
        <f t="shared" si="454"/>
        <v>16914</v>
      </c>
      <c r="H7286" t="str">
        <f t="shared" si="455"/>
        <v>169141</v>
      </c>
      <c r="I7286">
        <v>720000079</v>
      </c>
      <c r="K7286" t="s">
        <v>24</v>
      </c>
      <c r="L7286" t="s">
        <v>67</v>
      </c>
      <c r="M7286">
        <v>50</v>
      </c>
      <c r="N7286">
        <v>-201.87</v>
      </c>
      <c r="O7286" t="s">
        <v>22</v>
      </c>
      <c r="R7286" t="s">
        <v>72</v>
      </c>
      <c r="S7286">
        <v>901</v>
      </c>
      <c r="T7286">
        <v>8151000000</v>
      </c>
    </row>
    <row r="7287" spans="4:20" x14ac:dyDescent="0.25">
      <c r="D7287">
        <v>1691410000</v>
      </c>
      <c r="E7287" t="str">
        <f t="shared" si="452"/>
        <v>16</v>
      </c>
      <c r="F7287" t="str">
        <f t="shared" si="453"/>
        <v>1691</v>
      </c>
      <c r="G7287" t="str">
        <f t="shared" si="454"/>
        <v>16914</v>
      </c>
      <c r="H7287" t="str">
        <f t="shared" si="455"/>
        <v>169141</v>
      </c>
      <c r="I7287">
        <v>720000079</v>
      </c>
      <c r="K7287" t="s">
        <v>24</v>
      </c>
      <c r="L7287" t="s">
        <v>67</v>
      </c>
      <c r="M7287">
        <v>50</v>
      </c>
      <c r="N7287">
        <v>-35.049999999999997</v>
      </c>
      <c r="O7287" t="s">
        <v>22</v>
      </c>
      <c r="R7287" t="s">
        <v>72</v>
      </c>
      <c r="S7287">
        <v>901</v>
      </c>
      <c r="T7287">
        <v>8151000000</v>
      </c>
    </row>
    <row r="7288" spans="4:20" x14ac:dyDescent="0.25">
      <c r="D7288">
        <v>1691410000</v>
      </c>
      <c r="E7288" t="str">
        <f t="shared" si="452"/>
        <v>16</v>
      </c>
      <c r="F7288" t="str">
        <f t="shared" si="453"/>
        <v>1691</v>
      </c>
      <c r="G7288" t="str">
        <f t="shared" si="454"/>
        <v>16914</v>
      </c>
      <c r="H7288" t="str">
        <f t="shared" si="455"/>
        <v>169141</v>
      </c>
      <c r="I7288">
        <v>720000125</v>
      </c>
      <c r="K7288" t="s">
        <v>24</v>
      </c>
      <c r="L7288" t="s">
        <v>25</v>
      </c>
      <c r="M7288">
        <v>50</v>
      </c>
      <c r="N7288">
        <v>-22.57</v>
      </c>
      <c r="O7288" t="s">
        <v>22</v>
      </c>
      <c r="R7288" t="s">
        <v>72</v>
      </c>
      <c r="S7288">
        <v>901</v>
      </c>
      <c r="T7288">
        <v>8151000000</v>
      </c>
    </row>
    <row r="7289" spans="4:20" x14ac:dyDescent="0.25">
      <c r="D7289">
        <v>1691410000</v>
      </c>
      <c r="E7289" t="str">
        <f t="shared" si="452"/>
        <v>16</v>
      </c>
      <c r="F7289" t="str">
        <f t="shared" si="453"/>
        <v>1691</v>
      </c>
      <c r="G7289" t="str">
        <f t="shared" si="454"/>
        <v>16914</v>
      </c>
      <c r="H7289" t="str">
        <f t="shared" si="455"/>
        <v>169141</v>
      </c>
      <c r="I7289">
        <v>720000127</v>
      </c>
      <c r="K7289" t="s">
        <v>24</v>
      </c>
      <c r="L7289" t="s">
        <v>64</v>
      </c>
      <c r="M7289">
        <v>50</v>
      </c>
      <c r="N7289">
        <v>-0.01</v>
      </c>
      <c r="O7289" t="s">
        <v>22</v>
      </c>
      <c r="R7289" t="s">
        <v>72</v>
      </c>
      <c r="S7289">
        <v>901</v>
      </c>
      <c r="T7289">
        <v>8151000000</v>
      </c>
    </row>
    <row r="7290" spans="4:20" x14ac:dyDescent="0.25">
      <c r="D7290">
        <v>1691410000</v>
      </c>
      <c r="E7290" t="str">
        <f t="shared" si="452"/>
        <v>16</v>
      </c>
      <c r="F7290" t="str">
        <f t="shared" si="453"/>
        <v>1691</v>
      </c>
      <c r="G7290" t="str">
        <f t="shared" si="454"/>
        <v>16914</v>
      </c>
      <c r="H7290" t="str">
        <f t="shared" si="455"/>
        <v>169141</v>
      </c>
      <c r="I7290">
        <v>720000129</v>
      </c>
      <c r="K7290" t="s">
        <v>24</v>
      </c>
      <c r="L7290" t="s">
        <v>68</v>
      </c>
      <c r="M7290">
        <v>50</v>
      </c>
      <c r="N7290">
        <v>-0.01</v>
      </c>
      <c r="O7290" t="s">
        <v>22</v>
      </c>
      <c r="R7290" t="s">
        <v>72</v>
      </c>
      <c r="S7290">
        <v>901</v>
      </c>
      <c r="T7290">
        <v>8151000000</v>
      </c>
    </row>
    <row r="7291" spans="4:20" x14ac:dyDescent="0.25">
      <c r="D7291">
        <v>1691410000</v>
      </c>
      <c r="E7291" t="str">
        <f t="shared" si="452"/>
        <v>16</v>
      </c>
      <c r="F7291" t="str">
        <f t="shared" si="453"/>
        <v>1691</v>
      </c>
      <c r="G7291" t="str">
        <f t="shared" si="454"/>
        <v>16914</v>
      </c>
      <c r="H7291" t="str">
        <f t="shared" si="455"/>
        <v>169141</v>
      </c>
      <c r="I7291">
        <v>720000129</v>
      </c>
      <c r="K7291" t="s">
        <v>24</v>
      </c>
      <c r="L7291" t="s">
        <v>68</v>
      </c>
      <c r="M7291">
        <v>50</v>
      </c>
      <c r="N7291">
        <v>-0.01</v>
      </c>
      <c r="O7291" t="s">
        <v>22</v>
      </c>
      <c r="R7291" t="s">
        <v>72</v>
      </c>
      <c r="S7291">
        <v>901</v>
      </c>
      <c r="T7291">
        <v>8151000000</v>
      </c>
    </row>
    <row r="7292" spans="4:20" x14ac:dyDescent="0.25">
      <c r="D7292">
        <v>1691410000</v>
      </c>
      <c r="E7292" t="str">
        <f t="shared" si="452"/>
        <v>16</v>
      </c>
      <c r="F7292" t="str">
        <f t="shared" si="453"/>
        <v>1691</v>
      </c>
      <c r="G7292" t="str">
        <f t="shared" si="454"/>
        <v>16914</v>
      </c>
      <c r="H7292" t="str">
        <f t="shared" si="455"/>
        <v>169141</v>
      </c>
      <c r="I7292">
        <v>720000129</v>
      </c>
      <c r="K7292" t="s">
        <v>24</v>
      </c>
      <c r="L7292" t="s">
        <v>68</v>
      </c>
      <c r="M7292">
        <v>50</v>
      </c>
      <c r="N7292">
        <v>-1.99</v>
      </c>
      <c r="O7292" t="s">
        <v>22</v>
      </c>
      <c r="R7292" t="s">
        <v>72</v>
      </c>
      <c r="S7292">
        <v>901</v>
      </c>
      <c r="T7292">
        <v>8151000000</v>
      </c>
    </row>
    <row r="7293" spans="4:20" x14ac:dyDescent="0.25">
      <c r="D7293">
        <v>1691410000</v>
      </c>
      <c r="E7293" t="str">
        <f t="shared" si="452"/>
        <v>16</v>
      </c>
      <c r="F7293" t="str">
        <f t="shared" si="453"/>
        <v>1691</v>
      </c>
      <c r="G7293" t="str">
        <f t="shared" si="454"/>
        <v>16914</v>
      </c>
      <c r="H7293" t="str">
        <f t="shared" si="455"/>
        <v>169141</v>
      </c>
      <c r="I7293">
        <v>720000131</v>
      </c>
      <c r="K7293" t="s">
        <v>24</v>
      </c>
      <c r="L7293" t="s">
        <v>68</v>
      </c>
      <c r="M7293">
        <v>50</v>
      </c>
      <c r="N7293">
        <v>-2.37</v>
      </c>
      <c r="O7293" t="s">
        <v>22</v>
      </c>
      <c r="R7293" t="s">
        <v>72</v>
      </c>
      <c r="S7293">
        <v>901</v>
      </c>
      <c r="T7293">
        <v>8151000000</v>
      </c>
    </row>
    <row r="7294" spans="4:20" x14ac:dyDescent="0.25">
      <c r="D7294">
        <v>1691410000</v>
      </c>
      <c r="E7294" t="str">
        <f t="shared" si="452"/>
        <v>16</v>
      </c>
      <c r="F7294" t="str">
        <f t="shared" si="453"/>
        <v>1691</v>
      </c>
      <c r="G7294" t="str">
        <f t="shared" si="454"/>
        <v>16914</v>
      </c>
      <c r="H7294" t="str">
        <f t="shared" si="455"/>
        <v>169141</v>
      </c>
      <c r="I7294">
        <v>720000133</v>
      </c>
      <c r="K7294" t="s">
        <v>24</v>
      </c>
      <c r="L7294" t="s">
        <v>93</v>
      </c>
      <c r="M7294">
        <v>50</v>
      </c>
      <c r="N7294">
        <v>-0.02</v>
      </c>
      <c r="O7294" t="s">
        <v>22</v>
      </c>
      <c r="R7294" t="s">
        <v>72</v>
      </c>
      <c r="S7294">
        <v>901</v>
      </c>
      <c r="T7294">
        <v>8151000000</v>
      </c>
    </row>
    <row r="7295" spans="4:20" x14ac:dyDescent="0.25">
      <c r="D7295">
        <v>1691410000</v>
      </c>
      <c r="E7295" t="str">
        <f t="shared" si="452"/>
        <v>16</v>
      </c>
      <c r="F7295" t="str">
        <f t="shared" si="453"/>
        <v>1691</v>
      </c>
      <c r="G7295" t="str">
        <f t="shared" si="454"/>
        <v>16914</v>
      </c>
      <c r="H7295" t="str">
        <f t="shared" si="455"/>
        <v>169141</v>
      </c>
      <c r="I7295">
        <v>720000135</v>
      </c>
      <c r="K7295" t="s">
        <v>24</v>
      </c>
      <c r="L7295" t="s">
        <v>94</v>
      </c>
      <c r="M7295">
        <v>50</v>
      </c>
      <c r="N7295">
        <v>-19.309999999999999</v>
      </c>
      <c r="O7295" t="s">
        <v>22</v>
      </c>
      <c r="R7295" t="s">
        <v>72</v>
      </c>
      <c r="S7295">
        <v>901</v>
      </c>
      <c r="T7295">
        <v>8151000000</v>
      </c>
    </row>
    <row r="7296" spans="4:20" x14ac:dyDescent="0.25">
      <c r="D7296">
        <v>1691410000</v>
      </c>
      <c r="E7296" t="str">
        <f t="shared" si="452"/>
        <v>16</v>
      </c>
      <c r="F7296" t="str">
        <f t="shared" si="453"/>
        <v>1691</v>
      </c>
      <c r="G7296" t="str">
        <f t="shared" si="454"/>
        <v>16914</v>
      </c>
      <c r="H7296" t="str">
        <f t="shared" si="455"/>
        <v>169141</v>
      </c>
      <c r="I7296">
        <v>720000135</v>
      </c>
      <c r="K7296" t="s">
        <v>24</v>
      </c>
      <c r="L7296" t="s">
        <v>94</v>
      </c>
      <c r="M7296">
        <v>50</v>
      </c>
      <c r="N7296">
        <v>-9.3800000000000008</v>
      </c>
      <c r="O7296" t="s">
        <v>22</v>
      </c>
      <c r="R7296" t="s">
        <v>72</v>
      </c>
      <c r="S7296">
        <v>901</v>
      </c>
      <c r="T7296">
        <v>8151000000</v>
      </c>
    </row>
    <row r="7297" spans="4:20" x14ac:dyDescent="0.25">
      <c r="D7297">
        <v>1691410000</v>
      </c>
      <c r="E7297" t="str">
        <f t="shared" si="452"/>
        <v>16</v>
      </c>
      <c r="F7297" t="str">
        <f t="shared" si="453"/>
        <v>1691</v>
      </c>
      <c r="G7297" t="str">
        <f t="shared" si="454"/>
        <v>16914</v>
      </c>
      <c r="H7297" t="str">
        <f t="shared" si="455"/>
        <v>169141</v>
      </c>
      <c r="I7297">
        <v>720000135</v>
      </c>
      <c r="K7297" t="s">
        <v>24</v>
      </c>
      <c r="L7297" t="s">
        <v>94</v>
      </c>
      <c r="M7297">
        <v>50</v>
      </c>
      <c r="N7297">
        <v>-4.5999999999999996</v>
      </c>
      <c r="O7297" t="s">
        <v>22</v>
      </c>
      <c r="R7297" t="s">
        <v>72</v>
      </c>
      <c r="S7297">
        <v>901</v>
      </c>
      <c r="T7297">
        <v>8151000000</v>
      </c>
    </row>
    <row r="7298" spans="4:20" x14ac:dyDescent="0.25">
      <c r="D7298">
        <v>1691410000</v>
      </c>
      <c r="E7298" t="str">
        <f t="shared" si="452"/>
        <v>16</v>
      </c>
      <c r="F7298" t="str">
        <f t="shared" si="453"/>
        <v>1691</v>
      </c>
      <c r="G7298" t="str">
        <f t="shared" si="454"/>
        <v>16914</v>
      </c>
      <c r="H7298" t="str">
        <f t="shared" si="455"/>
        <v>169141</v>
      </c>
      <c r="I7298">
        <v>720000135</v>
      </c>
      <c r="K7298" t="s">
        <v>24</v>
      </c>
      <c r="L7298" t="s">
        <v>94</v>
      </c>
      <c r="M7298">
        <v>50</v>
      </c>
      <c r="N7298">
        <v>-8.1199999999999992</v>
      </c>
      <c r="O7298" t="s">
        <v>22</v>
      </c>
      <c r="R7298" t="s">
        <v>72</v>
      </c>
      <c r="S7298">
        <v>901</v>
      </c>
      <c r="T7298">
        <v>8151000000</v>
      </c>
    </row>
    <row r="7299" spans="4:20" x14ac:dyDescent="0.25">
      <c r="D7299">
        <v>1691410000</v>
      </c>
      <c r="E7299" t="str">
        <f t="shared" si="452"/>
        <v>16</v>
      </c>
      <c r="F7299" t="str">
        <f t="shared" si="453"/>
        <v>1691</v>
      </c>
      <c r="G7299" t="str">
        <f t="shared" si="454"/>
        <v>16914</v>
      </c>
      <c r="H7299" t="str">
        <f t="shared" si="455"/>
        <v>169141</v>
      </c>
      <c r="I7299">
        <v>720000135</v>
      </c>
      <c r="K7299" t="s">
        <v>24</v>
      </c>
      <c r="L7299" t="s">
        <v>94</v>
      </c>
      <c r="M7299">
        <v>50</v>
      </c>
      <c r="N7299">
        <v>-4.45</v>
      </c>
      <c r="O7299" t="s">
        <v>22</v>
      </c>
      <c r="R7299" t="s">
        <v>72</v>
      </c>
      <c r="S7299">
        <v>901</v>
      </c>
      <c r="T7299">
        <v>8151000000</v>
      </c>
    </row>
    <row r="7300" spans="4:20" x14ac:dyDescent="0.25">
      <c r="D7300">
        <v>1691410000</v>
      </c>
      <c r="E7300" t="str">
        <f t="shared" si="452"/>
        <v>16</v>
      </c>
      <c r="F7300" t="str">
        <f t="shared" si="453"/>
        <v>1691</v>
      </c>
      <c r="G7300" t="str">
        <f t="shared" si="454"/>
        <v>16914</v>
      </c>
      <c r="H7300" t="str">
        <f t="shared" si="455"/>
        <v>169141</v>
      </c>
      <c r="I7300">
        <v>720000135</v>
      </c>
      <c r="K7300" t="s">
        <v>24</v>
      </c>
      <c r="L7300" t="s">
        <v>94</v>
      </c>
      <c r="M7300">
        <v>50</v>
      </c>
      <c r="N7300">
        <v>-2.57</v>
      </c>
      <c r="O7300" t="s">
        <v>22</v>
      </c>
      <c r="R7300" t="s">
        <v>72</v>
      </c>
      <c r="S7300">
        <v>901</v>
      </c>
      <c r="T7300">
        <v>8151000000</v>
      </c>
    </row>
    <row r="7301" spans="4:20" x14ac:dyDescent="0.25">
      <c r="D7301">
        <v>1691410000</v>
      </c>
      <c r="E7301" t="str">
        <f t="shared" si="452"/>
        <v>16</v>
      </c>
      <c r="F7301" t="str">
        <f t="shared" si="453"/>
        <v>1691</v>
      </c>
      <c r="G7301" t="str">
        <f t="shared" si="454"/>
        <v>16914</v>
      </c>
      <c r="H7301" t="str">
        <f t="shared" si="455"/>
        <v>169141</v>
      </c>
      <c r="I7301">
        <v>720000135</v>
      </c>
      <c r="K7301" t="s">
        <v>24</v>
      </c>
      <c r="L7301" t="s">
        <v>94</v>
      </c>
      <c r="M7301">
        <v>50</v>
      </c>
      <c r="N7301">
        <v>-0.01</v>
      </c>
      <c r="O7301" t="s">
        <v>22</v>
      </c>
      <c r="R7301" t="s">
        <v>72</v>
      </c>
      <c r="S7301">
        <v>901</v>
      </c>
      <c r="T7301">
        <v>8151000000</v>
      </c>
    </row>
    <row r="7302" spans="4:20" x14ac:dyDescent="0.25">
      <c r="D7302">
        <v>1691410000</v>
      </c>
      <c r="E7302" t="str">
        <f t="shared" si="452"/>
        <v>16</v>
      </c>
      <c r="F7302" t="str">
        <f t="shared" si="453"/>
        <v>1691</v>
      </c>
      <c r="G7302" t="str">
        <f t="shared" si="454"/>
        <v>16914</v>
      </c>
      <c r="H7302" t="str">
        <f t="shared" si="455"/>
        <v>169141</v>
      </c>
      <c r="I7302">
        <v>720000135</v>
      </c>
      <c r="K7302" t="s">
        <v>24</v>
      </c>
      <c r="L7302" t="s">
        <v>94</v>
      </c>
      <c r="M7302">
        <v>50</v>
      </c>
      <c r="N7302">
        <v>-0.33</v>
      </c>
      <c r="O7302" t="s">
        <v>22</v>
      </c>
      <c r="R7302" t="s">
        <v>72</v>
      </c>
      <c r="S7302">
        <v>901</v>
      </c>
      <c r="T7302">
        <v>8151000000</v>
      </c>
    </row>
    <row r="7303" spans="4:20" x14ac:dyDescent="0.25">
      <c r="D7303">
        <v>1691410000</v>
      </c>
      <c r="E7303" t="str">
        <f t="shared" si="452"/>
        <v>16</v>
      </c>
      <c r="F7303" t="str">
        <f t="shared" si="453"/>
        <v>1691</v>
      </c>
      <c r="G7303" t="str">
        <f t="shared" si="454"/>
        <v>16914</v>
      </c>
      <c r="H7303" t="str">
        <f t="shared" si="455"/>
        <v>169141</v>
      </c>
      <c r="I7303">
        <v>720000135</v>
      </c>
      <c r="K7303" t="s">
        <v>24</v>
      </c>
      <c r="L7303" t="s">
        <v>94</v>
      </c>
      <c r="M7303">
        <v>50</v>
      </c>
      <c r="N7303">
        <v>-0.54</v>
      </c>
      <c r="O7303" t="s">
        <v>22</v>
      </c>
      <c r="R7303" t="s">
        <v>72</v>
      </c>
      <c r="S7303">
        <v>901</v>
      </c>
      <c r="T7303">
        <v>8151000000</v>
      </c>
    </row>
    <row r="7304" spans="4:20" x14ac:dyDescent="0.25">
      <c r="D7304">
        <v>1691410000</v>
      </c>
      <c r="E7304" t="str">
        <f t="shared" ref="E7304:E7367" si="456">MID(D7304,1,2)</f>
        <v>16</v>
      </c>
      <c r="F7304" t="str">
        <f t="shared" ref="F7304:F7367" si="457">MID(D7304,1,4)</f>
        <v>1691</v>
      </c>
      <c r="G7304" t="str">
        <f t="shared" ref="G7304:G7367" si="458">MID(D7304,1,5)</f>
        <v>16914</v>
      </c>
      <c r="H7304" t="str">
        <f t="shared" ref="H7304:H7367" si="459">MID(D7304,1,6)</f>
        <v>169141</v>
      </c>
      <c r="I7304">
        <v>720000135</v>
      </c>
      <c r="K7304" t="s">
        <v>24</v>
      </c>
      <c r="L7304" t="s">
        <v>94</v>
      </c>
      <c r="M7304">
        <v>50</v>
      </c>
      <c r="N7304">
        <v>-9.9600000000000009</v>
      </c>
      <c r="O7304" t="s">
        <v>22</v>
      </c>
      <c r="R7304" t="s">
        <v>72</v>
      </c>
      <c r="S7304">
        <v>901</v>
      </c>
      <c r="T7304">
        <v>8151000000</v>
      </c>
    </row>
    <row r="7305" spans="4:20" x14ac:dyDescent="0.25">
      <c r="D7305">
        <v>1691410000</v>
      </c>
      <c r="E7305" t="str">
        <f t="shared" si="456"/>
        <v>16</v>
      </c>
      <c r="F7305" t="str">
        <f t="shared" si="457"/>
        <v>1691</v>
      </c>
      <c r="G7305" t="str">
        <f t="shared" si="458"/>
        <v>16914</v>
      </c>
      <c r="H7305" t="str">
        <f t="shared" si="459"/>
        <v>169141</v>
      </c>
      <c r="I7305">
        <v>720000137</v>
      </c>
      <c r="K7305" t="s">
        <v>24</v>
      </c>
      <c r="L7305" t="s">
        <v>67</v>
      </c>
      <c r="M7305">
        <v>50</v>
      </c>
      <c r="N7305">
        <v>-0.05</v>
      </c>
      <c r="O7305" t="s">
        <v>22</v>
      </c>
      <c r="R7305" t="s">
        <v>72</v>
      </c>
      <c r="S7305">
        <v>901</v>
      </c>
      <c r="T7305">
        <v>8151000000</v>
      </c>
    </row>
    <row r="7306" spans="4:20" x14ac:dyDescent="0.25">
      <c r="D7306">
        <v>1691410000</v>
      </c>
      <c r="E7306" t="str">
        <f t="shared" si="456"/>
        <v>16</v>
      </c>
      <c r="F7306" t="str">
        <f t="shared" si="457"/>
        <v>1691</v>
      </c>
      <c r="G7306" t="str">
        <f t="shared" si="458"/>
        <v>16914</v>
      </c>
      <c r="H7306" t="str">
        <f t="shared" si="459"/>
        <v>169141</v>
      </c>
      <c r="I7306">
        <v>720000137</v>
      </c>
      <c r="K7306" t="s">
        <v>24</v>
      </c>
      <c r="L7306" t="s">
        <v>67</v>
      </c>
      <c r="M7306">
        <v>50</v>
      </c>
      <c r="N7306">
        <v>-0.33</v>
      </c>
      <c r="O7306" t="s">
        <v>22</v>
      </c>
      <c r="R7306" t="s">
        <v>72</v>
      </c>
      <c r="S7306">
        <v>901</v>
      </c>
      <c r="T7306">
        <v>8151000000</v>
      </c>
    </row>
    <row r="7307" spans="4:20" x14ac:dyDescent="0.25">
      <c r="D7307">
        <v>1691410000</v>
      </c>
      <c r="E7307" t="str">
        <f t="shared" si="456"/>
        <v>16</v>
      </c>
      <c r="F7307" t="str">
        <f t="shared" si="457"/>
        <v>1691</v>
      </c>
      <c r="G7307" t="str">
        <f t="shared" si="458"/>
        <v>16914</v>
      </c>
      <c r="H7307" t="str">
        <f t="shared" si="459"/>
        <v>169141</v>
      </c>
      <c r="I7307">
        <v>720000137</v>
      </c>
      <c r="K7307" t="s">
        <v>24</v>
      </c>
      <c r="L7307" t="s">
        <v>67</v>
      </c>
      <c r="M7307">
        <v>50</v>
      </c>
      <c r="N7307">
        <v>-0.03</v>
      </c>
      <c r="O7307" t="s">
        <v>22</v>
      </c>
      <c r="R7307" t="s">
        <v>72</v>
      </c>
      <c r="S7307">
        <v>901</v>
      </c>
      <c r="T7307">
        <v>8151000000</v>
      </c>
    </row>
    <row r="7308" spans="4:20" x14ac:dyDescent="0.25">
      <c r="D7308">
        <v>1691410000</v>
      </c>
      <c r="E7308" t="str">
        <f t="shared" si="456"/>
        <v>16</v>
      </c>
      <c r="F7308" t="str">
        <f t="shared" si="457"/>
        <v>1691</v>
      </c>
      <c r="G7308" t="str">
        <f t="shared" si="458"/>
        <v>16914</v>
      </c>
      <c r="H7308" t="str">
        <f t="shared" si="459"/>
        <v>169141</v>
      </c>
      <c r="I7308">
        <v>720000139</v>
      </c>
      <c r="K7308" t="s">
        <v>24</v>
      </c>
      <c r="L7308" t="s">
        <v>93</v>
      </c>
      <c r="M7308">
        <v>50</v>
      </c>
      <c r="N7308">
        <v>-1.5</v>
      </c>
      <c r="O7308" t="s">
        <v>22</v>
      </c>
      <c r="R7308" t="s">
        <v>72</v>
      </c>
      <c r="S7308">
        <v>901</v>
      </c>
      <c r="T7308">
        <v>8151000000</v>
      </c>
    </row>
    <row r="7309" spans="4:20" x14ac:dyDescent="0.25">
      <c r="D7309">
        <v>1691410000</v>
      </c>
      <c r="E7309" t="str">
        <f t="shared" si="456"/>
        <v>16</v>
      </c>
      <c r="F7309" t="str">
        <f t="shared" si="457"/>
        <v>1691</v>
      </c>
      <c r="G7309" t="str">
        <f t="shared" si="458"/>
        <v>16914</v>
      </c>
      <c r="H7309" t="str">
        <f t="shared" si="459"/>
        <v>169141</v>
      </c>
      <c r="I7309">
        <v>720000139</v>
      </c>
      <c r="K7309" t="s">
        <v>24</v>
      </c>
      <c r="L7309" t="s">
        <v>93</v>
      </c>
      <c r="M7309">
        <v>50</v>
      </c>
      <c r="N7309">
        <v>-0.95</v>
      </c>
      <c r="O7309" t="s">
        <v>22</v>
      </c>
      <c r="R7309" t="s">
        <v>72</v>
      </c>
      <c r="S7309">
        <v>901</v>
      </c>
      <c r="T7309">
        <v>8151000000</v>
      </c>
    </row>
    <row r="7310" spans="4:20" x14ac:dyDescent="0.25">
      <c r="D7310">
        <v>1691410000</v>
      </c>
      <c r="E7310" t="str">
        <f t="shared" si="456"/>
        <v>16</v>
      </c>
      <c r="F7310" t="str">
        <f t="shared" si="457"/>
        <v>1691</v>
      </c>
      <c r="G7310" t="str">
        <f t="shared" si="458"/>
        <v>16914</v>
      </c>
      <c r="H7310" t="str">
        <f t="shared" si="459"/>
        <v>169141</v>
      </c>
      <c r="I7310">
        <v>720000141</v>
      </c>
      <c r="K7310" t="s">
        <v>24</v>
      </c>
      <c r="L7310" t="s">
        <v>85</v>
      </c>
      <c r="M7310">
        <v>50</v>
      </c>
      <c r="N7310">
        <v>-0.18</v>
      </c>
      <c r="O7310" t="s">
        <v>22</v>
      </c>
      <c r="R7310" t="s">
        <v>72</v>
      </c>
      <c r="S7310">
        <v>901</v>
      </c>
      <c r="T7310">
        <v>8151000000</v>
      </c>
    </row>
    <row r="7311" spans="4:20" x14ac:dyDescent="0.25">
      <c r="D7311">
        <v>1691410000</v>
      </c>
      <c r="E7311" t="str">
        <f t="shared" si="456"/>
        <v>16</v>
      </c>
      <c r="F7311" t="str">
        <f t="shared" si="457"/>
        <v>1691</v>
      </c>
      <c r="G7311" t="str">
        <f t="shared" si="458"/>
        <v>16914</v>
      </c>
      <c r="H7311" t="str">
        <f t="shared" si="459"/>
        <v>169141</v>
      </c>
      <c r="I7311">
        <v>720000141</v>
      </c>
      <c r="K7311" t="s">
        <v>24</v>
      </c>
      <c r="L7311" t="s">
        <v>85</v>
      </c>
      <c r="M7311">
        <v>50</v>
      </c>
      <c r="N7311">
        <v>-0.28000000000000003</v>
      </c>
      <c r="O7311" t="s">
        <v>22</v>
      </c>
      <c r="R7311" t="s">
        <v>72</v>
      </c>
      <c r="S7311">
        <v>901</v>
      </c>
      <c r="T7311">
        <v>8151000000</v>
      </c>
    </row>
    <row r="7312" spans="4:20" x14ac:dyDescent="0.25">
      <c r="D7312">
        <v>1691410000</v>
      </c>
      <c r="E7312" t="str">
        <f t="shared" si="456"/>
        <v>16</v>
      </c>
      <c r="F7312" t="str">
        <f t="shared" si="457"/>
        <v>1691</v>
      </c>
      <c r="G7312" t="str">
        <f t="shared" si="458"/>
        <v>16914</v>
      </c>
      <c r="H7312" t="str">
        <f t="shared" si="459"/>
        <v>169141</v>
      </c>
      <c r="I7312">
        <v>720000141</v>
      </c>
      <c r="K7312" t="s">
        <v>24</v>
      </c>
      <c r="L7312" t="s">
        <v>85</v>
      </c>
      <c r="M7312">
        <v>50</v>
      </c>
      <c r="N7312">
        <v>-0.11</v>
      </c>
      <c r="O7312" t="s">
        <v>22</v>
      </c>
      <c r="R7312" t="s">
        <v>72</v>
      </c>
      <c r="S7312">
        <v>901</v>
      </c>
      <c r="T7312">
        <v>8151000000</v>
      </c>
    </row>
    <row r="7313" spans="4:20" x14ac:dyDescent="0.25">
      <c r="D7313">
        <v>1691410000</v>
      </c>
      <c r="E7313" t="str">
        <f t="shared" si="456"/>
        <v>16</v>
      </c>
      <c r="F7313" t="str">
        <f t="shared" si="457"/>
        <v>1691</v>
      </c>
      <c r="G7313" t="str">
        <f t="shared" si="458"/>
        <v>16914</v>
      </c>
      <c r="H7313" t="str">
        <f t="shared" si="459"/>
        <v>169141</v>
      </c>
      <c r="I7313">
        <v>720000141</v>
      </c>
      <c r="K7313" t="s">
        <v>24</v>
      </c>
      <c r="L7313" t="s">
        <v>85</v>
      </c>
      <c r="M7313">
        <v>50</v>
      </c>
      <c r="N7313">
        <v>-0.42</v>
      </c>
      <c r="O7313" t="s">
        <v>22</v>
      </c>
      <c r="R7313" t="s">
        <v>72</v>
      </c>
      <c r="S7313">
        <v>901</v>
      </c>
      <c r="T7313">
        <v>8151000000</v>
      </c>
    </row>
    <row r="7314" spans="4:20" x14ac:dyDescent="0.25">
      <c r="D7314">
        <v>1691410000</v>
      </c>
      <c r="E7314" t="str">
        <f t="shared" si="456"/>
        <v>16</v>
      </c>
      <c r="F7314" t="str">
        <f t="shared" si="457"/>
        <v>1691</v>
      </c>
      <c r="G7314" t="str">
        <f t="shared" si="458"/>
        <v>16914</v>
      </c>
      <c r="H7314" t="str">
        <f t="shared" si="459"/>
        <v>169141</v>
      </c>
      <c r="I7314">
        <v>720000143</v>
      </c>
      <c r="K7314" t="s">
        <v>24</v>
      </c>
      <c r="L7314" t="s">
        <v>56</v>
      </c>
      <c r="M7314">
        <v>50</v>
      </c>
      <c r="N7314">
        <v>-0.32</v>
      </c>
      <c r="O7314" t="s">
        <v>22</v>
      </c>
      <c r="R7314" t="s">
        <v>72</v>
      </c>
      <c r="S7314">
        <v>901</v>
      </c>
      <c r="T7314">
        <v>8151000000</v>
      </c>
    </row>
    <row r="7315" spans="4:20" x14ac:dyDescent="0.25">
      <c r="D7315">
        <v>1691410000</v>
      </c>
      <c r="E7315" t="str">
        <f t="shared" si="456"/>
        <v>16</v>
      </c>
      <c r="F7315" t="str">
        <f t="shared" si="457"/>
        <v>1691</v>
      </c>
      <c r="G7315" t="str">
        <f t="shared" si="458"/>
        <v>16914</v>
      </c>
      <c r="H7315" t="str">
        <f t="shared" si="459"/>
        <v>169141</v>
      </c>
      <c r="I7315">
        <v>720000143</v>
      </c>
      <c r="K7315" t="s">
        <v>24</v>
      </c>
      <c r="L7315" t="s">
        <v>56</v>
      </c>
      <c r="M7315">
        <v>50</v>
      </c>
      <c r="N7315">
        <v>-4.38</v>
      </c>
      <c r="O7315" t="s">
        <v>22</v>
      </c>
      <c r="R7315" t="s">
        <v>72</v>
      </c>
      <c r="S7315">
        <v>901</v>
      </c>
      <c r="T7315">
        <v>8151000000</v>
      </c>
    </row>
    <row r="7316" spans="4:20" x14ac:dyDescent="0.25">
      <c r="D7316">
        <v>1691410000</v>
      </c>
      <c r="E7316" t="str">
        <f t="shared" si="456"/>
        <v>16</v>
      </c>
      <c r="F7316" t="str">
        <f t="shared" si="457"/>
        <v>1691</v>
      </c>
      <c r="G7316" t="str">
        <f t="shared" si="458"/>
        <v>16914</v>
      </c>
      <c r="H7316" t="str">
        <f t="shared" si="459"/>
        <v>169141</v>
      </c>
      <c r="I7316">
        <v>720000145</v>
      </c>
      <c r="K7316" t="s">
        <v>24</v>
      </c>
      <c r="L7316" t="s">
        <v>65</v>
      </c>
      <c r="M7316">
        <v>50</v>
      </c>
      <c r="N7316">
        <v>-0.21</v>
      </c>
      <c r="O7316" t="s">
        <v>22</v>
      </c>
      <c r="R7316" t="s">
        <v>72</v>
      </c>
      <c r="S7316">
        <v>901</v>
      </c>
      <c r="T7316">
        <v>8151000000</v>
      </c>
    </row>
    <row r="7317" spans="4:20" x14ac:dyDescent="0.25">
      <c r="D7317">
        <v>1691410000</v>
      </c>
      <c r="E7317" t="str">
        <f t="shared" si="456"/>
        <v>16</v>
      </c>
      <c r="F7317" t="str">
        <f t="shared" si="457"/>
        <v>1691</v>
      </c>
      <c r="G7317" t="str">
        <f t="shared" si="458"/>
        <v>16914</v>
      </c>
      <c r="H7317" t="str">
        <f t="shared" si="459"/>
        <v>169141</v>
      </c>
      <c r="I7317">
        <v>720000145</v>
      </c>
      <c r="K7317" t="s">
        <v>24</v>
      </c>
      <c r="L7317" t="s">
        <v>65</v>
      </c>
      <c r="M7317">
        <v>50</v>
      </c>
      <c r="N7317">
        <v>-2.12</v>
      </c>
      <c r="O7317" t="s">
        <v>22</v>
      </c>
      <c r="R7317" t="s">
        <v>72</v>
      </c>
      <c r="S7317">
        <v>901</v>
      </c>
      <c r="T7317">
        <v>8151000000</v>
      </c>
    </row>
    <row r="7318" spans="4:20" x14ac:dyDescent="0.25">
      <c r="D7318">
        <v>1691410000</v>
      </c>
      <c r="E7318" t="str">
        <f t="shared" si="456"/>
        <v>16</v>
      </c>
      <c r="F7318" t="str">
        <f t="shared" si="457"/>
        <v>1691</v>
      </c>
      <c r="G7318" t="str">
        <f t="shared" si="458"/>
        <v>16914</v>
      </c>
      <c r="H7318" t="str">
        <f t="shared" si="459"/>
        <v>169141</v>
      </c>
      <c r="I7318">
        <v>720000147</v>
      </c>
      <c r="K7318" t="s">
        <v>24</v>
      </c>
      <c r="L7318" t="s">
        <v>25</v>
      </c>
      <c r="M7318">
        <v>50</v>
      </c>
      <c r="N7318">
        <v>-4.46</v>
      </c>
      <c r="O7318" t="s">
        <v>22</v>
      </c>
      <c r="R7318" t="s">
        <v>72</v>
      </c>
      <c r="S7318">
        <v>901</v>
      </c>
      <c r="T7318">
        <v>8151000000</v>
      </c>
    </row>
    <row r="7319" spans="4:20" x14ac:dyDescent="0.25">
      <c r="D7319">
        <v>1691410000</v>
      </c>
      <c r="E7319" t="str">
        <f t="shared" si="456"/>
        <v>16</v>
      </c>
      <c r="F7319" t="str">
        <f t="shared" si="457"/>
        <v>1691</v>
      </c>
      <c r="G7319" t="str">
        <f t="shared" si="458"/>
        <v>16914</v>
      </c>
      <c r="H7319" t="str">
        <f t="shared" si="459"/>
        <v>169141</v>
      </c>
      <c r="I7319">
        <v>720000280</v>
      </c>
      <c r="K7319" t="s">
        <v>24</v>
      </c>
      <c r="L7319" t="s">
        <v>27</v>
      </c>
      <c r="M7319">
        <v>50</v>
      </c>
      <c r="N7319" s="2">
        <v>-41558113.859999999</v>
      </c>
      <c r="O7319" t="s">
        <v>22</v>
      </c>
      <c r="R7319" t="s">
        <v>23</v>
      </c>
      <c r="S7319">
        <v>901</v>
      </c>
      <c r="T7319">
        <v>8151000000</v>
      </c>
    </row>
    <row r="7320" spans="4:20" x14ac:dyDescent="0.25">
      <c r="D7320">
        <v>1691410000</v>
      </c>
      <c r="E7320" t="str">
        <f t="shared" si="456"/>
        <v>16</v>
      </c>
      <c r="F7320" t="str">
        <f t="shared" si="457"/>
        <v>1691</v>
      </c>
      <c r="G7320" t="str">
        <f t="shared" si="458"/>
        <v>16914</v>
      </c>
      <c r="H7320" t="str">
        <f t="shared" si="459"/>
        <v>169141</v>
      </c>
      <c r="I7320">
        <v>720000314</v>
      </c>
      <c r="K7320" t="s">
        <v>24</v>
      </c>
      <c r="L7320" t="s">
        <v>25</v>
      </c>
      <c r="M7320">
        <v>50</v>
      </c>
      <c r="N7320" s="2">
        <v>-2500</v>
      </c>
      <c r="O7320" t="s">
        <v>22</v>
      </c>
      <c r="R7320" t="s">
        <v>72</v>
      </c>
      <c r="S7320">
        <v>901</v>
      </c>
      <c r="T7320">
        <v>8151000000</v>
      </c>
    </row>
    <row r="7321" spans="4:20" x14ac:dyDescent="0.25">
      <c r="D7321">
        <v>1691410000</v>
      </c>
      <c r="E7321" t="str">
        <f t="shared" si="456"/>
        <v>16</v>
      </c>
      <c r="F7321" t="str">
        <f t="shared" si="457"/>
        <v>1691</v>
      </c>
      <c r="G7321" t="str">
        <f t="shared" si="458"/>
        <v>16914</v>
      </c>
      <c r="H7321" t="str">
        <f t="shared" si="459"/>
        <v>169141</v>
      </c>
      <c r="I7321">
        <v>720000316</v>
      </c>
      <c r="K7321" t="s">
        <v>24</v>
      </c>
      <c r="L7321" t="s">
        <v>25</v>
      </c>
      <c r="M7321">
        <v>50</v>
      </c>
      <c r="N7321" s="2">
        <v>-9225</v>
      </c>
      <c r="O7321" t="s">
        <v>22</v>
      </c>
      <c r="R7321" t="s">
        <v>72</v>
      </c>
      <c r="S7321">
        <v>901</v>
      </c>
      <c r="T7321">
        <v>8151000000</v>
      </c>
    </row>
    <row r="7322" spans="4:20" x14ac:dyDescent="0.25">
      <c r="D7322">
        <v>1691410000</v>
      </c>
      <c r="E7322" t="str">
        <f t="shared" si="456"/>
        <v>16</v>
      </c>
      <c r="F7322" t="str">
        <f t="shared" si="457"/>
        <v>1691</v>
      </c>
      <c r="G7322" t="str">
        <f t="shared" si="458"/>
        <v>16914</v>
      </c>
      <c r="H7322" t="str">
        <f t="shared" si="459"/>
        <v>169141</v>
      </c>
      <c r="I7322">
        <v>720000318</v>
      </c>
      <c r="K7322" t="s">
        <v>24</v>
      </c>
      <c r="L7322" t="s">
        <v>25</v>
      </c>
      <c r="M7322">
        <v>50</v>
      </c>
      <c r="N7322" s="2">
        <v>-2375</v>
      </c>
      <c r="O7322" t="s">
        <v>22</v>
      </c>
      <c r="R7322" t="s">
        <v>72</v>
      </c>
      <c r="S7322">
        <v>901</v>
      </c>
      <c r="T7322">
        <v>8151000000</v>
      </c>
    </row>
    <row r="7323" spans="4:20" x14ac:dyDescent="0.25">
      <c r="D7323">
        <v>1691410000</v>
      </c>
      <c r="E7323" t="str">
        <f t="shared" si="456"/>
        <v>16</v>
      </c>
      <c r="F7323" t="str">
        <f t="shared" si="457"/>
        <v>1691</v>
      </c>
      <c r="G7323" t="str">
        <f t="shared" si="458"/>
        <v>16914</v>
      </c>
      <c r="H7323" t="str">
        <f t="shared" si="459"/>
        <v>169141</v>
      </c>
      <c r="I7323">
        <v>720000318</v>
      </c>
      <c r="K7323" t="s">
        <v>24</v>
      </c>
      <c r="L7323" t="s">
        <v>25</v>
      </c>
      <c r="M7323">
        <v>50</v>
      </c>
      <c r="N7323" s="2">
        <v>-2375</v>
      </c>
      <c r="O7323" t="s">
        <v>22</v>
      </c>
      <c r="R7323" t="s">
        <v>72</v>
      </c>
      <c r="S7323">
        <v>901</v>
      </c>
      <c r="T7323">
        <v>8151000000</v>
      </c>
    </row>
    <row r="7324" spans="4:20" x14ac:dyDescent="0.25">
      <c r="D7324">
        <v>1691410000</v>
      </c>
      <c r="E7324" t="str">
        <f t="shared" si="456"/>
        <v>16</v>
      </c>
      <c r="F7324" t="str">
        <f t="shared" si="457"/>
        <v>1691</v>
      </c>
      <c r="G7324" t="str">
        <f t="shared" si="458"/>
        <v>16914</v>
      </c>
      <c r="H7324" t="str">
        <f t="shared" si="459"/>
        <v>169141</v>
      </c>
      <c r="I7324">
        <v>720000318</v>
      </c>
      <c r="K7324" t="s">
        <v>24</v>
      </c>
      <c r="L7324" t="s">
        <v>25</v>
      </c>
      <c r="M7324">
        <v>50</v>
      </c>
      <c r="N7324" s="2">
        <v>-2375</v>
      </c>
      <c r="O7324" t="s">
        <v>22</v>
      </c>
      <c r="R7324" t="s">
        <v>72</v>
      </c>
      <c r="S7324">
        <v>901</v>
      </c>
      <c r="T7324">
        <v>8151000000</v>
      </c>
    </row>
    <row r="7325" spans="4:20" x14ac:dyDescent="0.25">
      <c r="D7325">
        <v>1691410000</v>
      </c>
      <c r="E7325" t="str">
        <f t="shared" si="456"/>
        <v>16</v>
      </c>
      <c r="F7325" t="str">
        <f t="shared" si="457"/>
        <v>1691</v>
      </c>
      <c r="G7325" t="str">
        <f t="shared" si="458"/>
        <v>16914</v>
      </c>
      <c r="H7325" t="str">
        <f t="shared" si="459"/>
        <v>169141</v>
      </c>
      <c r="I7325">
        <v>720000318</v>
      </c>
      <c r="K7325" t="s">
        <v>24</v>
      </c>
      <c r="L7325" t="s">
        <v>25</v>
      </c>
      <c r="M7325">
        <v>50</v>
      </c>
      <c r="N7325" s="2">
        <v>-28500</v>
      </c>
      <c r="O7325" t="s">
        <v>22</v>
      </c>
      <c r="R7325" t="s">
        <v>72</v>
      </c>
      <c r="S7325">
        <v>901</v>
      </c>
      <c r="T7325">
        <v>8151000000</v>
      </c>
    </row>
    <row r="7326" spans="4:20" x14ac:dyDescent="0.25">
      <c r="D7326">
        <v>1691410000</v>
      </c>
      <c r="E7326" t="str">
        <f t="shared" si="456"/>
        <v>16</v>
      </c>
      <c r="F7326" t="str">
        <f t="shared" si="457"/>
        <v>1691</v>
      </c>
      <c r="G7326" t="str">
        <f t="shared" si="458"/>
        <v>16914</v>
      </c>
      <c r="H7326" t="str">
        <f t="shared" si="459"/>
        <v>169141</v>
      </c>
      <c r="I7326">
        <v>720000318</v>
      </c>
      <c r="K7326" t="s">
        <v>24</v>
      </c>
      <c r="L7326" t="s">
        <v>25</v>
      </c>
      <c r="M7326">
        <v>50</v>
      </c>
      <c r="N7326" s="2">
        <v>-3800</v>
      </c>
      <c r="O7326" t="s">
        <v>22</v>
      </c>
      <c r="R7326" t="s">
        <v>72</v>
      </c>
      <c r="S7326">
        <v>901</v>
      </c>
      <c r="T7326">
        <v>8151000000</v>
      </c>
    </row>
    <row r="7327" spans="4:20" x14ac:dyDescent="0.25">
      <c r="D7327">
        <v>1691410000</v>
      </c>
      <c r="E7327" t="str">
        <f t="shared" si="456"/>
        <v>16</v>
      </c>
      <c r="F7327" t="str">
        <f t="shared" si="457"/>
        <v>1691</v>
      </c>
      <c r="G7327" t="str">
        <f t="shared" si="458"/>
        <v>16914</v>
      </c>
      <c r="H7327" t="str">
        <f t="shared" si="459"/>
        <v>169141</v>
      </c>
      <c r="I7327">
        <v>720000318</v>
      </c>
      <c r="K7327" t="s">
        <v>24</v>
      </c>
      <c r="L7327" t="s">
        <v>25</v>
      </c>
      <c r="M7327">
        <v>50</v>
      </c>
      <c r="N7327" s="2">
        <v>-14600</v>
      </c>
      <c r="O7327" t="s">
        <v>22</v>
      </c>
      <c r="R7327" t="s">
        <v>72</v>
      </c>
      <c r="S7327">
        <v>901</v>
      </c>
      <c r="T7327">
        <v>8151000000</v>
      </c>
    </row>
    <row r="7328" spans="4:20" x14ac:dyDescent="0.25">
      <c r="D7328">
        <v>1691410000</v>
      </c>
      <c r="E7328" t="str">
        <f t="shared" si="456"/>
        <v>16</v>
      </c>
      <c r="F7328" t="str">
        <f t="shared" si="457"/>
        <v>1691</v>
      </c>
      <c r="G7328" t="str">
        <f t="shared" si="458"/>
        <v>16914</v>
      </c>
      <c r="H7328" t="str">
        <f t="shared" si="459"/>
        <v>169141</v>
      </c>
      <c r="I7328">
        <v>720000318</v>
      </c>
      <c r="K7328" t="s">
        <v>24</v>
      </c>
      <c r="L7328" t="s">
        <v>25</v>
      </c>
      <c r="M7328">
        <v>50</v>
      </c>
      <c r="N7328" s="2">
        <v>-29600</v>
      </c>
      <c r="O7328" t="s">
        <v>22</v>
      </c>
      <c r="R7328" t="s">
        <v>72</v>
      </c>
      <c r="S7328">
        <v>901</v>
      </c>
      <c r="T7328">
        <v>8151000000</v>
      </c>
    </row>
    <row r="7329" spans="4:20" x14ac:dyDescent="0.25">
      <c r="D7329">
        <v>1691410000</v>
      </c>
      <c r="E7329" t="str">
        <f t="shared" si="456"/>
        <v>16</v>
      </c>
      <c r="F7329" t="str">
        <f t="shared" si="457"/>
        <v>1691</v>
      </c>
      <c r="G7329" t="str">
        <f t="shared" si="458"/>
        <v>16914</v>
      </c>
      <c r="H7329" t="str">
        <f t="shared" si="459"/>
        <v>169141</v>
      </c>
      <c r="I7329">
        <v>720000318</v>
      </c>
      <c r="K7329" t="s">
        <v>24</v>
      </c>
      <c r="L7329" t="s">
        <v>25</v>
      </c>
      <c r="M7329">
        <v>50</v>
      </c>
      <c r="N7329" s="2">
        <v>-48200</v>
      </c>
      <c r="O7329" t="s">
        <v>22</v>
      </c>
      <c r="R7329" t="s">
        <v>72</v>
      </c>
      <c r="S7329">
        <v>901</v>
      </c>
      <c r="T7329">
        <v>8151000000</v>
      </c>
    </row>
    <row r="7330" spans="4:20" x14ac:dyDescent="0.25">
      <c r="D7330">
        <v>1691410000</v>
      </c>
      <c r="E7330" t="str">
        <f t="shared" si="456"/>
        <v>16</v>
      </c>
      <c r="F7330" t="str">
        <f t="shared" si="457"/>
        <v>1691</v>
      </c>
      <c r="G7330" t="str">
        <f t="shared" si="458"/>
        <v>16914</v>
      </c>
      <c r="H7330" t="str">
        <f t="shared" si="459"/>
        <v>169141</v>
      </c>
      <c r="I7330">
        <v>720000318</v>
      </c>
      <c r="K7330" t="s">
        <v>24</v>
      </c>
      <c r="L7330" t="s">
        <v>25</v>
      </c>
      <c r="M7330">
        <v>50</v>
      </c>
      <c r="N7330" s="2">
        <v>-34900</v>
      </c>
      <c r="O7330" t="s">
        <v>22</v>
      </c>
      <c r="R7330" t="s">
        <v>72</v>
      </c>
      <c r="S7330">
        <v>901</v>
      </c>
      <c r="T7330">
        <v>8151000000</v>
      </c>
    </row>
    <row r="7331" spans="4:20" x14ac:dyDescent="0.25">
      <c r="D7331">
        <v>1691410000</v>
      </c>
      <c r="E7331" t="str">
        <f t="shared" si="456"/>
        <v>16</v>
      </c>
      <c r="F7331" t="str">
        <f t="shared" si="457"/>
        <v>1691</v>
      </c>
      <c r="G7331" t="str">
        <f t="shared" si="458"/>
        <v>16914</v>
      </c>
      <c r="H7331" t="str">
        <f t="shared" si="459"/>
        <v>169141</v>
      </c>
      <c r="I7331">
        <v>720000318</v>
      </c>
      <c r="K7331" t="s">
        <v>24</v>
      </c>
      <c r="L7331" t="s">
        <v>25</v>
      </c>
      <c r="M7331">
        <v>50</v>
      </c>
      <c r="N7331" s="2">
        <v>-307000</v>
      </c>
      <c r="O7331" t="s">
        <v>22</v>
      </c>
      <c r="R7331" t="s">
        <v>72</v>
      </c>
      <c r="S7331">
        <v>901</v>
      </c>
      <c r="T7331">
        <v>8151000000</v>
      </c>
    </row>
    <row r="7332" spans="4:20" x14ac:dyDescent="0.25">
      <c r="D7332">
        <v>1691410000</v>
      </c>
      <c r="E7332" t="str">
        <f t="shared" si="456"/>
        <v>16</v>
      </c>
      <c r="F7332" t="str">
        <f t="shared" si="457"/>
        <v>1691</v>
      </c>
      <c r="G7332" t="str">
        <f t="shared" si="458"/>
        <v>16914</v>
      </c>
      <c r="H7332" t="str">
        <f t="shared" si="459"/>
        <v>169141</v>
      </c>
      <c r="I7332">
        <v>720000318</v>
      </c>
      <c r="K7332" t="s">
        <v>24</v>
      </c>
      <c r="L7332" t="s">
        <v>25</v>
      </c>
      <c r="M7332">
        <v>50</v>
      </c>
      <c r="N7332" s="2">
        <v>-1200</v>
      </c>
      <c r="O7332" t="s">
        <v>22</v>
      </c>
      <c r="R7332" t="s">
        <v>72</v>
      </c>
      <c r="S7332">
        <v>901</v>
      </c>
      <c r="T7332">
        <v>8151000000</v>
      </c>
    </row>
    <row r="7333" spans="4:20" x14ac:dyDescent="0.25">
      <c r="D7333">
        <v>1691410000</v>
      </c>
      <c r="E7333" t="str">
        <f t="shared" si="456"/>
        <v>16</v>
      </c>
      <c r="F7333" t="str">
        <f t="shared" si="457"/>
        <v>1691</v>
      </c>
      <c r="G7333" t="str">
        <f t="shared" si="458"/>
        <v>16914</v>
      </c>
      <c r="H7333" t="str">
        <f t="shared" si="459"/>
        <v>169141</v>
      </c>
      <c r="I7333">
        <v>720000318</v>
      </c>
      <c r="K7333" t="s">
        <v>24</v>
      </c>
      <c r="L7333" t="s">
        <v>25</v>
      </c>
      <c r="M7333">
        <v>50</v>
      </c>
      <c r="N7333" s="2">
        <v>-3624.2</v>
      </c>
      <c r="O7333" t="s">
        <v>22</v>
      </c>
      <c r="R7333" t="s">
        <v>72</v>
      </c>
      <c r="S7333">
        <v>901</v>
      </c>
      <c r="T7333">
        <v>8151000000</v>
      </c>
    </row>
    <row r="7334" spans="4:20" x14ac:dyDescent="0.25">
      <c r="D7334">
        <v>1691410000</v>
      </c>
      <c r="E7334" t="str">
        <f t="shared" si="456"/>
        <v>16</v>
      </c>
      <c r="F7334" t="str">
        <f t="shared" si="457"/>
        <v>1691</v>
      </c>
      <c r="G7334" t="str">
        <f t="shared" si="458"/>
        <v>16914</v>
      </c>
      <c r="H7334" t="str">
        <f t="shared" si="459"/>
        <v>169141</v>
      </c>
      <c r="I7334">
        <v>720000318</v>
      </c>
      <c r="K7334" t="s">
        <v>24</v>
      </c>
      <c r="L7334" t="s">
        <v>25</v>
      </c>
      <c r="M7334">
        <v>50</v>
      </c>
      <c r="N7334" s="2">
        <v>-30000</v>
      </c>
      <c r="O7334" t="s">
        <v>22</v>
      </c>
      <c r="R7334" t="s">
        <v>72</v>
      </c>
      <c r="S7334">
        <v>901</v>
      </c>
      <c r="T7334">
        <v>8151000000</v>
      </c>
    </row>
    <row r="7335" spans="4:20" x14ac:dyDescent="0.25">
      <c r="D7335">
        <v>1691410000</v>
      </c>
      <c r="E7335" t="str">
        <f t="shared" si="456"/>
        <v>16</v>
      </c>
      <c r="F7335" t="str">
        <f t="shared" si="457"/>
        <v>1691</v>
      </c>
      <c r="G7335" t="str">
        <f t="shared" si="458"/>
        <v>16914</v>
      </c>
      <c r="H7335" t="str">
        <f t="shared" si="459"/>
        <v>169141</v>
      </c>
      <c r="I7335">
        <v>720000318</v>
      </c>
      <c r="K7335" t="s">
        <v>24</v>
      </c>
      <c r="L7335" t="s">
        <v>25</v>
      </c>
      <c r="M7335">
        <v>50</v>
      </c>
      <c r="N7335" s="2">
        <v>-5053</v>
      </c>
      <c r="O7335" t="s">
        <v>22</v>
      </c>
      <c r="R7335" t="s">
        <v>72</v>
      </c>
      <c r="S7335">
        <v>901</v>
      </c>
      <c r="T7335">
        <v>8151000000</v>
      </c>
    </row>
    <row r="7336" spans="4:20" x14ac:dyDescent="0.25">
      <c r="D7336">
        <v>1691410000</v>
      </c>
      <c r="E7336" t="str">
        <f t="shared" si="456"/>
        <v>16</v>
      </c>
      <c r="F7336" t="str">
        <f t="shared" si="457"/>
        <v>1691</v>
      </c>
      <c r="G7336" t="str">
        <f t="shared" si="458"/>
        <v>16914</v>
      </c>
      <c r="H7336" t="str">
        <f t="shared" si="459"/>
        <v>169141</v>
      </c>
      <c r="I7336">
        <v>720000318</v>
      </c>
      <c r="K7336" t="s">
        <v>24</v>
      </c>
      <c r="L7336" t="s">
        <v>25</v>
      </c>
      <c r="M7336">
        <v>50</v>
      </c>
      <c r="N7336" s="2">
        <v>-5053</v>
      </c>
      <c r="O7336" t="s">
        <v>22</v>
      </c>
      <c r="R7336" t="s">
        <v>72</v>
      </c>
      <c r="S7336">
        <v>901</v>
      </c>
      <c r="T7336">
        <v>8151000000</v>
      </c>
    </row>
    <row r="7337" spans="4:20" x14ac:dyDescent="0.25">
      <c r="D7337">
        <v>1691410000</v>
      </c>
      <c r="E7337" t="str">
        <f t="shared" si="456"/>
        <v>16</v>
      </c>
      <c r="F7337" t="str">
        <f t="shared" si="457"/>
        <v>1691</v>
      </c>
      <c r="G7337" t="str">
        <f t="shared" si="458"/>
        <v>16914</v>
      </c>
      <c r="H7337" t="str">
        <f t="shared" si="459"/>
        <v>169141</v>
      </c>
      <c r="I7337">
        <v>720000318</v>
      </c>
      <c r="K7337" t="s">
        <v>24</v>
      </c>
      <c r="L7337" t="s">
        <v>25</v>
      </c>
      <c r="M7337">
        <v>50</v>
      </c>
      <c r="N7337" s="2">
        <v>-5053</v>
      </c>
      <c r="O7337" t="s">
        <v>22</v>
      </c>
      <c r="R7337" t="s">
        <v>72</v>
      </c>
      <c r="S7337">
        <v>901</v>
      </c>
      <c r="T7337">
        <v>8151000000</v>
      </c>
    </row>
    <row r="7338" spans="4:20" x14ac:dyDescent="0.25">
      <c r="D7338">
        <v>1691410000</v>
      </c>
      <c r="E7338" t="str">
        <f t="shared" si="456"/>
        <v>16</v>
      </c>
      <c r="F7338" t="str">
        <f t="shared" si="457"/>
        <v>1691</v>
      </c>
      <c r="G7338" t="str">
        <f t="shared" si="458"/>
        <v>16914</v>
      </c>
      <c r="H7338" t="str">
        <f t="shared" si="459"/>
        <v>169141</v>
      </c>
      <c r="I7338">
        <v>720000318</v>
      </c>
      <c r="K7338" t="s">
        <v>24</v>
      </c>
      <c r="L7338" t="s">
        <v>25</v>
      </c>
      <c r="M7338">
        <v>50</v>
      </c>
      <c r="N7338" s="2">
        <v>-5053</v>
      </c>
      <c r="O7338" t="s">
        <v>22</v>
      </c>
      <c r="R7338" t="s">
        <v>72</v>
      </c>
      <c r="S7338">
        <v>901</v>
      </c>
      <c r="T7338">
        <v>8151000000</v>
      </c>
    </row>
    <row r="7339" spans="4:20" x14ac:dyDescent="0.25">
      <c r="D7339">
        <v>1691410000</v>
      </c>
      <c r="E7339" t="str">
        <f t="shared" si="456"/>
        <v>16</v>
      </c>
      <c r="F7339" t="str">
        <f t="shared" si="457"/>
        <v>1691</v>
      </c>
      <c r="G7339" t="str">
        <f t="shared" si="458"/>
        <v>16914</v>
      </c>
      <c r="H7339" t="str">
        <f t="shared" si="459"/>
        <v>169141</v>
      </c>
      <c r="I7339">
        <v>720000318</v>
      </c>
      <c r="K7339" t="s">
        <v>24</v>
      </c>
      <c r="L7339" t="s">
        <v>25</v>
      </c>
      <c r="M7339">
        <v>50</v>
      </c>
      <c r="N7339" s="2">
        <v>-5053</v>
      </c>
      <c r="O7339" t="s">
        <v>22</v>
      </c>
      <c r="R7339" t="s">
        <v>72</v>
      </c>
      <c r="S7339">
        <v>901</v>
      </c>
      <c r="T7339">
        <v>8151000000</v>
      </c>
    </row>
    <row r="7340" spans="4:20" x14ac:dyDescent="0.25">
      <c r="D7340">
        <v>1691410000</v>
      </c>
      <c r="E7340" t="str">
        <f t="shared" si="456"/>
        <v>16</v>
      </c>
      <c r="F7340" t="str">
        <f t="shared" si="457"/>
        <v>1691</v>
      </c>
      <c r="G7340" t="str">
        <f t="shared" si="458"/>
        <v>16914</v>
      </c>
      <c r="H7340" t="str">
        <f t="shared" si="459"/>
        <v>169141</v>
      </c>
      <c r="I7340">
        <v>720000318</v>
      </c>
      <c r="K7340" t="s">
        <v>24</v>
      </c>
      <c r="L7340" t="s">
        <v>25</v>
      </c>
      <c r="M7340">
        <v>50</v>
      </c>
      <c r="N7340" s="2">
        <v>-5053</v>
      </c>
      <c r="O7340" t="s">
        <v>22</v>
      </c>
      <c r="R7340" t="s">
        <v>72</v>
      </c>
      <c r="S7340">
        <v>901</v>
      </c>
      <c r="T7340">
        <v>8151000000</v>
      </c>
    </row>
    <row r="7341" spans="4:20" x14ac:dyDescent="0.25">
      <c r="D7341">
        <v>1691410000</v>
      </c>
      <c r="E7341" t="str">
        <f t="shared" si="456"/>
        <v>16</v>
      </c>
      <c r="F7341" t="str">
        <f t="shared" si="457"/>
        <v>1691</v>
      </c>
      <c r="G7341" t="str">
        <f t="shared" si="458"/>
        <v>16914</v>
      </c>
      <c r="H7341" t="str">
        <f t="shared" si="459"/>
        <v>169141</v>
      </c>
      <c r="I7341">
        <v>720000318</v>
      </c>
      <c r="K7341" t="s">
        <v>24</v>
      </c>
      <c r="L7341" t="s">
        <v>25</v>
      </c>
      <c r="M7341">
        <v>50</v>
      </c>
      <c r="N7341" s="2">
        <v>-5053</v>
      </c>
      <c r="O7341" t="s">
        <v>22</v>
      </c>
      <c r="R7341" t="s">
        <v>72</v>
      </c>
      <c r="S7341">
        <v>901</v>
      </c>
      <c r="T7341">
        <v>8151000000</v>
      </c>
    </row>
    <row r="7342" spans="4:20" x14ac:dyDescent="0.25">
      <c r="D7342">
        <v>1691410000</v>
      </c>
      <c r="E7342" t="str">
        <f t="shared" si="456"/>
        <v>16</v>
      </c>
      <c r="F7342" t="str">
        <f t="shared" si="457"/>
        <v>1691</v>
      </c>
      <c r="G7342" t="str">
        <f t="shared" si="458"/>
        <v>16914</v>
      </c>
      <c r="H7342" t="str">
        <f t="shared" si="459"/>
        <v>169141</v>
      </c>
      <c r="I7342">
        <v>720000318</v>
      </c>
      <c r="K7342" t="s">
        <v>24</v>
      </c>
      <c r="L7342" t="s">
        <v>25</v>
      </c>
      <c r="M7342">
        <v>50</v>
      </c>
      <c r="N7342" s="2">
        <v>-5053</v>
      </c>
      <c r="O7342" t="s">
        <v>22</v>
      </c>
      <c r="R7342" t="s">
        <v>72</v>
      </c>
      <c r="S7342">
        <v>901</v>
      </c>
      <c r="T7342">
        <v>8151000000</v>
      </c>
    </row>
    <row r="7343" spans="4:20" x14ac:dyDescent="0.25">
      <c r="D7343">
        <v>1691410000</v>
      </c>
      <c r="E7343" t="str">
        <f t="shared" si="456"/>
        <v>16</v>
      </c>
      <c r="F7343" t="str">
        <f t="shared" si="457"/>
        <v>1691</v>
      </c>
      <c r="G7343" t="str">
        <f t="shared" si="458"/>
        <v>16914</v>
      </c>
      <c r="H7343" t="str">
        <f t="shared" si="459"/>
        <v>169141</v>
      </c>
      <c r="I7343">
        <v>720000318</v>
      </c>
      <c r="K7343" t="s">
        <v>24</v>
      </c>
      <c r="L7343" t="s">
        <v>25</v>
      </c>
      <c r="M7343">
        <v>50</v>
      </c>
      <c r="N7343" s="2">
        <v>-5053</v>
      </c>
      <c r="O7343" t="s">
        <v>22</v>
      </c>
      <c r="R7343" t="s">
        <v>72</v>
      </c>
      <c r="S7343">
        <v>901</v>
      </c>
      <c r="T7343">
        <v>8151000000</v>
      </c>
    </row>
    <row r="7344" spans="4:20" x14ac:dyDescent="0.25">
      <c r="D7344">
        <v>1691410000</v>
      </c>
      <c r="E7344" t="str">
        <f t="shared" si="456"/>
        <v>16</v>
      </c>
      <c r="F7344" t="str">
        <f t="shared" si="457"/>
        <v>1691</v>
      </c>
      <c r="G7344" t="str">
        <f t="shared" si="458"/>
        <v>16914</v>
      </c>
      <c r="H7344" t="str">
        <f t="shared" si="459"/>
        <v>169141</v>
      </c>
      <c r="I7344">
        <v>720000318</v>
      </c>
      <c r="K7344" t="s">
        <v>24</v>
      </c>
      <c r="L7344" t="s">
        <v>25</v>
      </c>
      <c r="M7344">
        <v>50</v>
      </c>
      <c r="N7344" s="2">
        <v>-2892</v>
      </c>
      <c r="O7344" t="s">
        <v>22</v>
      </c>
      <c r="R7344" t="s">
        <v>72</v>
      </c>
      <c r="S7344">
        <v>901</v>
      </c>
      <c r="T7344">
        <v>8151000000</v>
      </c>
    </row>
    <row r="7345" spans="4:20" x14ac:dyDescent="0.25">
      <c r="D7345">
        <v>1691410000</v>
      </c>
      <c r="E7345" t="str">
        <f t="shared" si="456"/>
        <v>16</v>
      </c>
      <c r="F7345" t="str">
        <f t="shared" si="457"/>
        <v>1691</v>
      </c>
      <c r="G7345" t="str">
        <f t="shared" si="458"/>
        <v>16914</v>
      </c>
      <c r="H7345" t="str">
        <f t="shared" si="459"/>
        <v>169141</v>
      </c>
      <c r="I7345">
        <v>720000318</v>
      </c>
      <c r="K7345" t="s">
        <v>24</v>
      </c>
      <c r="L7345" t="s">
        <v>25</v>
      </c>
      <c r="M7345">
        <v>50</v>
      </c>
      <c r="N7345" s="2">
        <v>-2892</v>
      </c>
      <c r="O7345" t="s">
        <v>22</v>
      </c>
      <c r="R7345" t="s">
        <v>72</v>
      </c>
      <c r="S7345">
        <v>901</v>
      </c>
      <c r="T7345">
        <v>8151000000</v>
      </c>
    </row>
    <row r="7346" spans="4:20" x14ac:dyDescent="0.25">
      <c r="D7346">
        <v>1691410000</v>
      </c>
      <c r="E7346" t="str">
        <f t="shared" si="456"/>
        <v>16</v>
      </c>
      <c r="F7346" t="str">
        <f t="shared" si="457"/>
        <v>1691</v>
      </c>
      <c r="G7346" t="str">
        <f t="shared" si="458"/>
        <v>16914</v>
      </c>
      <c r="H7346" t="str">
        <f t="shared" si="459"/>
        <v>169141</v>
      </c>
      <c r="I7346">
        <v>720000318</v>
      </c>
      <c r="K7346" t="s">
        <v>24</v>
      </c>
      <c r="L7346" t="s">
        <v>25</v>
      </c>
      <c r="M7346">
        <v>50</v>
      </c>
      <c r="N7346" s="2">
        <v>-2892</v>
      </c>
      <c r="O7346" t="s">
        <v>22</v>
      </c>
      <c r="R7346" t="s">
        <v>72</v>
      </c>
      <c r="S7346">
        <v>901</v>
      </c>
      <c r="T7346">
        <v>8151000000</v>
      </c>
    </row>
    <row r="7347" spans="4:20" x14ac:dyDescent="0.25">
      <c r="D7347">
        <v>1691410000</v>
      </c>
      <c r="E7347" t="str">
        <f t="shared" si="456"/>
        <v>16</v>
      </c>
      <c r="F7347" t="str">
        <f t="shared" si="457"/>
        <v>1691</v>
      </c>
      <c r="G7347" t="str">
        <f t="shared" si="458"/>
        <v>16914</v>
      </c>
      <c r="H7347" t="str">
        <f t="shared" si="459"/>
        <v>169141</v>
      </c>
      <c r="I7347">
        <v>720000318</v>
      </c>
      <c r="K7347" t="s">
        <v>24</v>
      </c>
      <c r="L7347" t="s">
        <v>25</v>
      </c>
      <c r="M7347">
        <v>50</v>
      </c>
      <c r="N7347" s="2">
        <v>-2892</v>
      </c>
      <c r="O7347" t="s">
        <v>22</v>
      </c>
      <c r="R7347" t="s">
        <v>72</v>
      </c>
      <c r="S7347">
        <v>901</v>
      </c>
      <c r="T7347">
        <v>8151000000</v>
      </c>
    </row>
    <row r="7348" spans="4:20" x14ac:dyDescent="0.25">
      <c r="D7348">
        <v>1691410000</v>
      </c>
      <c r="E7348" t="str">
        <f t="shared" si="456"/>
        <v>16</v>
      </c>
      <c r="F7348" t="str">
        <f t="shared" si="457"/>
        <v>1691</v>
      </c>
      <c r="G7348" t="str">
        <f t="shared" si="458"/>
        <v>16914</v>
      </c>
      <c r="H7348" t="str">
        <f t="shared" si="459"/>
        <v>169141</v>
      </c>
      <c r="I7348">
        <v>720000318</v>
      </c>
      <c r="K7348" t="s">
        <v>24</v>
      </c>
      <c r="L7348" t="s">
        <v>25</v>
      </c>
      <c r="M7348">
        <v>50</v>
      </c>
      <c r="N7348" s="2">
        <v>-16466</v>
      </c>
      <c r="O7348" t="s">
        <v>22</v>
      </c>
      <c r="R7348" t="s">
        <v>72</v>
      </c>
      <c r="S7348">
        <v>901</v>
      </c>
      <c r="T7348">
        <v>8151000000</v>
      </c>
    </row>
    <row r="7349" spans="4:20" x14ac:dyDescent="0.25">
      <c r="D7349">
        <v>1691410000</v>
      </c>
      <c r="E7349" t="str">
        <f t="shared" si="456"/>
        <v>16</v>
      </c>
      <c r="F7349" t="str">
        <f t="shared" si="457"/>
        <v>1691</v>
      </c>
      <c r="G7349" t="str">
        <f t="shared" si="458"/>
        <v>16914</v>
      </c>
      <c r="H7349" t="str">
        <f t="shared" si="459"/>
        <v>169141</v>
      </c>
      <c r="I7349">
        <v>720000318</v>
      </c>
      <c r="K7349" t="s">
        <v>24</v>
      </c>
      <c r="L7349" t="s">
        <v>25</v>
      </c>
      <c r="M7349">
        <v>50</v>
      </c>
      <c r="N7349" s="2">
        <v>-59000</v>
      </c>
      <c r="O7349" t="s">
        <v>22</v>
      </c>
      <c r="R7349" t="s">
        <v>72</v>
      </c>
      <c r="S7349">
        <v>901</v>
      </c>
      <c r="T7349">
        <v>8151000000</v>
      </c>
    </row>
    <row r="7350" spans="4:20" x14ac:dyDescent="0.25">
      <c r="D7350">
        <v>1691410000</v>
      </c>
      <c r="E7350" t="str">
        <f t="shared" si="456"/>
        <v>16</v>
      </c>
      <c r="F7350" t="str">
        <f t="shared" si="457"/>
        <v>1691</v>
      </c>
      <c r="G7350" t="str">
        <f t="shared" si="458"/>
        <v>16914</v>
      </c>
      <c r="H7350" t="str">
        <f t="shared" si="459"/>
        <v>169141</v>
      </c>
      <c r="I7350">
        <v>720000318</v>
      </c>
      <c r="K7350" t="s">
        <v>24</v>
      </c>
      <c r="L7350" t="s">
        <v>25</v>
      </c>
      <c r="M7350">
        <v>50</v>
      </c>
      <c r="N7350" s="2">
        <v>-6000</v>
      </c>
      <c r="O7350" t="s">
        <v>22</v>
      </c>
      <c r="R7350" t="s">
        <v>72</v>
      </c>
      <c r="S7350">
        <v>901</v>
      </c>
      <c r="T7350">
        <v>8151000000</v>
      </c>
    </row>
    <row r="7351" spans="4:20" x14ac:dyDescent="0.25">
      <c r="D7351">
        <v>1691410000</v>
      </c>
      <c r="E7351" t="str">
        <f t="shared" si="456"/>
        <v>16</v>
      </c>
      <c r="F7351" t="str">
        <f t="shared" si="457"/>
        <v>1691</v>
      </c>
      <c r="G7351" t="str">
        <f t="shared" si="458"/>
        <v>16914</v>
      </c>
      <c r="H7351" t="str">
        <f t="shared" si="459"/>
        <v>169141</v>
      </c>
      <c r="I7351">
        <v>720000320</v>
      </c>
      <c r="K7351" t="s">
        <v>20</v>
      </c>
      <c r="L7351" t="s">
        <v>65</v>
      </c>
      <c r="M7351">
        <v>50</v>
      </c>
      <c r="N7351" s="2">
        <v>-1420360.96</v>
      </c>
      <c r="O7351" t="s">
        <v>22</v>
      </c>
      <c r="R7351" t="s">
        <v>23</v>
      </c>
      <c r="S7351">
        <v>901</v>
      </c>
      <c r="T7351">
        <v>8151000000</v>
      </c>
    </row>
    <row r="7352" spans="4:20" x14ac:dyDescent="0.25">
      <c r="D7352">
        <v>1691410000</v>
      </c>
      <c r="E7352" t="str">
        <f t="shared" si="456"/>
        <v>16</v>
      </c>
      <c r="F7352" t="str">
        <f t="shared" si="457"/>
        <v>1691</v>
      </c>
      <c r="G7352" t="str">
        <f t="shared" si="458"/>
        <v>16914</v>
      </c>
      <c r="H7352" t="str">
        <f t="shared" si="459"/>
        <v>169141</v>
      </c>
      <c r="I7352">
        <v>720000322</v>
      </c>
      <c r="K7352" t="s">
        <v>20</v>
      </c>
      <c r="L7352" t="s">
        <v>65</v>
      </c>
      <c r="M7352">
        <v>50</v>
      </c>
      <c r="N7352" s="2">
        <v>-1572017.22</v>
      </c>
      <c r="O7352" t="s">
        <v>22</v>
      </c>
      <c r="R7352" t="s">
        <v>23</v>
      </c>
      <c r="S7352">
        <v>901</v>
      </c>
      <c r="T7352">
        <v>8151000000</v>
      </c>
    </row>
    <row r="7353" spans="4:20" x14ac:dyDescent="0.25">
      <c r="D7353">
        <v>1691410000</v>
      </c>
      <c r="E7353" t="str">
        <f t="shared" si="456"/>
        <v>16</v>
      </c>
      <c r="F7353" t="str">
        <f t="shared" si="457"/>
        <v>1691</v>
      </c>
      <c r="G7353" t="str">
        <f t="shared" si="458"/>
        <v>16914</v>
      </c>
      <c r="H7353" t="str">
        <f t="shared" si="459"/>
        <v>169141</v>
      </c>
      <c r="I7353">
        <v>720000324</v>
      </c>
      <c r="K7353" t="s">
        <v>20</v>
      </c>
      <c r="L7353" t="s">
        <v>65</v>
      </c>
      <c r="M7353">
        <v>50</v>
      </c>
      <c r="N7353" s="2">
        <v>-7856576</v>
      </c>
      <c r="O7353" t="s">
        <v>22</v>
      </c>
      <c r="R7353" t="s">
        <v>23</v>
      </c>
      <c r="S7353">
        <v>901</v>
      </c>
      <c r="T7353">
        <v>8151000000</v>
      </c>
    </row>
    <row r="7354" spans="4:20" x14ac:dyDescent="0.25">
      <c r="D7354">
        <v>1691410000</v>
      </c>
      <c r="E7354" t="str">
        <f t="shared" si="456"/>
        <v>16</v>
      </c>
      <c r="F7354" t="str">
        <f t="shared" si="457"/>
        <v>1691</v>
      </c>
      <c r="G7354" t="str">
        <f t="shared" si="458"/>
        <v>16914</v>
      </c>
      <c r="H7354" t="str">
        <f t="shared" si="459"/>
        <v>169141</v>
      </c>
      <c r="I7354">
        <v>720000326</v>
      </c>
      <c r="K7354" t="s">
        <v>20</v>
      </c>
      <c r="L7354" t="s">
        <v>65</v>
      </c>
      <c r="M7354">
        <v>50</v>
      </c>
      <c r="N7354" s="2">
        <v>-16904421.039999999</v>
      </c>
      <c r="O7354" t="s">
        <v>22</v>
      </c>
      <c r="R7354" t="s">
        <v>23</v>
      </c>
      <c r="S7354">
        <v>901</v>
      </c>
      <c r="T7354">
        <v>8151000000</v>
      </c>
    </row>
    <row r="7355" spans="4:20" x14ac:dyDescent="0.25">
      <c r="D7355">
        <v>1691410000</v>
      </c>
      <c r="E7355" t="str">
        <f t="shared" si="456"/>
        <v>16</v>
      </c>
      <c r="F7355" t="str">
        <f t="shared" si="457"/>
        <v>1691</v>
      </c>
      <c r="G7355" t="str">
        <f t="shared" si="458"/>
        <v>16914</v>
      </c>
      <c r="H7355" t="str">
        <f t="shared" si="459"/>
        <v>169141</v>
      </c>
      <c r="I7355">
        <v>720000328</v>
      </c>
      <c r="K7355" t="s">
        <v>20</v>
      </c>
      <c r="L7355" t="s">
        <v>65</v>
      </c>
      <c r="M7355">
        <v>50</v>
      </c>
      <c r="N7355" s="2">
        <v>-19108558.16</v>
      </c>
      <c r="O7355" t="s">
        <v>22</v>
      </c>
      <c r="R7355" t="s">
        <v>23</v>
      </c>
      <c r="S7355">
        <v>901</v>
      </c>
      <c r="T7355">
        <v>8151000000</v>
      </c>
    </row>
    <row r="7356" spans="4:20" x14ac:dyDescent="0.25">
      <c r="D7356">
        <v>1691410000</v>
      </c>
      <c r="E7356" t="str">
        <f t="shared" si="456"/>
        <v>16</v>
      </c>
      <c r="F7356" t="str">
        <f t="shared" si="457"/>
        <v>1691</v>
      </c>
      <c r="G7356" t="str">
        <f t="shared" si="458"/>
        <v>16914</v>
      </c>
      <c r="H7356" t="str">
        <f t="shared" si="459"/>
        <v>169141</v>
      </c>
      <c r="I7356">
        <v>720000330</v>
      </c>
      <c r="K7356" t="s">
        <v>20</v>
      </c>
      <c r="L7356" t="s">
        <v>65</v>
      </c>
      <c r="M7356">
        <v>50</v>
      </c>
      <c r="N7356" s="2">
        <v>-19849089.190000001</v>
      </c>
      <c r="O7356" t="s">
        <v>22</v>
      </c>
      <c r="R7356" t="s">
        <v>23</v>
      </c>
      <c r="S7356">
        <v>901</v>
      </c>
      <c r="T7356">
        <v>8151000000</v>
      </c>
    </row>
    <row r="7357" spans="4:20" x14ac:dyDescent="0.25">
      <c r="D7357">
        <v>1691410000</v>
      </c>
      <c r="E7357" t="str">
        <f t="shared" si="456"/>
        <v>16</v>
      </c>
      <c r="F7357" t="str">
        <f t="shared" si="457"/>
        <v>1691</v>
      </c>
      <c r="G7357" t="str">
        <f t="shared" si="458"/>
        <v>16914</v>
      </c>
      <c r="H7357" t="str">
        <f t="shared" si="459"/>
        <v>169141</v>
      </c>
      <c r="I7357">
        <v>720000474</v>
      </c>
      <c r="K7357" t="s">
        <v>24</v>
      </c>
      <c r="L7357" t="s">
        <v>78</v>
      </c>
      <c r="M7357">
        <v>50</v>
      </c>
      <c r="N7357">
        <v>-0.05</v>
      </c>
      <c r="O7357" t="s">
        <v>22</v>
      </c>
      <c r="R7357" t="s">
        <v>72</v>
      </c>
      <c r="S7357">
        <v>901</v>
      </c>
      <c r="T7357">
        <v>8151000000</v>
      </c>
    </row>
    <row r="7358" spans="4:20" x14ac:dyDescent="0.25">
      <c r="D7358">
        <v>1691410000</v>
      </c>
      <c r="E7358" t="str">
        <f t="shared" si="456"/>
        <v>16</v>
      </c>
      <c r="F7358" t="str">
        <f t="shared" si="457"/>
        <v>1691</v>
      </c>
      <c r="G7358" t="str">
        <f t="shared" si="458"/>
        <v>16914</v>
      </c>
      <c r="H7358" t="str">
        <f t="shared" si="459"/>
        <v>169141</v>
      </c>
      <c r="I7358">
        <v>720000474</v>
      </c>
      <c r="K7358" t="s">
        <v>24</v>
      </c>
      <c r="L7358" t="s">
        <v>78</v>
      </c>
      <c r="M7358">
        <v>50</v>
      </c>
      <c r="N7358">
        <v>-0.02</v>
      </c>
      <c r="O7358" t="s">
        <v>22</v>
      </c>
      <c r="R7358" t="s">
        <v>72</v>
      </c>
      <c r="S7358">
        <v>901</v>
      </c>
      <c r="T7358">
        <v>8151000000</v>
      </c>
    </row>
    <row r="7359" spans="4:20" x14ac:dyDescent="0.25">
      <c r="D7359">
        <v>1691410000</v>
      </c>
      <c r="E7359" t="str">
        <f t="shared" si="456"/>
        <v>16</v>
      </c>
      <c r="F7359" t="str">
        <f t="shared" si="457"/>
        <v>1691</v>
      </c>
      <c r="G7359" t="str">
        <f t="shared" si="458"/>
        <v>16914</v>
      </c>
      <c r="H7359" t="str">
        <f t="shared" si="459"/>
        <v>169141</v>
      </c>
      <c r="I7359">
        <v>720000474</v>
      </c>
      <c r="K7359" t="s">
        <v>24</v>
      </c>
      <c r="L7359" t="s">
        <v>78</v>
      </c>
      <c r="M7359">
        <v>50</v>
      </c>
      <c r="N7359">
        <v>-0.06</v>
      </c>
      <c r="O7359" t="s">
        <v>22</v>
      </c>
      <c r="R7359" t="s">
        <v>72</v>
      </c>
      <c r="S7359">
        <v>901</v>
      </c>
      <c r="T7359">
        <v>8151000000</v>
      </c>
    </row>
    <row r="7360" spans="4:20" x14ac:dyDescent="0.25">
      <c r="D7360">
        <v>1691410000</v>
      </c>
      <c r="E7360" t="str">
        <f t="shared" si="456"/>
        <v>16</v>
      </c>
      <c r="F7360" t="str">
        <f t="shared" si="457"/>
        <v>1691</v>
      </c>
      <c r="G7360" t="str">
        <f t="shared" si="458"/>
        <v>16914</v>
      </c>
      <c r="H7360" t="str">
        <f t="shared" si="459"/>
        <v>169141</v>
      </c>
      <c r="I7360">
        <v>720000474</v>
      </c>
      <c r="K7360" t="s">
        <v>24</v>
      </c>
      <c r="L7360" t="s">
        <v>78</v>
      </c>
      <c r="M7360">
        <v>50</v>
      </c>
      <c r="N7360">
        <v>-0.25</v>
      </c>
      <c r="O7360" t="s">
        <v>22</v>
      </c>
      <c r="R7360" t="s">
        <v>72</v>
      </c>
      <c r="S7360">
        <v>901</v>
      </c>
      <c r="T7360">
        <v>8151000000</v>
      </c>
    </row>
    <row r="7361" spans="4:20" x14ac:dyDescent="0.25">
      <c r="D7361">
        <v>1691410000</v>
      </c>
      <c r="E7361" t="str">
        <f t="shared" si="456"/>
        <v>16</v>
      </c>
      <c r="F7361" t="str">
        <f t="shared" si="457"/>
        <v>1691</v>
      </c>
      <c r="G7361" t="str">
        <f t="shared" si="458"/>
        <v>16914</v>
      </c>
      <c r="H7361" t="str">
        <f t="shared" si="459"/>
        <v>169141</v>
      </c>
      <c r="I7361">
        <v>720000474</v>
      </c>
      <c r="K7361" t="s">
        <v>24</v>
      </c>
      <c r="L7361" t="s">
        <v>78</v>
      </c>
      <c r="M7361">
        <v>50</v>
      </c>
      <c r="N7361">
        <v>-16.02</v>
      </c>
      <c r="O7361" t="s">
        <v>22</v>
      </c>
      <c r="R7361" t="s">
        <v>72</v>
      </c>
      <c r="S7361">
        <v>901</v>
      </c>
      <c r="T7361">
        <v>8151000000</v>
      </c>
    </row>
    <row r="7362" spans="4:20" x14ac:dyDescent="0.25">
      <c r="D7362">
        <v>1691410000</v>
      </c>
      <c r="E7362" t="str">
        <f t="shared" si="456"/>
        <v>16</v>
      </c>
      <c r="F7362" t="str">
        <f t="shared" si="457"/>
        <v>1691</v>
      </c>
      <c r="G7362" t="str">
        <f t="shared" si="458"/>
        <v>16914</v>
      </c>
      <c r="H7362" t="str">
        <f t="shared" si="459"/>
        <v>169141</v>
      </c>
      <c r="I7362">
        <v>720000474</v>
      </c>
      <c r="K7362" t="s">
        <v>24</v>
      </c>
      <c r="L7362" t="s">
        <v>78</v>
      </c>
      <c r="M7362">
        <v>50</v>
      </c>
      <c r="N7362">
        <v>-6.45</v>
      </c>
      <c r="O7362" t="s">
        <v>22</v>
      </c>
      <c r="R7362" t="s">
        <v>72</v>
      </c>
      <c r="S7362">
        <v>901</v>
      </c>
      <c r="T7362">
        <v>8151000000</v>
      </c>
    </row>
    <row r="7363" spans="4:20" x14ac:dyDescent="0.25">
      <c r="D7363">
        <v>1691410000</v>
      </c>
      <c r="E7363" t="str">
        <f t="shared" si="456"/>
        <v>16</v>
      </c>
      <c r="F7363" t="str">
        <f t="shared" si="457"/>
        <v>1691</v>
      </c>
      <c r="G7363" t="str">
        <f t="shared" si="458"/>
        <v>16914</v>
      </c>
      <c r="H7363" t="str">
        <f t="shared" si="459"/>
        <v>169141</v>
      </c>
      <c r="I7363">
        <v>720000474</v>
      </c>
      <c r="K7363" t="s">
        <v>24</v>
      </c>
      <c r="L7363" t="s">
        <v>78</v>
      </c>
      <c r="M7363">
        <v>50</v>
      </c>
      <c r="N7363">
        <v>-3.22</v>
      </c>
      <c r="O7363" t="s">
        <v>22</v>
      </c>
      <c r="R7363" t="s">
        <v>72</v>
      </c>
      <c r="S7363">
        <v>901</v>
      </c>
      <c r="T7363">
        <v>8151000000</v>
      </c>
    </row>
    <row r="7364" spans="4:20" x14ac:dyDescent="0.25">
      <c r="D7364">
        <v>1691410000</v>
      </c>
      <c r="E7364" t="str">
        <f t="shared" si="456"/>
        <v>16</v>
      </c>
      <c r="F7364" t="str">
        <f t="shared" si="457"/>
        <v>1691</v>
      </c>
      <c r="G7364" t="str">
        <f t="shared" si="458"/>
        <v>16914</v>
      </c>
      <c r="H7364" t="str">
        <f t="shared" si="459"/>
        <v>169141</v>
      </c>
      <c r="I7364">
        <v>720000474</v>
      </c>
      <c r="K7364" t="s">
        <v>24</v>
      </c>
      <c r="L7364" t="s">
        <v>78</v>
      </c>
      <c r="M7364">
        <v>50</v>
      </c>
      <c r="N7364">
        <v>-6.45</v>
      </c>
      <c r="O7364" t="s">
        <v>22</v>
      </c>
      <c r="R7364" t="s">
        <v>72</v>
      </c>
      <c r="S7364">
        <v>901</v>
      </c>
      <c r="T7364">
        <v>8151000000</v>
      </c>
    </row>
    <row r="7365" spans="4:20" x14ac:dyDescent="0.25">
      <c r="D7365">
        <v>1691410000</v>
      </c>
      <c r="E7365" t="str">
        <f t="shared" si="456"/>
        <v>16</v>
      </c>
      <c r="F7365" t="str">
        <f t="shared" si="457"/>
        <v>1691</v>
      </c>
      <c r="G7365" t="str">
        <f t="shared" si="458"/>
        <v>16914</v>
      </c>
      <c r="H7365" t="str">
        <f t="shared" si="459"/>
        <v>169141</v>
      </c>
      <c r="I7365">
        <v>720000474</v>
      </c>
      <c r="K7365" t="s">
        <v>24</v>
      </c>
      <c r="L7365" t="s">
        <v>78</v>
      </c>
      <c r="M7365">
        <v>50</v>
      </c>
      <c r="N7365">
        <v>-3.22</v>
      </c>
      <c r="O7365" t="s">
        <v>22</v>
      </c>
      <c r="R7365" t="s">
        <v>72</v>
      </c>
      <c r="S7365">
        <v>901</v>
      </c>
      <c r="T7365">
        <v>8151000000</v>
      </c>
    </row>
    <row r="7366" spans="4:20" x14ac:dyDescent="0.25">
      <c r="D7366">
        <v>1691410000</v>
      </c>
      <c r="E7366" t="str">
        <f t="shared" si="456"/>
        <v>16</v>
      </c>
      <c r="F7366" t="str">
        <f t="shared" si="457"/>
        <v>1691</v>
      </c>
      <c r="G7366" t="str">
        <f t="shared" si="458"/>
        <v>16914</v>
      </c>
      <c r="H7366" t="str">
        <f t="shared" si="459"/>
        <v>169141</v>
      </c>
      <c r="I7366">
        <v>720000474</v>
      </c>
      <c r="K7366" t="s">
        <v>24</v>
      </c>
      <c r="L7366" t="s">
        <v>78</v>
      </c>
      <c r="M7366">
        <v>50</v>
      </c>
      <c r="N7366">
        <v>-1.29</v>
      </c>
      <c r="O7366" t="s">
        <v>22</v>
      </c>
      <c r="R7366" t="s">
        <v>72</v>
      </c>
      <c r="S7366">
        <v>901</v>
      </c>
      <c r="T7366">
        <v>8151000000</v>
      </c>
    </row>
    <row r="7367" spans="4:20" x14ac:dyDescent="0.25">
      <c r="D7367">
        <v>1691410000</v>
      </c>
      <c r="E7367" t="str">
        <f t="shared" si="456"/>
        <v>16</v>
      </c>
      <c r="F7367" t="str">
        <f t="shared" si="457"/>
        <v>1691</v>
      </c>
      <c r="G7367" t="str">
        <f t="shared" si="458"/>
        <v>16914</v>
      </c>
      <c r="H7367" t="str">
        <f t="shared" si="459"/>
        <v>169141</v>
      </c>
      <c r="I7367">
        <v>720000474</v>
      </c>
      <c r="K7367" t="s">
        <v>24</v>
      </c>
      <c r="L7367" t="s">
        <v>78</v>
      </c>
      <c r="M7367">
        <v>50</v>
      </c>
      <c r="N7367">
        <v>-6.77</v>
      </c>
      <c r="O7367" t="s">
        <v>22</v>
      </c>
      <c r="R7367" t="s">
        <v>72</v>
      </c>
      <c r="S7367">
        <v>901</v>
      </c>
      <c r="T7367">
        <v>8151000000</v>
      </c>
    </row>
    <row r="7368" spans="4:20" x14ac:dyDescent="0.25">
      <c r="D7368">
        <v>1691410000</v>
      </c>
      <c r="E7368" t="str">
        <f t="shared" ref="E7368:E7431" si="460">MID(D7368,1,2)</f>
        <v>16</v>
      </c>
      <c r="F7368" t="str">
        <f t="shared" ref="F7368:F7431" si="461">MID(D7368,1,4)</f>
        <v>1691</v>
      </c>
      <c r="G7368" t="str">
        <f t="shared" ref="G7368:G7431" si="462">MID(D7368,1,5)</f>
        <v>16914</v>
      </c>
      <c r="H7368" t="str">
        <f t="shared" ref="H7368:H7431" si="463">MID(D7368,1,6)</f>
        <v>169141</v>
      </c>
      <c r="I7368">
        <v>720000474</v>
      </c>
      <c r="K7368" t="s">
        <v>24</v>
      </c>
      <c r="L7368" t="s">
        <v>78</v>
      </c>
      <c r="M7368">
        <v>50</v>
      </c>
      <c r="N7368">
        <v>-1.98</v>
      </c>
      <c r="O7368" t="s">
        <v>22</v>
      </c>
      <c r="R7368" t="s">
        <v>72</v>
      </c>
      <c r="S7368">
        <v>901</v>
      </c>
      <c r="T7368">
        <v>8151000000</v>
      </c>
    </row>
    <row r="7369" spans="4:20" x14ac:dyDescent="0.25">
      <c r="D7369">
        <v>1691410000</v>
      </c>
      <c r="E7369" t="str">
        <f t="shared" si="460"/>
        <v>16</v>
      </c>
      <c r="F7369" t="str">
        <f t="shared" si="461"/>
        <v>1691</v>
      </c>
      <c r="G7369" t="str">
        <f t="shared" si="462"/>
        <v>16914</v>
      </c>
      <c r="H7369" t="str">
        <f t="shared" si="463"/>
        <v>169141</v>
      </c>
      <c r="I7369">
        <v>720000474</v>
      </c>
      <c r="K7369" t="s">
        <v>24</v>
      </c>
      <c r="L7369" t="s">
        <v>78</v>
      </c>
      <c r="M7369">
        <v>50</v>
      </c>
      <c r="N7369">
        <v>-0.05</v>
      </c>
      <c r="O7369" t="s">
        <v>22</v>
      </c>
      <c r="R7369" t="s">
        <v>72</v>
      </c>
      <c r="S7369">
        <v>901</v>
      </c>
      <c r="T7369">
        <v>8151000000</v>
      </c>
    </row>
    <row r="7370" spans="4:20" x14ac:dyDescent="0.25">
      <c r="D7370">
        <v>1691410000</v>
      </c>
      <c r="E7370" t="str">
        <f t="shared" si="460"/>
        <v>16</v>
      </c>
      <c r="F7370" t="str">
        <f t="shared" si="461"/>
        <v>1691</v>
      </c>
      <c r="G7370" t="str">
        <f t="shared" si="462"/>
        <v>16914</v>
      </c>
      <c r="H7370" t="str">
        <f t="shared" si="463"/>
        <v>169141</v>
      </c>
      <c r="I7370">
        <v>720000474</v>
      </c>
      <c r="K7370" t="s">
        <v>24</v>
      </c>
      <c r="L7370" t="s">
        <v>78</v>
      </c>
      <c r="M7370">
        <v>50</v>
      </c>
      <c r="N7370">
        <v>-0.04</v>
      </c>
      <c r="O7370" t="s">
        <v>22</v>
      </c>
      <c r="R7370" t="s">
        <v>72</v>
      </c>
      <c r="S7370">
        <v>901</v>
      </c>
      <c r="T7370">
        <v>8151000000</v>
      </c>
    </row>
    <row r="7371" spans="4:20" x14ac:dyDescent="0.25">
      <c r="D7371">
        <v>1691410000</v>
      </c>
      <c r="E7371" t="str">
        <f t="shared" si="460"/>
        <v>16</v>
      </c>
      <c r="F7371" t="str">
        <f t="shared" si="461"/>
        <v>1691</v>
      </c>
      <c r="G7371" t="str">
        <f t="shared" si="462"/>
        <v>16914</v>
      </c>
      <c r="H7371" t="str">
        <f t="shared" si="463"/>
        <v>169141</v>
      </c>
      <c r="I7371">
        <v>720000474</v>
      </c>
      <c r="K7371" t="s">
        <v>24</v>
      </c>
      <c r="L7371" t="s">
        <v>78</v>
      </c>
      <c r="M7371">
        <v>50</v>
      </c>
      <c r="N7371">
        <v>-16.95</v>
      </c>
      <c r="O7371" t="s">
        <v>22</v>
      </c>
      <c r="R7371" t="s">
        <v>72</v>
      </c>
      <c r="S7371">
        <v>901</v>
      </c>
      <c r="T7371">
        <v>8151000000</v>
      </c>
    </row>
    <row r="7372" spans="4:20" x14ac:dyDescent="0.25">
      <c r="D7372">
        <v>1691410000</v>
      </c>
      <c r="E7372" t="str">
        <f t="shared" si="460"/>
        <v>16</v>
      </c>
      <c r="F7372" t="str">
        <f t="shared" si="461"/>
        <v>1691</v>
      </c>
      <c r="G7372" t="str">
        <f t="shared" si="462"/>
        <v>16914</v>
      </c>
      <c r="H7372" t="str">
        <f t="shared" si="463"/>
        <v>169141</v>
      </c>
      <c r="I7372">
        <v>720000474</v>
      </c>
      <c r="K7372" t="s">
        <v>24</v>
      </c>
      <c r="L7372" t="s">
        <v>78</v>
      </c>
      <c r="M7372">
        <v>50</v>
      </c>
      <c r="N7372">
        <v>-0.12</v>
      </c>
      <c r="O7372" t="s">
        <v>22</v>
      </c>
      <c r="R7372" t="s">
        <v>72</v>
      </c>
      <c r="S7372">
        <v>901</v>
      </c>
      <c r="T7372">
        <v>8151000000</v>
      </c>
    </row>
    <row r="7373" spans="4:20" x14ac:dyDescent="0.25">
      <c r="D7373">
        <v>1691410000</v>
      </c>
      <c r="E7373" t="str">
        <f t="shared" si="460"/>
        <v>16</v>
      </c>
      <c r="F7373" t="str">
        <f t="shared" si="461"/>
        <v>1691</v>
      </c>
      <c r="G7373" t="str">
        <f t="shared" si="462"/>
        <v>16914</v>
      </c>
      <c r="H7373" t="str">
        <f t="shared" si="463"/>
        <v>169141</v>
      </c>
      <c r="I7373">
        <v>720000474</v>
      </c>
      <c r="K7373" t="s">
        <v>24</v>
      </c>
      <c r="L7373" t="s">
        <v>78</v>
      </c>
      <c r="M7373">
        <v>50</v>
      </c>
      <c r="N7373">
        <v>-1.46</v>
      </c>
      <c r="O7373" t="s">
        <v>22</v>
      </c>
      <c r="R7373" t="s">
        <v>72</v>
      </c>
      <c r="S7373">
        <v>901</v>
      </c>
      <c r="T7373">
        <v>8151000000</v>
      </c>
    </row>
    <row r="7374" spans="4:20" x14ac:dyDescent="0.25">
      <c r="D7374">
        <v>1691410000</v>
      </c>
      <c r="E7374" t="str">
        <f t="shared" si="460"/>
        <v>16</v>
      </c>
      <c r="F7374" t="str">
        <f t="shared" si="461"/>
        <v>1691</v>
      </c>
      <c r="G7374" t="str">
        <f t="shared" si="462"/>
        <v>16914</v>
      </c>
      <c r="H7374" t="str">
        <f t="shared" si="463"/>
        <v>169141</v>
      </c>
      <c r="I7374">
        <v>720000474</v>
      </c>
      <c r="K7374" t="s">
        <v>24</v>
      </c>
      <c r="L7374" t="s">
        <v>78</v>
      </c>
      <c r="M7374">
        <v>50</v>
      </c>
      <c r="N7374">
        <v>-7.79</v>
      </c>
      <c r="O7374" t="s">
        <v>22</v>
      </c>
      <c r="R7374" t="s">
        <v>72</v>
      </c>
      <c r="S7374">
        <v>901</v>
      </c>
      <c r="T7374">
        <v>8151000000</v>
      </c>
    </row>
    <row r="7375" spans="4:20" x14ac:dyDescent="0.25">
      <c r="D7375">
        <v>1691410000</v>
      </c>
      <c r="E7375" t="str">
        <f t="shared" si="460"/>
        <v>16</v>
      </c>
      <c r="F7375" t="str">
        <f t="shared" si="461"/>
        <v>1691</v>
      </c>
      <c r="G7375" t="str">
        <f t="shared" si="462"/>
        <v>16914</v>
      </c>
      <c r="H7375" t="str">
        <f t="shared" si="463"/>
        <v>169141</v>
      </c>
      <c r="I7375">
        <v>720000476</v>
      </c>
      <c r="K7375" t="s">
        <v>24</v>
      </c>
      <c r="L7375" t="s">
        <v>66</v>
      </c>
      <c r="M7375">
        <v>50</v>
      </c>
      <c r="N7375">
        <v>-0.06</v>
      </c>
      <c r="O7375" t="s">
        <v>22</v>
      </c>
      <c r="R7375" t="s">
        <v>72</v>
      </c>
      <c r="S7375">
        <v>901</v>
      </c>
      <c r="T7375">
        <v>8151000000</v>
      </c>
    </row>
    <row r="7376" spans="4:20" x14ac:dyDescent="0.25">
      <c r="D7376">
        <v>1691410000</v>
      </c>
      <c r="E7376" t="str">
        <f t="shared" si="460"/>
        <v>16</v>
      </c>
      <c r="F7376" t="str">
        <f t="shared" si="461"/>
        <v>1691</v>
      </c>
      <c r="G7376" t="str">
        <f t="shared" si="462"/>
        <v>16914</v>
      </c>
      <c r="H7376" t="str">
        <f t="shared" si="463"/>
        <v>169141</v>
      </c>
      <c r="I7376">
        <v>720000478</v>
      </c>
      <c r="K7376" t="s">
        <v>24</v>
      </c>
      <c r="L7376" t="s">
        <v>21</v>
      </c>
      <c r="M7376">
        <v>50</v>
      </c>
      <c r="N7376">
        <v>-0.47</v>
      </c>
      <c r="O7376" t="s">
        <v>22</v>
      </c>
      <c r="R7376" t="s">
        <v>72</v>
      </c>
      <c r="S7376">
        <v>901</v>
      </c>
      <c r="T7376">
        <v>8151000000</v>
      </c>
    </row>
    <row r="7377" spans="4:20" x14ac:dyDescent="0.25">
      <c r="D7377">
        <v>1691410000</v>
      </c>
      <c r="E7377" t="str">
        <f t="shared" si="460"/>
        <v>16</v>
      </c>
      <c r="F7377" t="str">
        <f t="shared" si="461"/>
        <v>1691</v>
      </c>
      <c r="G7377" t="str">
        <f t="shared" si="462"/>
        <v>16914</v>
      </c>
      <c r="H7377" t="str">
        <f t="shared" si="463"/>
        <v>169141</v>
      </c>
      <c r="I7377">
        <v>720000478</v>
      </c>
      <c r="K7377" t="s">
        <v>24</v>
      </c>
      <c r="L7377" t="s">
        <v>21</v>
      </c>
      <c r="M7377">
        <v>50</v>
      </c>
      <c r="N7377">
        <v>-0.91</v>
      </c>
      <c r="O7377" t="s">
        <v>22</v>
      </c>
      <c r="R7377" t="s">
        <v>72</v>
      </c>
      <c r="S7377">
        <v>901</v>
      </c>
      <c r="T7377">
        <v>8151000000</v>
      </c>
    </row>
    <row r="7378" spans="4:20" x14ac:dyDescent="0.25">
      <c r="D7378">
        <v>1691410000</v>
      </c>
      <c r="E7378" t="str">
        <f t="shared" si="460"/>
        <v>16</v>
      </c>
      <c r="F7378" t="str">
        <f t="shared" si="461"/>
        <v>1691</v>
      </c>
      <c r="G7378" t="str">
        <f t="shared" si="462"/>
        <v>16914</v>
      </c>
      <c r="H7378" t="str">
        <f t="shared" si="463"/>
        <v>169141</v>
      </c>
      <c r="I7378">
        <v>720000478</v>
      </c>
      <c r="K7378" t="s">
        <v>24</v>
      </c>
      <c r="L7378" t="s">
        <v>21</v>
      </c>
      <c r="M7378">
        <v>50</v>
      </c>
      <c r="N7378">
        <v>-0.24</v>
      </c>
      <c r="O7378" t="s">
        <v>22</v>
      </c>
      <c r="R7378" t="s">
        <v>72</v>
      </c>
      <c r="S7378">
        <v>901</v>
      </c>
      <c r="T7378">
        <v>8151000000</v>
      </c>
    </row>
    <row r="7379" spans="4:20" x14ac:dyDescent="0.25">
      <c r="D7379">
        <v>1691410000</v>
      </c>
      <c r="E7379" t="str">
        <f t="shared" si="460"/>
        <v>16</v>
      </c>
      <c r="F7379" t="str">
        <f t="shared" si="461"/>
        <v>1691</v>
      </c>
      <c r="G7379" t="str">
        <f t="shared" si="462"/>
        <v>16914</v>
      </c>
      <c r="H7379" t="str">
        <f t="shared" si="463"/>
        <v>169141</v>
      </c>
      <c r="I7379">
        <v>720000478</v>
      </c>
      <c r="K7379" t="s">
        <v>24</v>
      </c>
      <c r="L7379" t="s">
        <v>21</v>
      </c>
      <c r="M7379">
        <v>50</v>
      </c>
      <c r="N7379">
        <v>-19.329999999999998</v>
      </c>
      <c r="O7379" t="s">
        <v>22</v>
      </c>
      <c r="R7379" t="s">
        <v>72</v>
      </c>
      <c r="S7379">
        <v>901</v>
      </c>
      <c r="T7379">
        <v>8151000000</v>
      </c>
    </row>
    <row r="7380" spans="4:20" x14ac:dyDescent="0.25">
      <c r="D7380">
        <v>1691410000</v>
      </c>
      <c r="E7380" t="str">
        <f t="shared" si="460"/>
        <v>16</v>
      </c>
      <c r="F7380" t="str">
        <f t="shared" si="461"/>
        <v>1691</v>
      </c>
      <c r="G7380" t="str">
        <f t="shared" si="462"/>
        <v>16914</v>
      </c>
      <c r="H7380" t="str">
        <f t="shared" si="463"/>
        <v>169141</v>
      </c>
      <c r="I7380">
        <v>720000480</v>
      </c>
      <c r="K7380" t="s">
        <v>24</v>
      </c>
      <c r="L7380" t="s">
        <v>29</v>
      </c>
      <c r="M7380">
        <v>50</v>
      </c>
      <c r="N7380">
        <v>-0.02</v>
      </c>
      <c r="O7380" t="s">
        <v>22</v>
      </c>
      <c r="R7380" t="s">
        <v>72</v>
      </c>
      <c r="S7380">
        <v>901</v>
      </c>
      <c r="T7380">
        <v>8151000000</v>
      </c>
    </row>
    <row r="7381" spans="4:20" x14ac:dyDescent="0.25">
      <c r="D7381">
        <v>1691410000</v>
      </c>
      <c r="E7381" t="str">
        <f t="shared" si="460"/>
        <v>16</v>
      </c>
      <c r="F7381" t="str">
        <f t="shared" si="461"/>
        <v>1691</v>
      </c>
      <c r="G7381" t="str">
        <f t="shared" si="462"/>
        <v>16914</v>
      </c>
      <c r="H7381" t="str">
        <f t="shared" si="463"/>
        <v>169141</v>
      </c>
      <c r="I7381">
        <v>720000480</v>
      </c>
      <c r="K7381" t="s">
        <v>24</v>
      </c>
      <c r="L7381" t="s">
        <v>29</v>
      </c>
      <c r="M7381">
        <v>50</v>
      </c>
      <c r="N7381">
        <v>-0.24</v>
      </c>
      <c r="O7381" t="s">
        <v>22</v>
      </c>
      <c r="R7381" t="s">
        <v>72</v>
      </c>
      <c r="S7381">
        <v>901</v>
      </c>
      <c r="T7381">
        <v>8151000000</v>
      </c>
    </row>
    <row r="7382" spans="4:20" x14ac:dyDescent="0.25">
      <c r="D7382">
        <v>1691410000</v>
      </c>
      <c r="E7382" t="str">
        <f t="shared" si="460"/>
        <v>16</v>
      </c>
      <c r="F7382" t="str">
        <f t="shared" si="461"/>
        <v>1691</v>
      </c>
      <c r="G7382" t="str">
        <f t="shared" si="462"/>
        <v>16914</v>
      </c>
      <c r="H7382" t="str">
        <f t="shared" si="463"/>
        <v>169141</v>
      </c>
      <c r="I7382">
        <v>720000480</v>
      </c>
      <c r="K7382" t="s">
        <v>24</v>
      </c>
      <c r="L7382" t="s">
        <v>29</v>
      </c>
      <c r="M7382">
        <v>50</v>
      </c>
      <c r="N7382">
        <v>-0.03</v>
      </c>
      <c r="O7382" t="s">
        <v>22</v>
      </c>
      <c r="R7382" t="s">
        <v>72</v>
      </c>
      <c r="S7382">
        <v>901</v>
      </c>
      <c r="T7382">
        <v>8151000000</v>
      </c>
    </row>
    <row r="7383" spans="4:20" x14ac:dyDescent="0.25">
      <c r="D7383">
        <v>1691410000</v>
      </c>
      <c r="E7383" t="str">
        <f t="shared" si="460"/>
        <v>16</v>
      </c>
      <c r="F7383" t="str">
        <f t="shared" si="461"/>
        <v>1691</v>
      </c>
      <c r="G7383" t="str">
        <f t="shared" si="462"/>
        <v>16914</v>
      </c>
      <c r="H7383" t="str">
        <f t="shared" si="463"/>
        <v>169141</v>
      </c>
      <c r="I7383">
        <v>720000482</v>
      </c>
      <c r="K7383" t="s">
        <v>24</v>
      </c>
      <c r="L7383" t="s">
        <v>31</v>
      </c>
      <c r="M7383">
        <v>50</v>
      </c>
      <c r="N7383">
        <v>-1.53</v>
      </c>
      <c r="O7383" t="s">
        <v>22</v>
      </c>
      <c r="R7383" t="s">
        <v>72</v>
      </c>
      <c r="S7383">
        <v>901</v>
      </c>
      <c r="T7383">
        <v>8151000000</v>
      </c>
    </row>
    <row r="7384" spans="4:20" x14ac:dyDescent="0.25">
      <c r="D7384">
        <v>1691410000</v>
      </c>
      <c r="E7384" t="str">
        <f t="shared" si="460"/>
        <v>16</v>
      </c>
      <c r="F7384" t="str">
        <f t="shared" si="461"/>
        <v>1691</v>
      </c>
      <c r="G7384" t="str">
        <f t="shared" si="462"/>
        <v>16914</v>
      </c>
      <c r="H7384" t="str">
        <f t="shared" si="463"/>
        <v>169141</v>
      </c>
      <c r="I7384">
        <v>720000482</v>
      </c>
      <c r="K7384" t="s">
        <v>24</v>
      </c>
      <c r="L7384" t="s">
        <v>31</v>
      </c>
      <c r="M7384">
        <v>50</v>
      </c>
      <c r="N7384">
        <v>-0.02</v>
      </c>
      <c r="O7384" t="s">
        <v>22</v>
      </c>
      <c r="R7384" t="s">
        <v>72</v>
      </c>
      <c r="S7384">
        <v>901</v>
      </c>
      <c r="T7384">
        <v>8151000000</v>
      </c>
    </row>
    <row r="7385" spans="4:20" x14ac:dyDescent="0.25">
      <c r="D7385">
        <v>1691410000</v>
      </c>
      <c r="E7385" t="str">
        <f t="shared" si="460"/>
        <v>16</v>
      </c>
      <c r="F7385" t="str">
        <f t="shared" si="461"/>
        <v>1691</v>
      </c>
      <c r="G7385" t="str">
        <f t="shared" si="462"/>
        <v>16914</v>
      </c>
      <c r="H7385" t="str">
        <f t="shared" si="463"/>
        <v>169141</v>
      </c>
      <c r="I7385">
        <v>720000482</v>
      </c>
      <c r="K7385" t="s">
        <v>24</v>
      </c>
      <c r="L7385" t="s">
        <v>31</v>
      </c>
      <c r="M7385">
        <v>50</v>
      </c>
      <c r="N7385">
        <v>-0.67</v>
      </c>
      <c r="O7385" t="s">
        <v>22</v>
      </c>
      <c r="R7385" t="s">
        <v>72</v>
      </c>
      <c r="S7385">
        <v>901</v>
      </c>
      <c r="T7385">
        <v>8151000000</v>
      </c>
    </row>
    <row r="7386" spans="4:20" x14ac:dyDescent="0.25">
      <c r="D7386">
        <v>1691410000</v>
      </c>
      <c r="E7386" t="str">
        <f t="shared" si="460"/>
        <v>16</v>
      </c>
      <c r="F7386" t="str">
        <f t="shared" si="461"/>
        <v>1691</v>
      </c>
      <c r="G7386" t="str">
        <f t="shared" si="462"/>
        <v>16914</v>
      </c>
      <c r="H7386" t="str">
        <f t="shared" si="463"/>
        <v>169141</v>
      </c>
      <c r="I7386">
        <v>720000482</v>
      </c>
      <c r="K7386" t="s">
        <v>24</v>
      </c>
      <c r="L7386" t="s">
        <v>31</v>
      </c>
      <c r="M7386">
        <v>50</v>
      </c>
      <c r="N7386">
        <v>-0.11</v>
      </c>
      <c r="O7386" t="s">
        <v>22</v>
      </c>
      <c r="R7386" t="s">
        <v>72</v>
      </c>
      <c r="S7386">
        <v>901</v>
      </c>
      <c r="T7386">
        <v>8151000000</v>
      </c>
    </row>
    <row r="7387" spans="4:20" x14ac:dyDescent="0.25">
      <c r="D7387">
        <v>1691410000</v>
      </c>
      <c r="E7387" t="str">
        <f t="shared" si="460"/>
        <v>16</v>
      </c>
      <c r="F7387" t="str">
        <f t="shared" si="461"/>
        <v>1691</v>
      </c>
      <c r="G7387" t="str">
        <f t="shared" si="462"/>
        <v>16914</v>
      </c>
      <c r="H7387" t="str">
        <f t="shared" si="463"/>
        <v>169141</v>
      </c>
      <c r="I7387">
        <v>720000482</v>
      </c>
      <c r="K7387" t="s">
        <v>24</v>
      </c>
      <c r="L7387" t="s">
        <v>31</v>
      </c>
      <c r="M7387">
        <v>50</v>
      </c>
      <c r="N7387">
        <v>-0.2</v>
      </c>
      <c r="O7387" t="s">
        <v>22</v>
      </c>
      <c r="R7387" t="s">
        <v>72</v>
      </c>
      <c r="S7387">
        <v>901</v>
      </c>
      <c r="T7387">
        <v>8151000000</v>
      </c>
    </row>
    <row r="7388" spans="4:20" x14ac:dyDescent="0.25">
      <c r="D7388">
        <v>1691410000</v>
      </c>
      <c r="E7388" t="str">
        <f t="shared" si="460"/>
        <v>16</v>
      </c>
      <c r="F7388" t="str">
        <f t="shared" si="461"/>
        <v>1691</v>
      </c>
      <c r="G7388" t="str">
        <f t="shared" si="462"/>
        <v>16914</v>
      </c>
      <c r="H7388" t="str">
        <f t="shared" si="463"/>
        <v>169141</v>
      </c>
      <c r="I7388">
        <v>720000482</v>
      </c>
      <c r="K7388" t="s">
        <v>24</v>
      </c>
      <c r="L7388" t="s">
        <v>31</v>
      </c>
      <c r="M7388">
        <v>50</v>
      </c>
      <c r="N7388">
        <v>-0.12</v>
      </c>
      <c r="O7388" t="s">
        <v>22</v>
      </c>
      <c r="R7388" t="s">
        <v>72</v>
      </c>
      <c r="S7388">
        <v>901</v>
      </c>
      <c r="T7388">
        <v>8151000000</v>
      </c>
    </row>
    <row r="7389" spans="4:20" x14ac:dyDescent="0.25">
      <c r="D7389">
        <v>1691410000</v>
      </c>
      <c r="E7389" t="str">
        <f t="shared" si="460"/>
        <v>16</v>
      </c>
      <c r="F7389" t="str">
        <f t="shared" si="461"/>
        <v>1691</v>
      </c>
      <c r="G7389" t="str">
        <f t="shared" si="462"/>
        <v>16914</v>
      </c>
      <c r="H7389" t="str">
        <f t="shared" si="463"/>
        <v>169141</v>
      </c>
      <c r="I7389">
        <v>720000484</v>
      </c>
      <c r="K7389" t="s">
        <v>24</v>
      </c>
      <c r="L7389" t="s">
        <v>32</v>
      </c>
      <c r="M7389">
        <v>50</v>
      </c>
      <c r="N7389">
        <v>-0.04</v>
      </c>
      <c r="O7389" t="s">
        <v>22</v>
      </c>
      <c r="R7389" t="s">
        <v>72</v>
      </c>
      <c r="S7389">
        <v>901</v>
      </c>
      <c r="T7389">
        <v>8151000000</v>
      </c>
    </row>
    <row r="7390" spans="4:20" x14ac:dyDescent="0.25">
      <c r="D7390">
        <v>1691410000</v>
      </c>
      <c r="E7390" t="str">
        <f t="shared" si="460"/>
        <v>16</v>
      </c>
      <c r="F7390" t="str">
        <f t="shared" si="461"/>
        <v>1691</v>
      </c>
      <c r="G7390" t="str">
        <f t="shared" si="462"/>
        <v>16914</v>
      </c>
      <c r="H7390" t="str">
        <f t="shared" si="463"/>
        <v>169141</v>
      </c>
      <c r="I7390">
        <v>720000484</v>
      </c>
      <c r="K7390" t="s">
        <v>24</v>
      </c>
      <c r="L7390" t="s">
        <v>32</v>
      </c>
      <c r="M7390">
        <v>50</v>
      </c>
      <c r="N7390">
        <v>-0.21</v>
      </c>
      <c r="O7390" t="s">
        <v>22</v>
      </c>
      <c r="R7390" t="s">
        <v>72</v>
      </c>
      <c r="S7390">
        <v>901</v>
      </c>
      <c r="T7390">
        <v>8151000000</v>
      </c>
    </row>
    <row r="7391" spans="4:20" x14ac:dyDescent="0.25">
      <c r="D7391">
        <v>1691410000</v>
      </c>
      <c r="E7391" t="str">
        <f t="shared" si="460"/>
        <v>16</v>
      </c>
      <c r="F7391" t="str">
        <f t="shared" si="461"/>
        <v>1691</v>
      </c>
      <c r="G7391" t="str">
        <f t="shared" si="462"/>
        <v>16914</v>
      </c>
      <c r="H7391" t="str">
        <f t="shared" si="463"/>
        <v>169141</v>
      </c>
      <c r="I7391">
        <v>720000484</v>
      </c>
      <c r="K7391" t="s">
        <v>24</v>
      </c>
      <c r="L7391" t="s">
        <v>32</v>
      </c>
      <c r="M7391">
        <v>50</v>
      </c>
      <c r="N7391">
        <v>-1.03</v>
      </c>
      <c r="O7391" t="s">
        <v>22</v>
      </c>
      <c r="R7391" t="s">
        <v>72</v>
      </c>
      <c r="S7391">
        <v>901</v>
      </c>
      <c r="T7391">
        <v>8151000000</v>
      </c>
    </row>
    <row r="7392" spans="4:20" x14ac:dyDescent="0.25">
      <c r="D7392">
        <v>1691410000</v>
      </c>
      <c r="E7392" t="str">
        <f t="shared" si="460"/>
        <v>16</v>
      </c>
      <c r="F7392" t="str">
        <f t="shared" si="461"/>
        <v>1691</v>
      </c>
      <c r="G7392" t="str">
        <f t="shared" si="462"/>
        <v>16914</v>
      </c>
      <c r="H7392" t="str">
        <f t="shared" si="463"/>
        <v>169141</v>
      </c>
      <c r="I7392">
        <v>720000614</v>
      </c>
      <c r="K7392" t="s">
        <v>24</v>
      </c>
      <c r="L7392" t="s">
        <v>57</v>
      </c>
      <c r="M7392">
        <v>50</v>
      </c>
      <c r="N7392">
        <v>-2.2200000000000002</v>
      </c>
      <c r="O7392" t="s">
        <v>22</v>
      </c>
      <c r="R7392" t="s">
        <v>72</v>
      </c>
      <c r="S7392">
        <v>901</v>
      </c>
      <c r="T7392">
        <v>8151000000</v>
      </c>
    </row>
    <row r="7393" spans="4:20" x14ac:dyDescent="0.25">
      <c r="D7393">
        <v>1691410000</v>
      </c>
      <c r="E7393" t="str">
        <f t="shared" si="460"/>
        <v>16</v>
      </c>
      <c r="F7393" t="str">
        <f t="shared" si="461"/>
        <v>1691</v>
      </c>
      <c r="G7393" t="str">
        <f t="shared" si="462"/>
        <v>16914</v>
      </c>
      <c r="H7393" t="str">
        <f t="shared" si="463"/>
        <v>169141</v>
      </c>
      <c r="I7393">
        <v>720000614</v>
      </c>
      <c r="K7393" t="s">
        <v>24</v>
      </c>
      <c r="L7393" t="s">
        <v>57</v>
      </c>
      <c r="M7393">
        <v>50</v>
      </c>
      <c r="N7393">
        <v>-6.26</v>
      </c>
      <c r="O7393" t="s">
        <v>22</v>
      </c>
      <c r="R7393" t="s">
        <v>72</v>
      </c>
      <c r="S7393">
        <v>901</v>
      </c>
      <c r="T7393">
        <v>8151000000</v>
      </c>
    </row>
    <row r="7394" spans="4:20" x14ac:dyDescent="0.25">
      <c r="D7394">
        <v>1691410000</v>
      </c>
      <c r="E7394" t="str">
        <f t="shared" si="460"/>
        <v>16</v>
      </c>
      <c r="F7394" t="str">
        <f t="shared" si="461"/>
        <v>1691</v>
      </c>
      <c r="G7394" t="str">
        <f t="shared" si="462"/>
        <v>16914</v>
      </c>
      <c r="H7394" t="str">
        <f t="shared" si="463"/>
        <v>169141</v>
      </c>
      <c r="I7394">
        <v>720000614</v>
      </c>
      <c r="K7394" t="s">
        <v>24</v>
      </c>
      <c r="L7394" t="s">
        <v>57</v>
      </c>
      <c r="M7394">
        <v>50</v>
      </c>
      <c r="N7394">
        <v>-7.14</v>
      </c>
      <c r="O7394" t="s">
        <v>22</v>
      </c>
      <c r="R7394" t="s">
        <v>72</v>
      </c>
      <c r="S7394">
        <v>901</v>
      </c>
      <c r="T7394">
        <v>8151000000</v>
      </c>
    </row>
    <row r="7395" spans="4:20" x14ac:dyDescent="0.25">
      <c r="D7395">
        <v>1691410000</v>
      </c>
      <c r="E7395" t="str">
        <f t="shared" si="460"/>
        <v>16</v>
      </c>
      <c r="F7395" t="str">
        <f t="shared" si="461"/>
        <v>1691</v>
      </c>
      <c r="G7395" t="str">
        <f t="shared" si="462"/>
        <v>16914</v>
      </c>
      <c r="H7395" t="str">
        <f t="shared" si="463"/>
        <v>169141</v>
      </c>
      <c r="I7395">
        <v>720000614</v>
      </c>
      <c r="K7395" t="s">
        <v>24</v>
      </c>
      <c r="L7395" t="s">
        <v>57</v>
      </c>
      <c r="M7395">
        <v>50</v>
      </c>
      <c r="N7395">
        <v>-0.13</v>
      </c>
      <c r="O7395" t="s">
        <v>22</v>
      </c>
      <c r="R7395" t="s">
        <v>72</v>
      </c>
      <c r="S7395">
        <v>901</v>
      </c>
      <c r="T7395">
        <v>8151000000</v>
      </c>
    </row>
    <row r="7396" spans="4:20" x14ac:dyDescent="0.25">
      <c r="D7396">
        <v>1691410000</v>
      </c>
      <c r="E7396" t="str">
        <f t="shared" si="460"/>
        <v>16</v>
      </c>
      <c r="F7396" t="str">
        <f t="shared" si="461"/>
        <v>1691</v>
      </c>
      <c r="G7396" t="str">
        <f t="shared" si="462"/>
        <v>16914</v>
      </c>
      <c r="H7396" t="str">
        <f t="shared" si="463"/>
        <v>169141</v>
      </c>
      <c r="I7396">
        <v>720000614</v>
      </c>
      <c r="K7396" t="s">
        <v>24</v>
      </c>
      <c r="L7396" t="s">
        <v>57</v>
      </c>
      <c r="M7396">
        <v>50</v>
      </c>
      <c r="N7396">
        <v>-2.1</v>
      </c>
      <c r="O7396" t="s">
        <v>22</v>
      </c>
      <c r="R7396" t="s">
        <v>72</v>
      </c>
      <c r="S7396">
        <v>901</v>
      </c>
      <c r="T7396">
        <v>8151000000</v>
      </c>
    </row>
    <row r="7397" spans="4:20" x14ac:dyDescent="0.25">
      <c r="D7397">
        <v>1691410000</v>
      </c>
      <c r="E7397" t="str">
        <f t="shared" si="460"/>
        <v>16</v>
      </c>
      <c r="F7397" t="str">
        <f t="shared" si="461"/>
        <v>1691</v>
      </c>
      <c r="G7397" t="str">
        <f t="shared" si="462"/>
        <v>16914</v>
      </c>
      <c r="H7397" t="str">
        <f t="shared" si="463"/>
        <v>169141</v>
      </c>
      <c r="I7397">
        <v>720000614</v>
      </c>
      <c r="K7397" t="s">
        <v>24</v>
      </c>
      <c r="L7397" t="s">
        <v>57</v>
      </c>
      <c r="M7397">
        <v>50</v>
      </c>
      <c r="N7397">
        <v>-3.08</v>
      </c>
      <c r="O7397" t="s">
        <v>22</v>
      </c>
      <c r="R7397" t="s">
        <v>72</v>
      </c>
      <c r="S7397">
        <v>901</v>
      </c>
      <c r="T7397">
        <v>8151000000</v>
      </c>
    </row>
    <row r="7398" spans="4:20" x14ac:dyDescent="0.25">
      <c r="D7398">
        <v>1691410000</v>
      </c>
      <c r="E7398" t="str">
        <f t="shared" si="460"/>
        <v>16</v>
      </c>
      <c r="F7398" t="str">
        <f t="shared" si="461"/>
        <v>1691</v>
      </c>
      <c r="G7398" t="str">
        <f t="shared" si="462"/>
        <v>16914</v>
      </c>
      <c r="H7398" t="str">
        <f t="shared" si="463"/>
        <v>169141</v>
      </c>
      <c r="I7398">
        <v>720000616</v>
      </c>
      <c r="K7398" t="s">
        <v>24</v>
      </c>
      <c r="L7398" t="s">
        <v>33</v>
      </c>
      <c r="M7398">
        <v>50</v>
      </c>
      <c r="N7398">
        <v>-0.27</v>
      </c>
      <c r="O7398" t="s">
        <v>22</v>
      </c>
      <c r="R7398" t="s">
        <v>72</v>
      </c>
      <c r="S7398">
        <v>901</v>
      </c>
      <c r="T7398">
        <v>8151000000</v>
      </c>
    </row>
    <row r="7399" spans="4:20" x14ac:dyDescent="0.25">
      <c r="D7399">
        <v>1691410000</v>
      </c>
      <c r="E7399" t="str">
        <f t="shared" si="460"/>
        <v>16</v>
      </c>
      <c r="F7399" t="str">
        <f t="shared" si="461"/>
        <v>1691</v>
      </c>
      <c r="G7399" t="str">
        <f t="shared" si="462"/>
        <v>16914</v>
      </c>
      <c r="H7399" t="str">
        <f t="shared" si="463"/>
        <v>169141</v>
      </c>
      <c r="I7399">
        <v>720000618</v>
      </c>
      <c r="K7399" t="s">
        <v>24</v>
      </c>
      <c r="L7399" t="s">
        <v>34</v>
      </c>
      <c r="M7399">
        <v>50</v>
      </c>
      <c r="N7399">
        <v>-0.02</v>
      </c>
      <c r="O7399" t="s">
        <v>22</v>
      </c>
      <c r="R7399" t="s">
        <v>72</v>
      </c>
      <c r="S7399">
        <v>901</v>
      </c>
      <c r="T7399">
        <v>8151000000</v>
      </c>
    </row>
    <row r="7400" spans="4:20" x14ac:dyDescent="0.25">
      <c r="D7400">
        <v>1691410000</v>
      </c>
      <c r="E7400" t="str">
        <f t="shared" si="460"/>
        <v>16</v>
      </c>
      <c r="F7400" t="str">
        <f t="shared" si="461"/>
        <v>1691</v>
      </c>
      <c r="G7400" t="str">
        <f t="shared" si="462"/>
        <v>16914</v>
      </c>
      <c r="H7400" t="str">
        <f t="shared" si="463"/>
        <v>169141</v>
      </c>
      <c r="I7400">
        <v>720000618</v>
      </c>
      <c r="K7400" t="s">
        <v>24</v>
      </c>
      <c r="L7400" t="s">
        <v>34</v>
      </c>
      <c r="M7400">
        <v>50</v>
      </c>
      <c r="N7400">
        <v>-7.0000000000000007E-2</v>
      </c>
      <c r="O7400" t="s">
        <v>22</v>
      </c>
      <c r="R7400" t="s">
        <v>72</v>
      </c>
      <c r="S7400">
        <v>901</v>
      </c>
      <c r="T7400">
        <v>8151000000</v>
      </c>
    </row>
    <row r="7401" spans="4:20" x14ac:dyDescent="0.25">
      <c r="D7401">
        <v>1691410000</v>
      </c>
      <c r="E7401" t="str">
        <f t="shared" si="460"/>
        <v>16</v>
      </c>
      <c r="F7401" t="str">
        <f t="shared" si="461"/>
        <v>1691</v>
      </c>
      <c r="G7401" t="str">
        <f t="shared" si="462"/>
        <v>16914</v>
      </c>
      <c r="H7401" t="str">
        <f t="shared" si="463"/>
        <v>169141</v>
      </c>
      <c r="I7401">
        <v>720000620</v>
      </c>
      <c r="K7401" t="s">
        <v>24</v>
      </c>
      <c r="L7401" t="s">
        <v>35</v>
      </c>
      <c r="M7401">
        <v>50</v>
      </c>
      <c r="N7401">
        <v>-3.67</v>
      </c>
      <c r="O7401" t="s">
        <v>22</v>
      </c>
      <c r="R7401" t="s">
        <v>72</v>
      </c>
      <c r="S7401">
        <v>901</v>
      </c>
      <c r="T7401">
        <v>8151000000</v>
      </c>
    </row>
    <row r="7402" spans="4:20" x14ac:dyDescent="0.25">
      <c r="D7402">
        <v>1691410000</v>
      </c>
      <c r="E7402" t="str">
        <f t="shared" si="460"/>
        <v>16</v>
      </c>
      <c r="F7402" t="str">
        <f t="shared" si="461"/>
        <v>1691</v>
      </c>
      <c r="G7402" t="str">
        <f t="shared" si="462"/>
        <v>16914</v>
      </c>
      <c r="H7402" t="str">
        <f t="shared" si="463"/>
        <v>169141</v>
      </c>
      <c r="I7402">
        <v>720000620</v>
      </c>
      <c r="K7402" t="s">
        <v>24</v>
      </c>
      <c r="L7402" t="s">
        <v>35</v>
      </c>
      <c r="M7402">
        <v>50</v>
      </c>
      <c r="N7402">
        <v>-4.55</v>
      </c>
      <c r="O7402" t="s">
        <v>22</v>
      </c>
      <c r="R7402" t="s">
        <v>72</v>
      </c>
      <c r="S7402">
        <v>901</v>
      </c>
      <c r="T7402">
        <v>8151000000</v>
      </c>
    </row>
    <row r="7403" spans="4:20" x14ac:dyDescent="0.25">
      <c r="D7403">
        <v>1691410000</v>
      </c>
      <c r="E7403" t="str">
        <f t="shared" si="460"/>
        <v>16</v>
      </c>
      <c r="F7403" t="str">
        <f t="shared" si="461"/>
        <v>1691</v>
      </c>
      <c r="G7403" t="str">
        <f t="shared" si="462"/>
        <v>16914</v>
      </c>
      <c r="H7403" t="str">
        <f t="shared" si="463"/>
        <v>169141</v>
      </c>
      <c r="I7403">
        <v>720000622</v>
      </c>
      <c r="K7403" t="s">
        <v>24</v>
      </c>
      <c r="L7403" t="s">
        <v>36</v>
      </c>
      <c r="M7403">
        <v>50</v>
      </c>
      <c r="N7403">
        <v>-0.05</v>
      </c>
      <c r="O7403" t="s">
        <v>22</v>
      </c>
      <c r="R7403" t="s">
        <v>72</v>
      </c>
      <c r="S7403">
        <v>901</v>
      </c>
      <c r="T7403">
        <v>8151000000</v>
      </c>
    </row>
    <row r="7404" spans="4:20" x14ac:dyDescent="0.25">
      <c r="D7404">
        <v>1691410000</v>
      </c>
      <c r="E7404" t="str">
        <f t="shared" si="460"/>
        <v>16</v>
      </c>
      <c r="F7404" t="str">
        <f t="shared" si="461"/>
        <v>1691</v>
      </c>
      <c r="G7404" t="str">
        <f t="shared" si="462"/>
        <v>16914</v>
      </c>
      <c r="H7404" t="str">
        <f t="shared" si="463"/>
        <v>169141</v>
      </c>
      <c r="I7404">
        <v>720000622</v>
      </c>
      <c r="K7404" t="s">
        <v>24</v>
      </c>
      <c r="L7404" t="s">
        <v>36</v>
      </c>
      <c r="M7404">
        <v>50</v>
      </c>
      <c r="N7404">
        <v>-0.73</v>
      </c>
      <c r="O7404" t="s">
        <v>22</v>
      </c>
      <c r="R7404" t="s">
        <v>72</v>
      </c>
      <c r="S7404">
        <v>901</v>
      </c>
      <c r="T7404">
        <v>8151000000</v>
      </c>
    </row>
    <row r="7405" spans="4:20" x14ac:dyDescent="0.25">
      <c r="D7405">
        <v>1691410000</v>
      </c>
      <c r="E7405" t="str">
        <f t="shared" si="460"/>
        <v>16</v>
      </c>
      <c r="F7405" t="str">
        <f t="shared" si="461"/>
        <v>1691</v>
      </c>
      <c r="G7405" t="str">
        <f t="shared" si="462"/>
        <v>16914</v>
      </c>
      <c r="H7405" t="str">
        <f t="shared" si="463"/>
        <v>169141</v>
      </c>
      <c r="I7405">
        <v>720000624</v>
      </c>
      <c r="K7405" t="s">
        <v>24</v>
      </c>
      <c r="L7405" t="s">
        <v>37</v>
      </c>
      <c r="M7405">
        <v>50</v>
      </c>
      <c r="N7405">
        <v>-8.39</v>
      </c>
      <c r="O7405" t="s">
        <v>22</v>
      </c>
      <c r="R7405" t="s">
        <v>72</v>
      </c>
      <c r="S7405">
        <v>901</v>
      </c>
      <c r="T7405">
        <v>8151000000</v>
      </c>
    </row>
    <row r="7406" spans="4:20" x14ac:dyDescent="0.25">
      <c r="D7406">
        <v>1691410000</v>
      </c>
      <c r="E7406" t="str">
        <f t="shared" si="460"/>
        <v>16</v>
      </c>
      <c r="F7406" t="str">
        <f t="shared" si="461"/>
        <v>1691</v>
      </c>
      <c r="G7406" t="str">
        <f t="shared" si="462"/>
        <v>16914</v>
      </c>
      <c r="H7406" t="str">
        <f t="shared" si="463"/>
        <v>169141</v>
      </c>
      <c r="I7406">
        <v>720000624</v>
      </c>
      <c r="K7406" t="s">
        <v>24</v>
      </c>
      <c r="L7406" t="s">
        <v>37</v>
      </c>
      <c r="M7406">
        <v>50</v>
      </c>
      <c r="N7406">
        <v>-0.05</v>
      </c>
      <c r="O7406" t="s">
        <v>22</v>
      </c>
      <c r="R7406" t="s">
        <v>72</v>
      </c>
      <c r="S7406">
        <v>901</v>
      </c>
      <c r="T7406">
        <v>8151000000</v>
      </c>
    </row>
    <row r="7407" spans="4:20" x14ac:dyDescent="0.25">
      <c r="D7407">
        <v>1691410000</v>
      </c>
      <c r="E7407" t="str">
        <f t="shared" si="460"/>
        <v>16</v>
      </c>
      <c r="F7407" t="str">
        <f t="shared" si="461"/>
        <v>1691</v>
      </c>
      <c r="G7407" t="str">
        <f t="shared" si="462"/>
        <v>16914</v>
      </c>
      <c r="H7407" t="str">
        <f t="shared" si="463"/>
        <v>169141</v>
      </c>
      <c r="I7407">
        <v>720000624</v>
      </c>
      <c r="K7407" t="s">
        <v>24</v>
      </c>
      <c r="L7407" t="s">
        <v>37</v>
      </c>
      <c r="M7407">
        <v>50</v>
      </c>
      <c r="N7407">
        <v>-3.07</v>
      </c>
      <c r="O7407" t="s">
        <v>22</v>
      </c>
      <c r="R7407" t="s">
        <v>72</v>
      </c>
      <c r="S7407">
        <v>901</v>
      </c>
      <c r="T7407">
        <v>8151000000</v>
      </c>
    </row>
    <row r="7408" spans="4:20" x14ac:dyDescent="0.25">
      <c r="D7408">
        <v>1691410000</v>
      </c>
      <c r="E7408" t="str">
        <f t="shared" si="460"/>
        <v>16</v>
      </c>
      <c r="F7408" t="str">
        <f t="shared" si="461"/>
        <v>1691</v>
      </c>
      <c r="G7408" t="str">
        <f t="shared" si="462"/>
        <v>16914</v>
      </c>
      <c r="H7408" t="str">
        <f t="shared" si="463"/>
        <v>169141</v>
      </c>
      <c r="I7408">
        <v>720000624</v>
      </c>
      <c r="K7408" t="s">
        <v>24</v>
      </c>
      <c r="L7408" t="s">
        <v>37</v>
      </c>
      <c r="M7408">
        <v>50</v>
      </c>
      <c r="N7408">
        <v>-2.61</v>
      </c>
      <c r="O7408" t="s">
        <v>22</v>
      </c>
      <c r="R7408" t="s">
        <v>72</v>
      </c>
      <c r="S7408">
        <v>901</v>
      </c>
      <c r="T7408">
        <v>8151000000</v>
      </c>
    </row>
    <row r="7409" spans="4:20" x14ac:dyDescent="0.25">
      <c r="D7409">
        <v>1691410000</v>
      </c>
      <c r="E7409" t="str">
        <f t="shared" si="460"/>
        <v>16</v>
      </c>
      <c r="F7409" t="str">
        <f t="shared" si="461"/>
        <v>1691</v>
      </c>
      <c r="G7409" t="str">
        <f t="shared" si="462"/>
        <v>16914</v>
      </c>
      <c r="H7409" t="str">
        <f t="shared" si="463"/>
        <v>169141</v>
      </c>
      <c r="I7409">
        <v>720000624</v>
      </c>
      <c r="K7409" t="s">
        <v>24</v>
      </c>
      <c r="L7409" t="s">
        <v>37</v>
      </c>
      <c r="M7409">
        <v>50</v>
      </c>
      <c r="N7409">
        <v>-1.8</v>
      </c>
      <c r="O7409" t="s">
        <v>22</v>
      </c>
      <c r="R7409" t="s">
        <v>72</v>
      </c>
      <c r="S7409">
        <v>901</v>
      </c>
      <c r="T7409">
        <v>8151000000</v>
      </c>
    </row>
    <row r="7410" spans="4:20" x14ac:dyDescent="0.25">
      <c r="D7410">
        <v>1691410000</v>
      </c>
      <c r="E7410" t="str">
        <f t="shared" si="460"/>
        <v>16</v>
      </c>
      <c r="F7410" t="str">
        <f t="shared" si="461"/>
        <v>1691</v>
      </c>
      <c r="G7410" t="str">
        <f t="shared" si="462"/>
        <v>16914</v>
      </c>
      <c r="H7410" t="str">
        <f t="shared" si="463"/>
        <v>169141</v>
      </c>
      <c r="I7410">
        <v>720000792</v>
      </c>
      <c r="K7410" t="s">
        <v>24</v>
      </c>
      <c r="L7410" t="s">
        <v>33</v>
      </c>
      <c r="M7410">
        <v>50</v>
      </c>
      <c r="N7410">
        <v>-5.81</v>
      </c>
      <c r="O7410" t="s">
        <v>22</v>
      </c>
      <c r="R7410" t="s">
        <v>72</v>
      </c>
      <c r="S7410">
        <v>901</v>
      </c>
      <c r="T7410">
        <v>8151000000</v>
      </c>
    </row>
    <row r="7411" spans="4:20" x14ac:dyDescent="0.25">
      <c r="D7411">
        <v>1691410000</v>
      </c>
      <c r="E7411" t="str">
        <f t="shared" si="460"/>
        <v>16</v>
      </c>
      <c r="F7411" t="str">
        <f t="shared" si="461"/>
        <v>1691</v>
      </c>
      <c r="G7411" t="str">
        <f t="shared" si="462"/>
        <v>16914</v>
      </c>
      <c r="H7411" t="str">
        <f t="shared" si="463"/>
        <v>169141</v>
      </c>
      <c r="I7411">
        <v>720000792</v>
      </c>
      <c r="K7411" t="s">
        <v>24</v>
      </c>
      <c r="L7411" t="s">
        <v>33</v>
      </c>
      <c r="M7411">
        <v>50</v>
      </c>
      <c r="N7411">
        <v>-33.049999999999997</v>
      </c>
      <c r="O7411" t="s">
        <v>22</v>
      </c>
      <c r="R7411" t="s">
        <v>72</v>
      </c>
      <c r="S7411">
        <v>901</v>
      </c>
      <c r="T7411">
        <v>8151000000</v>
      </c>
    </row>
    <row r="7412" spans="4:20" x14ac:dyDescent="0.25">
      <c r="D7412">
        <v>1691410000</v>
      </c>
      <c r="E7412" t="str">
        <f t="shared" si="460"/>
        <v>16</v>
      </c>
      <c r="F7412" t="str">
        <f t="shared" si="461"/>
        <v>1691</v>
      </c>
      <c r="G7412" t="str">
        <f t="shared" si="462"/>
        <v>16914</v>
      </c>
      <c r="H7412" t="str">
        <f t="shared" si="463"/>
        <v>169141</v>
      </c>
      <c r="I7412">
        <v>720000798</v>
      </c>
      <c r="K7412" t="s">
        <v>24</v>
      </c>
      <c r="L7412" t="s">
        <v>33</v>
      </c>
      <c r="M7412">
        <v>50</v>
      </c>
      <c r="N7412">
        <v>-0.03</v>
      </c>
      <c r="O7412" t="s">
        <v>22</v>
      </c>
      <c r="R7412" t="s">
        <v>72</v>
      </c>
      <c r="S7412">
        <v>901</v>
      </c>
      <c r="T7412">
        <v>8151000000</v>
      </c>
    </row>
    <row r="7413" spans="4:20" x14ac:dyDescent="0.25">
      <c r="D7413">
        <v>1691410000</v>
      </c>
      <c r="E7413" t="str">
        <f t="shared" si="460"/>
        <v>16</v>
      </c>
      <c r="F7413" t="str">
        <f t="shared" si="461"/>
        <v>1691</v>
      </c>
      <c r="G7413" t="str">
        <f t="shared" si="462"/>
        <v>16914</v>
      </c>
      <c r="H7413" t="str">
        <f t="shared" si="463"/>
        <v>169141</v>
      </c>
      <c r="I7413">
        <v>720000800</v>
      </c>
      <c r="K7413" t="s">
        <v>24</v>
      </c>
      <c r="L7413" t="s">
        <v>59</v>
      </c>
      <c r="M7413">
        <v>50</v>
      </c>
      <c r="N7413" s="2">
        <v>-7500</v>
      </c>
      <c r="O7413" t="s">
        <v>22</v>
      </c>
      <c r="R7413" t="s">
        <v>72</v>
      </c>
      <c r="S7413">
        <v>901</v>
      </c>
      <c r="T7413">
        <v>8151000000</v>
      </c>
    </row>
    <row r="7414" spans="4:20" x14ac:dyDescent="0.25">
      <c r="D7414">
        <v>1691410000</v>
      </c>
      <c r="E7414" t="str">
        <f t="shared" si="460"/>
        <v>16</v>
      </c>
      <c r="F7414" t="str">
        <f t="shared" si="461"/>
        <v>1691</v>
      </c>
      <c r="G7414" t="str">
        <f t="shared" si="462"/>
        <v>16914</v>
      </c>
      <c r="H7414" t="str">
        <f t="shared" si="463"/>
        <v>169141</v>
      </c>
      <c r="I7414">
        <v>720000802</v>
      </c>
      <c r="K7414" t="s">
        <v>24</v>
      </c>
      <c r="L7414" t="s">
        <v>59</v>
      </c>
      <c r="M7414">
        <v>50</v>
      </c>
      <c r="N7414">
        <v>-176</v>
      </c>
      <c r="O7414" t="s">
        <v>22</v>
      </c>
      <c r="R7414" t="s">
        <v>72</v>
      </c>
      <c r="S7414">
        <v>901</v>
      </c>
      <c r="T7414">
        <v>8151000000</v>
      </c>
    </row>
    <row r="7415" spans="4:20" x14ac:dyDescent="0.25">
      <c r="D7415">
        <v>1691410000</v>
      </c>
      <c r="E7415" t="str">
        <f t="shared" si="460"/>
        <v>16</v>
      </c>
      <c r="F7415" t="str">
        <f t="shared" si="461"/>
        <v>1691</v>
      </c>
      <c r="G7415" t="str">
        <f t="shared" si="462"/>
        <v>16914</v>
      </c>
      <c r="H7415" t="str">
        <f t="shared" si="463"/>
        <v>169141</v>
      </c>
      <c r="I7415">
        <v>720000802</v>
      </c>
      <c r="K7415" t="s">
        <v>24</v>
      </c>
      <c r="L7415" t="s">
        <v>59</v>
      </c>
      <c r="M7415">
        <v>50</v>
      </c>
      <c r="N7415" s="2">
        <v>-6100</v>
      </c>
      <c r="O7415" t="s">
        <v>22</v>
      </c>
      <c r="R7415" t="s">
        <v>72</v>
      </c>
      <c r="S7415">
        <v>901</v>
      </c>
      <c r="T7415">
        <v>8151000000</v>
      </c>
    </row>
    <row r="7416" spans="4:20" x14ac:dyDescent="0.25">
      <c r="D7416">
        <v>1691410000</v>
      </c>
      <c r="E7416" t="str">
        <f t="shared" si="460"/>
        <v>16</v>
      </c>
      <c r="F7416" t="str">
        <f t="shared" si="461"/>
        <v>1691</v>
      </c>
      <c r="G7416" t="str">
        <f t="shared" si="462"/>
        <v>16914</v>
      </c>
      <c r="H7416" t="str">
        <f t="shared" si="463"/>
        <v>169141</v>
      </c>
      <c r="I7416">
        <v>720000802</v>
      </c>
      <c r="K7416" t="s">
        <v>24</v>
      </c>
      <c r="L7416" t="s">
        <v>59</v>
      </c>
      <c r="M7416">
        <v>50</v>
      </c>
      <c r="N7416" s="2">
        <v>-5053</v>
      </c>
      <c r="O7416" t="s">
        <v>22</v>
      </c>
      <c r="R7416" t="s">
        <v>72</v>
      </c>
      <c r="S7416">
        <v>901</v>
      </c>
      <c r="T7416">
        <v>8151000000</v>
      </c>
    </row>
    <row r="7417" spans="4:20" x14ac:dyDescent="0.25">
      <c r="D7417">
        <v>1691410000</v>
      </c>
      <c r="E7417" t="str">
        <f t="shared" si="460"/>
        <v>16</v>
      </c>
      <c r="F7417" t="str">
        <f t="shared" si="461"/>
        <v>1691</v>
      </c>
      <c r="G7417" t="str">
        <f t="shared" si="462"/>
        <v>16914</v>
      </c>
      <c r="H7417" t="str">
        <f t="shared" si="463"/>
        <v>169141</v>
      </c>
      <c r="I7417">
        <v>720000802</v>
      </c>
      <c r="K7417" t="s">
        <v>24</v>
      </c>
      <c r="L7417" t="s">
        <v>59</v>
      </c>
      <c r="M7417">
        <v>50</v>
      </c>
      <c r="N7417" s="2">
        <v>-5053</v>
      </c>
      <c r="O7417" t="s">
        <v>22</v>
      </c>
      <c r="R7417" t="s">
        <v>72</v>
      </c>
      <c r="S7417">
        <v>901</v>
      </c>
      <c r="T7417">
        <v>8151000000</v>
      </c>
    </row>
    <row r="7418" spans="4:20" x14ac:dyDescent="0.25">
      <c r="D7418">
        <v>1691410000</v>
      </c>
      <c r="E7418" t="str">
        <f t="shared" si="460"/>
        <v>16</v>
      </c>
      <c r="F7418" t="str">
        <f t="shared" si="461"/>
        <v>1691</v>
      </c>
      <c r="G7418" t="str">
        <f t="shared" si="462"/>
        <v>16914</v>
      </c>
      <c r="H7418" t="str">
        <f t="shared" si="463"/>
        <v>169141</v>
      </c>
      <c r="I7418">
        <v>720000802</v>
      </c>
      <c r="K7418" t="s">
        <v>24</v>
      </c>
      <c r="L7418" t="s">
        <v>59</v>
      </c>
      <c r="M7418">
        <v>50</v>
      </c>
      <c r="N7418" s="2">
        <v>-47400</v>
      </c>
      <c r="O7418" t="s">
        <v>22</v>
      </c>
      <c r="R7418" t="s">
        <v>72</v>
      </c>
      <c r="S7418">
        <v>901</v>
      </c>
      <c r="T7418">
        <v>8151000000</v>
      </c>
    </row>
    <row r="7419" spans="4:20" x14ac:dyDescent="0.25">
      <c r="D7419">
        <v>1691410000</v>
      </c>
      <c r="E7419" t="str">
        <f t="shared" si="460"/>
        <v>16</v>
      </c>
      <c r="F7419" t="str">
        <f t="shared" si="461"/>
        <v>1691</v>
      </c>
      <c r="G7419" t="str">
        <f t="shared" si="462"/>
        <v>16914</v>
      </c>
      <c r="H7419" t="str">
        <f t="shared" si="463"/>
        <v>169141</v>
      </c>
      <c r="I7419">
        <v>720000802</v>
      </c>
      <c r="K7419" t="s">
        <v>24</v>
      </c>
      <c r="L7419" t="s">
        <v>59</v>
      </c>
      <c r="M7419">
        <v>50</v>
      </c>
      <c r="N7419" s="2">
        <v>-29400</v>
      </c>
      <c r="O7419" t="s">
        <v>22</v>
      </c>
      <c r="R7419" t="s">
        <v>72</v>
      </c>
      <c r="S7419">
        <v>901</v>
      </c>
      <c r="T7419">
        <v>8151000000</v>
      </c>
    </row>
    <row r="7420" spans="4:20" x14ac:dyDescent="0.25">
      <c r="D7420">
        <v>1691410000</v>
      </c>
      <c r="E7420" t="str">
        <f t="shared" si="460"/>
        <v>16</v>
      </c>
      <c r="F7420" t="str">
        <f t="shared" si="461"/>
        <v>1691</v>
      </c>
      <c r="G7420" t="str">
        <f t="shared" si="462"/>
        <v>16914</v>
      </c>
      <c r="H7420" t="str">
        <f t="shared" si="463"/>
        <v>169141</v>
      </c>
      <c r="I7420">
        <v>720000802</v>
      </c>
      <c r="K7420" t="s">
        <v>24</v>
      </c>
      <c r="L7420" t="s">
        <v>59</v>
      </c>
      <c r="M7420">
        <v>50</v>
      </c>
      <c r="N7420" s="2">
        <v>-12000</v>
      </c>
      <c r="O7420" t="s">
        <v>22</v>
      </c>
      <c r="R7420" t="s">
        <v>72</v>
      </c>
      <c r="S7420">
        <v>901</v>
      </c>
      <c r="T7420">
        <v>8151000000</v>
      </c>
    </row>
    <row r="7421" spans="4:20" x14ac:dyDescent="0.25">
      <c r="D7421">
        <v>1691410000</v>
      </c>
      <c r="E7421" t="str">
        <f t="shared" si="460"/>
        <v>16</v>
      </c>
      <c r="F7421" t="str">
        <f t="shared" si="461"/>
        <v>1691</v>
      </c>
      <c r="G7421" t="str">
        <f t="shared" si="462"/>
        <v>16914</v>
      </c>
      <c r="H7421" t="str">
        <f t="shared" si="463"/>
        <v>169141</v>
      </c>
      <c r="I7421">
        <v>720000802</v>
      </c>
      <c r="K7421" t="s">
        <v>24</v>
      </c>
      <c r="L7421" t="s">
        <v>59</v>
      </c>
      <c r="M7421">
        <v>50</v>
      </c>
      <c r="N7421" s="2">
        <v>-42800</v>
      </c>
      <c r="O7421" t="s">
        <v>22</v>
      </c>
      <c r="R7421" t="s">
        <v>72</v>
      </c>
      <c r="S7421">
        <v>901</v>
      </c>
      <c r="T7421">
        <v>8151000000</v>
      </c>
    </row>
    <row r="7422" spans="4:20" x14ac:dyDescent="0.25">
      <c r="D7422">
        <v>1691410000</v>
      </c>
      <c r="E7422" t="str">
        <f t="shared" si="460"/>
        <v>16</v>
      </c>
      <c r="F7422" t="str">
        <f t="shared" si="461"/>
        <v>1691</v>
      </c>
      <c r="G7422" t="str">
        <f t="shared" si="462"/>
        <v>16914</v>
      </c>
      <c r="H7422" t="str">
        <f t="shared" si="463"/>
        <v>169141</v>
      </c>
      <c r="I7422">
        <v>720000802</v>
      </c>
      <c r="K7422" t="s">
        <v>24</v>
      </c>
      <c r="L7422" t="s">
        <v>59</v>
      </c>
      <c r="M7422">
        <v>50</v>
      </c>
      <c r="N7422" s="2">
        <v>-7500</v>
      </c>
      <c r="O7422" t="s">
        <v>22</v>
      </c>
      <c r="R7422" t="s">
        <v>72</v>
      </c>
      <c r="S7422">
        <v>901</v>
      </c>
      <c r="T7422">
        <v>8151000000</v>
      </c>
    </row>
    <row r="7423" spans="4:20" x14ac:dyDescent="0.25">
      <c r="D7423">
        <v>1691410000</v>
      </c>
      <c r="E7423" t="str">
        <f t="shared" si="460"/>
        <v>16</v>
      </c>
      <c r="F7423" t="str">
        <f t="shared" si="461"/>
        <v>1691</v>
      </c>
      <c r="G7423" t="str">
        <f t="shared" si="462"/>
        <v>16914</v>
      </c>
      <c r="H7423" t="str">
        <f t="shared" si="463"/>
        <v>169141</v>
      </c>
      <c r="I7423">
        <v>720000802</v>
      </c>
      <c r="K7423" t="s">
        <v>24</v>
      </c>
      <c r="L7423" t="s">
        <v>59</v>
      </c>
      <c r="M7423">
        <v>50</v>
      </c>
      <c r="N7423" s="2">
        <v>-8000</v>
      </c>
      <c r="O7423" t="s">
        <v>22</v>
      </c>
      <c r="R7423" t="s">
        <v>72</v>
      </c>
      <c r="S7423">
        <v>901</v>
      </c>
      <c r="T7423">
        <v>8151000000</v>
      </c>
    </row>
    <row r="7424" spans="4:20" x14ac:dyDescent="0.25">
      <c r="D7424">
        <v>1691410000</v>
      </c>
      <c r="E7424" t="str">
        <f t="shared" si="460"/>
        <v>16</v>
      </c>
      <c r="F7424" t="str">
        <f t="shared" si="461"/>
        <v>1691</v>
      </c>
      <c r="G7424" t="str">
        <f t="shared" si="462"/>
        <v>16914</v>
      </c>
      <c r="H7424" t="str">
        <f t="shared" si="463"/>
        <v>169141</v>
      </c>
      <c r="I7424">
        <v>720000802</v>
      </c>
      <c r="K7424" t="s">
        <v>24</v>
      </c>
      <c r="L7424" t="s">
        <v>59</v>
      </c>
      <c r="M7424">
        <v>50</v>
      </c>
      <c r="N7424" s="2">
        <v>-8200</v>
      </c>
      <c r="O7424" t="s">
        <v>22</v>
      </c>
      <c r="R7424" t="s">
        <v>72</v>
      </c>
      <c r="S7424">
        <v>901</v>
      </c>
      <c r="T7424">
        <v>8151000000</v>
      </c>
    </row>
    <row r="7425" spans="4:20" x14ac:dyDescent="0.25">
      <c r="D7425">
        <v>1691410000</v>
      </c>
      <c r="E7425" t="str">
        <f t="shared" si="460"/>
        <v>16</v>
      </c>
      <c r="F7425" t="str">
        <f t="shared" si="461"/>
        <v>1691</v>
      </c>
      <c r="G7425" t="str">
        <f t="shared" si="462"/>
        <v>16914</v>
      </c>
      <c r="H7425" t="str">
        <f t="shared" si="463"/>
        <v>169141</v>
      </c>
      <c r="I7425">
        <v>720000802</v>
      </c>
      <c r="K7425" t="s">
        <v>24</v>
      </c>
      <c r="L7425" t="s">
        <v>59</v>
      </c>
      <c r="M7425">
        <v>50</v>
      </c>
      <c r="N7425" s="2">
        <v>-10000</v>
      </c>
      <c r="O7425" t="s">
        <v>22</v>
      </c>
      <c r="R7425" t="s">
        <v>72</v>
      </c>
      <c r="S7425">
        <v>901</v>
      </c>
      <c r="T7425">
        <v>8151000000</v>
      </c>
    </row>
    <row r="7426" spans="4:20" x14ac:dyDescent="0.25">
      <c r="D7426">
        <v>1691410000</v>
      </c>
      <c r="E7426" t="str">
        <f t="shared" si="460"/>
        <v>16</v>
      </c>
      <c r="F7426" t="str">
        <f t="shared" si="461"/>
        <v>1691</v>
      </c>
      <c r="G7426" t="str">
        <f t="shared" si="462"/>
        <v>16914</v>
      </c>
      <c r="H7426" t="str">
        <f t="shared" si="463"/>
        <v>169141</v>
      </c>
      <c r="I7426">
        <v>720000802</v>
      </c>
      <c r="K7426" t="s">
        <v>24</v>
      </c>
      <c r="L7426" t="s">
        <v>59</v>
      </c>
      <c r="M7426">
        <v>50</v>
      </c>
      <c r="N7426" s="2">
        <v>-16000</v>
      </c>
      <c r="O7426" t="s">
        <v>22</v>
      </c>
      <c r="R7426" t="s">
        <v>72</v>
      </c>
      <c r="S7426">
        <v>901</v>
      </c>
      <c r="T7426">
        <v>8151000000</v>
      </c>
    </row>
    <row r="7427" spans="4:20" x14ac:dyDescent="0.25">
      <c r="D7427">
        <v>1691410000</v>
      </c>
      <c r="E7427" t="str">
        <f t="shared" si="460"/>
        <v>16</v>
      </c>
      <c r="F7427" t="str">
        <f t="shared" si="461"/>
        <v>1691</v>
      </c>
      <c r="G7427" t="str">
        <f t="shared" si="462"/>
        <v>16914</v>
      </c>
      <c r="H7427" t="str">
        <f t="shared" si="463"/>
        <v>169141</v>
      </c>
      <c r="I7427">
        <v>720000802</v>
      </c>
      <c r="K7427" t="s">
        <v>24</v>
      </c>
      <c r="L7427" t="s">
        <v>59</v>
      </c>
      <c r="M7427">
        <v>50</v>
      </c>
      <c r="N7427" s="2">
        <v>-114000</v>
      </c>
      <c r="O7427" t="s">
        <v>22</v>
      </c>
      <c r="R7427" t="s">
        <v>72</v>
      </c>
      <c r="S7427">
        <v>901</v>
      </c>
      <c r="T7427">
        <v>8151000000</v>
      </c>
    </row>
    <row r="7428" spans="4:20" x14ac:dyDescent="0.25">
      <c r="D7428">
        <v>1691410000</v>
      </c>
      <c r="E7428" t="str">
        <f t="shared" si="460"/>
        <v>16</v>
      </c>
      <c r="F7428" t="str">
        <f t="shared" si="461"/>
        <v>1691</v>
      </c>
      <c r="G7428" t="str">
        <f t="shared" si="462"/>
        <v>16914</v>
      </c>
      <c r="H7428" t="str">
        <f t="shared" si="463"/>
        <v>169141</v>
      </c>
      <c r="I7428">
        <v>720000802</v>
      </c>
      <c r="K7428" t="s">
        <v>24</v>
      </c>
      <c r="L7428" t="s">
        <v>59</v>
      </c>
      <c r="M7428">
        <v>50</v>
      </c>
      <c r="N7428" s="2">
        <v>-25000</v>
      </c>
      <c r="O7428" t="s">
        <v>22</v>
      </c>
      <c r="R7428" t="s">
        <v>72</v>
      </c>
      <c r="S7428">
        <v>901</v>
      </c>
      <c r="T7428">
        <v>8151000000</v>
      </c>
    </row>
    <row r="7429" spans="4:20" x14ac:dyDescent="0.25">
      <c r="D7429">
        <v>1691410000</v>
      </c>
      <c r="E7429" t="str">
        <f t="shared" si="460"/>
        <v>16</v>
      </c>
      <c r="F7429" t="str">
        <f t="shared" si="461"/>
        <v>1691</v>
      </c>
      <c r="G7429" t="str">
        <f t="shared" si="462"/>
        <v>16914</v>
      </c>
      <c r="H7429" t="str">
        <f t="shared" si="463"/>
        <v>169141</v>
      </c>
      <c r="I7429">
        <v>720000802</v>
      </c>
      <c r="K7429" t="s">
        <v>24</v>
      </c>
      <c r="L7429" t="s">
        <v>59</v>
      </c>
      <c r="M7429">
        <v>50</v>
      </c>
      <c r="N7429" s="2">
        <v>-3000</v>
      </c>
      <c r="O7429" t="s">
        <v>22</v>
      </c>
      <c r="R7429" t="s">
        <v>72</v>
      </c>
      <c r="S7429">
        <v>901</v>
      </c>
      <c r="T7429">
        <v>8151000000</v>
      </c>
    </row>
    <row r="7430" spans="4:20" x14ac:dyDescent="0.25">
      <c r="D7430">
        <v>1691410000</v>
      </c>
      <c r="E7430" t="str">
        <f t="shared" si="460"/>
        <v>16</v>
      </c>
      <c r="F7430" t="str">
        <f t="shared" si="461"/>
        <v>1691</v>
      </c>
      <c r="G7430" t="str">
        <f t="shared" si="462"/>
        <v>16914</v>
      </c>
      <c r="H7430" t="str">
        <f t="shared" si="463"/>
        <v>169141</v>
      </c>
      <c r="I7430">
        <v>720000802</v>
      </c>
      <c r="K7430" t="s">
        <v>24</v>
      </c>
      <c r="L7430" t="s">
        <v>59</v>
      </c>
      <c r="M7430">
        <v>50</v>
      </c>
      <c r="N7430" s="2">
        <v>-201900</v>
      </c>
      <c r="O7430" t="s">
        <v>22</v>
      </c>
      <c r="R7430" t="s">
        <v>72</v>
      </c>
      <c r="S7430">
        <v>901</v>
      </c>
      <c r="T7430">
        <v>8151000000</v>
      </c>
    </row>
    <row r="7431" spans="4:20" x14ac:dyDescent="0.25">
      <c r="D7431">
        <v>1691410000</v>
      </c>
      <c r="E7431" t="str">
        <f t="shared" si="460"/>
        <v>16</v>
      </c>
      <c r="F7431" t="str">
        <f t="shared" si="461"/>
        <v>1691</v>
      </c>
      <c r="G7431" t="str">
        <f t="shared" si="462"/>
        <v>16914</v>
      </c>
      <c r="H7431" t="str">
        <f t="shared" si="463"/>
        <v>169141</v>
      </c>
      <c r="I7431">
        <v>720000802</v>
      </c>
      <c r="K7431" t="s">
        <v>24</v>
      </c>
      <c r="L7431" t="s">
        <v>59</v>
      </c>
      <c r="M7431">
        <v>50</v>
      </c>
      <c r="N7431" s="2">
        <v>-2892</v>
      </c>
      <c r="O7431" t="s">
        <v>22</v>
      </c>
      <c r="R7431" t="s">
        <v>72</v>
      </c>
      <c r="S7431">
        <v>901</v>
      </c>
      <c r="T7431">
        <v>8151000000</v>
      </c>
    </row>
    <row r="7432" spans="4:20" x14ac:dyDescent="0.25">
      <c r="D7432">
        <v>1691410000</v>
      </c>
      <c r="E7432" t="str">
        <f t="shared" ref="E7432:E7495" si="464">MID(D7432,1,2)</f>
        <v>16</v>
      </c>
      <c r="F7432" t="str">
        <f t="shared" ref="F7432:F7495" si="465">MID(D7432,1,4)</f>
        <v>1691</v>
      </c>
      <c r="G7432" t="str">
        <f t="shared" ref="G7432:G7495" si="466">MID(D7432,1,5)</f>
        <v>16914</v>
      </c>
      <c r="H7432" t="str">
        <f t="shared" ref="H7432:H7495" si="467">MID(D7432,1,6)</f>
        <v>169141</v>
      </c>
      <c r="I7432">
        <v>720000802</v>
      </c>
      <c r="K7432" t="s">
        <v>24</v>
      </c>
      <c r="L7432" t="s">
        <v>59</v>
      </c>
      <c r="M7432">
        <v>50</v>
      </c>
      <c r="N7432" s="2">
        <v>-2892</v>
      </c>
      <c r="O7432" t="s">
        <v>22</v>
      </c>
      <c r="R7432" t="s">
        <v>72</v>
      </c>
      <c r="S7432">
        <v>901</v>
      </c>
      <c r="T7432">
        <v>8151000000</v>
      </c>
    </row>
    <row r="7433" spans="4:20" x14ac:dyDescent="0.25">
      <c r="D7433">
        <v>1691410000</v>
      </c>
      <c r="E7433" t="str">
        <f t="shared" si="464"/>
        <v>16</v>
      </c>
      <c r="F7433" t="str">
        <f t="shared" si="465"/>
        <v>1691</v>
      </c>
      <c r="G7433" t="str">
        <f t="shared" si="466"/>
        <v>16914</v>
      </c>
      <c r="H7433" t="str">
        <f t="shared" si="467"/>
        <v>169141</v>
      </c>
      <c r="I7433">
        <v>720000802</v>
      </c>
      <c r="K7433" t="s">
        <v>24</v>
      </c>
      <c r="L7433" t="s">
        <v>59</v>
      </c>
      <c r="M7433">
        <v>50</v>
      </c>
      <c r="N7433" s="2">
        <v>-6200</v>
      </c>
      <c r="O7433" t="s">
        <v>22</v>
      </c>
      <c r="R7433" t="s">
        <v>72</v>
      </c>
      <c r="S7433">
        <v>901</v>
      </c>
      <c r="T7433">
        <v>8151000000</v>
      </c>
    </row>
    <row r="7434" spans="4:20" x14ac:dyDescent="0.25">
      <c r="D7434">
        <v>1691410000</v>
      </c>
      <c r="E7434" t="str">
        <f t="shared" si="464"/>
        <v>16</v>
      </c>
      <c r="F7434" t="str">
        <f t="shared" si="465"/>
        <v>1691</v>
      </c>
      <c r="G7434" t="str">
        <f t="shared" si="466"/>
        <v>16914</v>
      </c>
      <c r="H7434" t="str">
        <f t="shared" si="467"/>
        <v>169141</v>
      </c>
      <c r="I7434">
        <v>720000802</v>
      </c>
      <c r="K7434" t="s">
        <v>24</v>
      </c>
      <c r="L7434" t="s">
        <v>59</v>
      </c>
      <c r="M7434">
        <v>50</v>
      </c>
      <c r="N7434" s="2">
        <v>-6200</v>
      </c>
      <c r="O7434" t="s">
        <v>22</v>
      </c>
      <c r="R7434" t="s">
        <v>72</v>
      </c>
      <c r="S7434">
        <v>901</v>
      </c>
      <c r="T7434">
        <v>8151000000</v>
      </c>
    </row>
    <row r="7435" spans="4:20" x14ac:dyDescent="0.25">
      <c r="D7435">
        <v>1691410000</v>
      </c>
      <c r="E7435" t="str">
        <f t="shared" si="464"/>
        <v>16</v>
      </c>
      <c r="F7435" t="str">
        <f t="shared" si="465"/>
        <v>1691</v>
      </c>
      <c r="G7435" t="str">
        <f t="shared" si="466"/>
        <v>16914</v>
      </c>
      <c r="H7435" t="str">
        <f t="shared" si="467"/>
        <v>169141</v>
      </c>
      <c r="I7435">
        <v>720000802</v>
      </c>
      <c r="K7435" t="s">
        <v>24</v>
      </c>
      <c r="L7435" t="s">
        <v>59</v>
      </c>
      <c r="M7435">
        <v>50</v>
      </c>
      <c r="N7435" s="2">
        <v>-7500</v>
      </c>
      <c r="O7435" t="s">
        <v>22</v>
      </c>
      <c r="R7435" t="s">
        <v>72</v>
      </c>
      <c r="S7435">
        <v>901</v>
      </c>
      <c r="T7435">
        <v>8151000000</v>
      </c>
    </row>
    <row r="7436" spans="4:20" x14ac:dyDescent="0.25">
      <c r="D7436">
        <v>1691410000</v>
      </c>
      <c r="E7436" t="str">
        <f t="shared" si="464"/>
        <v>16</v>
      </c>
      <c r="F7436" t="str">
        <f t="shared" si="465"/>
        <v>1691</v>
      </c>
      <c r="G7436" t="str">
        <f t="shared" si="466"/>
        <v>16914</v>
      </c>
      <c r="H7436" t="str">
        <f t="shared" si="467"/>
        <v>169141</v>
      </c>
      <c r="I7436">
        <v>720000802</v>
      </c>
      <c r="K7436" t="s">
        <v>24</v>
      </c>
      <c r="L7436" t="s">
        <v>59</v>
      </c>
      <c r="M7436">
        <v>50</v>
      </c>
      <c r="N7436" s="2">
        <v>-7500</v>
      </c>
      <c r="O7436" t="s">
        <v>22</v>
      </c>
      <c r="R7436" t="s">
        <v>72</v>
      </c>
      <c r="S7436">
        <v>901</v>
      </c>
      <c r="T7436">
        <v>8151000000</v>
      </c>
    </row>
    <row r="7437" spans="4:20" x14ac:dyDescent="0.25">
      <c r="D7437">
        <v>1691410000</v>
      </c>
      <c r="E7437" t="str">
        <f t="shared" si="464"/>
        <v>16</v>
      </c>
      <c r="F7437" t="str">
        <f t="shared" si="465"/>
        <v>1691</v>
      </c>
      <c r="G7437" t="str">
        <f t="shared" si="466"/>
        <v>16914</v>
      </c>
      <c r="H7437" t="str">
        <f t="shared" si="467"/>
        <v>169141</v>
      </c>
      <c r="I7437">
        <v>720000802</v>
      </c>
      <c r="K7437" t="s">
        <v>24</v>
      </c>
      <c r="L7437" t="s">
        <v>59</v>
      </c>
      <c r="M7437">
        <v>50</v>
      </c>
      <c r="N7437">
        <v>-133.25</v>
      </c>
      <c r="O7437" t="s">
        <v>22</v>
      </c>
      <c r="R7437" t="s">
        <v>72</v>
      </c>
      <c r="S7437">
        <v>901</v>
      </c>
      <c r="T7437">
        <v>8151000000</v>
      </c>
    </row>
    <row r="7438" spans="4:20" x14ac:dyDescent="0.25">
      <c r="D7438">
        <v>1691410000</v>
      </c>
      <c r="E7438" t="str">
        <f t="shared" si="464"/>
        <v>16</v>
      </c>
      <c r="F7438" t="str">
        <f t="shared" si="465"/>
        <v>1691</v>
      </c>
      <c r="G7438" t="str">
        <f t="shared" si="466"/>
        <v>16914</v>
      </c>
      <c r="H7438" t="str">
        <f t="shared" si="467"/>
        <v>169141</v>
      </c>
      <c r="I7438">
        <v>720000802</v>
      </c>
      <c r="K7438" t="s">
        <v>24</v>
      </c>
      <c r="L7438" t="s">
        <v>59</v>
      </c>
      <c r="M7438">
        <v>50</v>
      </c>
      <c r="N7438" s="2">
        <v>-2375</v>
      </c>
      <c r="O7438" t="s">
        <v>22</v>
      </c>
      <c r="R7438" t="s">
        <v>72</v>
      </c>
      <c r="S7438">
        <v>901</v>
      </c>
      <c r="T7438">
        <v>8151000000</v>
      </c>
    </row>
    <row r="7439" spans="4:20" x14ac:dyDescent="0.25">
      <c r="D7439">
        <v>1691410000</v>
      </c>
      <c r="E7439" t="str">
        <f t="shared" si="464"/>
        <v>16</v>
      </c>
      <c r="F7439" t="str">
        <f t="shared" si="465"/>
        <v>1691</v>
      </c>
      <c r="G7439" t="str">
        <f t="shared" si="466"/>
        <v>16914</v>
      </c>
      <c r="H7439" t="str">
        <f t="shared" si="467"/>
        <v>169141</v>
      </c>
      <c r="I7439">
        <v>720000802</v>
      </c>
      <c r="K7439" t="s">
        <v>24</v>
      </c>
      <c r="L7439" t="s">
        <v>59</v>
      </c>
      <c r="M7439">
        <v>50</v>
      </c>
      <c r="N7439" s="2">
        <v>-2375</v>
      </c>
      <c r="O7439" t="s">
        <v>22</v>
      </c>
      <c r="R7439" t="s">
        <v>72</v>
      </c>
      <c r="S7439">
        <v>901</v>
      </c>
      <c r="T7439">
        <v>8151000000</v>
      </c>
    </row>
    <row r="7440" spans="4:20" x14ac:dyDescent="0.25">
      <c r="D7440">
        <v>1691410000</v>
      </c>
      <c r="E7440" t="str">
        <f t="shared" si="464"/>
        <v>16</v>
      </c>
      <c r="F7440" t="str">
        <f t="shared" si="465"/>
        <v>1691</v>
      </c>
      <c r="G7440" t="str">
        <f t="shared" si="466"/>
        <v>16914</v>
      </c>
      <c r="H7440" t="str">
        <f t="shared" si="467"/>
        <v>169141</v>
      </c>
      <c r="I7440">
        <v>720000802</v>
      </c>
      <c r="K7440" t="s">
        <v>24</v>
      </c>
      <c r="L7440" t="s">
        <v>59</v>
      </c>
      <c r="M7440">
        <v>50</v>
      </c>
      <c r="N7440" s="2">
        <v>-2375</v>
      </c>
      <c r="O7440" t="s">
        <v>22</v>
      </c>
      <c r="R7440" t="s">
        <v>72</v>
      </c>
      <c r="S7440">
        <v>901</v>
      </c>
      <c r="T7440">
        <v>8151000000</v>
      </c>
    </row>
    <row r="7441" spans="4:20" x14ac:dyDescent="0.25">
      <c r="D7441">
        <v>1691410000</v>
      </c>
      <c r="E7441" t="str">
        <f t="shared" si="464"/>
        <v>16</v>
      </c>
      <c r="F7441" t="str">
        <f t="shared" si="465"/>
        <v>1691</v>
      </c>
      <c r="G7441" t="str">
        <f t="shared" si="466"/>
        <v>16914</v>
      </c>
      <c r="H7441" t="str">
        <f t="shared" si="467"/>
        <v>169141</v>
      </c>
      <c r="I7441">
        <v>720000802</v>
      </c>
      <c r="K7441" t="s">
        <v>24</v>
      </c>
      <c r="L7441" t="s">
        <v>59</v>
      </c>
      <c r="M7441">
        <v>50</v>
      </c>
      <c r="N7441" s="2">
        <v>-58000</v>
      </c>
      <c r="O7441" t="s">
        <v>22</v>
      </c>
      <c r="R7441" t="s">
        <v>72</v>
      </c>
      <c r="S7441">
        <v>901</v>
      </c>
      <c r="T7441">
        <v>8151000000</v>
      </c>
    </row>
    <row r="7442" spans="4:20" x14ac:dyDescent="0.25">
      <c r="D7442">
        <v>1691410000</v>
      </c>
      <c r="E7442" t="str">
        <f t="shared" si="464"/>
        <v>16</v>
      </c>
      <c r="F7442" t="str">
        <f t="shared" si="465"/>
        <v>1691</v>
      </c>
      <c r="G7442" t="str">
        <f t="shared" si="466"/>
        <v>16914</v>
      </c>
      <c r="H7442" t="str">
        <f t="shared" si="467"/>
        <v>169141</v>
      </c>
      <c r="I7442">
        <v>720000802</v>
      </c>
      <c r="K7442" t="s">
        <v>24</v>
      </c>
      <c r="L7442" t="s">
        <v>59</v>
      </c>
      <c r="M7442">
        <v>50</v>
      </c>
      <c r="N7442" s="2">
        <v>-6200</v>
      </c>
      <c r="O7442" t="s">
        <v>22</v>
      </c>
      <c r="R7442" t="s">
        <v>72</v>
      </c>
      <c r="S7442">
        <v>901</v>
      </c>
      <c r="T7442">
        <v>8151000000</v>
      </c>
    </row>
    <row r="7443" spans="4:20" x14ac:dyDescent="0.25">
      <c r="D7443">
        <v>1691410000</v>
      </c>
      <c r="E7443" t="str">
        <f t="shared" si="464"/>
        <v>16</v>
      </c>
      <c r="F7443" t="str">
        <f t="shared" si="465"/>
        <v>1691</v>
      </c>
      <c r="G7443" t="str">
        <f t="shared" si="466"/>
        <v>16914</v>
      </c>
      <c r="H7443" t="str">
        <f t="shared" si="467"/>
        <v>169141</v>
      </c>
      <c r="I7443">
        <v>720000802</v>
      </c>
      <c r="K7443" t="s">
        <v>24</v>
      </c>
      <c r="L7443" t="s">
        <v>59</v>
      </c>
      <c r="M7443">
        <v>50</v>
      </c>
      <c r="N7443" s="2">
        <v>-3500</v>
      </c>
      <c r="O7443" t="s">
        <v>22</v>
      </c>
      <c r="R7443" t="s">
        <v>72</v>
      </c>
      <c r="S7443">
        <v>901</v>
      </c>
      <c r="T7443">
        <v>8151000000</v>
      </c>
    </row>
    <row r="7444" spans="4:20" x14ac:dyDescent="0.25">
      <c r="D7444">
        <v>1691410000</v>
      </c>
      <c r="E7444" t="str">
        <f t="shared" si="464"/>
        <v>16</v>
      </c>
      <c r="F7444" t="str">
        <f t="shared" si="465"/>
        <v>1691</v>
      </c>
      <c r="G7444" t="str">
        <f t="shared" si="466"/>
        <v>16914</v>
      </c>
      <c r="H7444" t="str">
        <f t="shared" si="467"/>
        <v>169141</v>
      </c>
      <c r="I7444">
        <v>720000844</v>
      </c>
      <c r="K7444" t="s">
        <v>24</v>
      </c>
      <c r="L7444" t="s">
        <v>44</v>
      </c>
      <c r="M7444">
        <v>50</v>
      </c>
      <c r="N7444" s="2">
        <v>-12508921</v>
      </c>
      <c r="O7444" t="s">
        <v>22</v>
      </c>
      <c r="R7444" t="s">
        <v>23</v>
      </c>
      <c r="S7444">
        <v>901</v>
      </c>
      <c r="T7444">
        <v>8151000000</v>
      </c>
    </row>
    <row r="7445" spans="4:20" x14ac:dyDescent="0.25">
      <c r="D7445">
        <v>1691410000</v>
      </c>
      <c r="E7445" t="str">
        <f t="shared" si="464"/>
        <v>16</v>
      </c>
      <c r="F7445" t="str">
        <f t="shared" si="465"/>
        <v>1691</v>
      </c>
      <c r="G7445" t="str">
        <f t="shared" si="466"/>
        <v>16914</v>
      </c>
      <c r="H7445" t="str">
        <f t="shared" si="467"/>
        <v>169141</v>
      </c>
      <c r="I7445">
        <v>720000901</v>
      </c>
      <c r="K7445" t="s">
        <v>24</v>
      </c>
      <c r="L7445" t="s">
        <v>44</v>
      </c>
      <c r="M7445">
        <v>50</v>
      </c>
      <c r="N7445" s="2">
        <v>-30340367.66</v>
      </c>
      <c r="O7445" t="s">
        <v>22</v>
      </c>
      <c r="R7445" t="s">
        <v>23</v>
      </c>
      <c r="S7445">
        <v>901</v>
      </c>
      <c r="T7445">
        <v>8151000000</v>
      </c>
    </row>
    <row r="7446" spans="4:20" x14ac:dyDescent="0.25">
      <c r="D7446">
        <v>1691410000</v>
      </c>
      <c r="E7446" t="str">
        <f t="shared" si="464"/>
        <v>16</v>
      </c>
      <c r="F7446" t="str">
        <f t="shared" si="465"/>
        <v>1691</v>
      </c>
      <c r="G7446" t="str">
        <f t="shared" si="466"/>
        <v>16914</v>
      </c>
      <c r="H7446" t="str">
        <f t="shared" si="467"/>
        <v>169141</v>
      </c>
      <c r="I7446">
        <v>720000934</v>
      </c>
      <c r="K7446" t="s">
        <v>24</v>
      </c>
      <c r="L7446" t="s">
        <v>38</v>
      </c>
      <c r="M7446">
        <v>50</v>
      </c>
      <c r="N7446">
        <v>-0.03</v>
      </c>
      <c r="O7446" t="s">
        <v>22</v>
      </c>
      <c r="R7446" t="s">
        <v>72</v>
      </c>
      <c r="S7446">
        <v>901</v>
      </c>
      <c r="T7446">
        <v>8151000000</v>
      </c>
    </row>
    <row r="7447" spans="4:20" x14ac:dyDescent="0.25">
      <c r="D7447">
        <v>1691410000</v>
      </c>
      <c r="E7447" t="str">
        <f t="shared" si="464"/>
        <v>16</v>
      </c>
      <c r="F7447" t="str">
        <f t="shared" si="465"/>
        <v>1691</v>
      </c>
      <c r="G7447" t="str">
        <f t="shared" si="466"/>
        <v>16914</v>
      </c>
      <c r="H7447" t="str">
        <f t="shared" si="467"/>
        <v>169141</v>
      </c>
      <c r="I7447">
        <v>720000936</v>
      </c>
      <c r="K7447" t="s">
        <v>24</v>
      </c>
      <c r="L7447" t="s">
        <v>39</v>
      </c>
      <c r="M7447">
        <v>50</v>
      </c>
      <c r="N7447">
        <v>-0.04</v>
      </c>
      <c r="O7447" t="s">
        <v>22</v>
      </c>
      <c r="R7447" t="s">
        <v>72</v>
      </c>
      <c r="S7447">
        <v>901</v>
      </c>
      <c r="T7447">
        <v>8151000000</v>
      </c>
    </row>
    <row r="7448" spans="4:20" x14ac:dyDescent="0.25">
      <c r="D7448">
        <v>1691410000</v>
      </c>
      <c r="E7448" t="str">
        <f t="shared" si="464"/>
        <v>16</v>
      </c>
      <c r="F7448" t="str">
        <f t="shared" si="465"/>
        <v>1691</v>
      </c>
      <c r="G7448" t="str">
        <f t="shared" si="466"/>
        <v>16914</v>
      </c>
      <c r="H7448" t="str">
        <f t="shared" si="467"/>
        <v>169141</v>
      </c>
      <c r="I7448">
        <v>720000936</v>
      </c>
      <c r="K7448" t="s">
        <v>24</v>
      </c>
      <c r="L7448" t="s">
        <v>39</v>
      </c>
      <c r="M7448">
        <v>50</v>
      </c>
      <c r="N7448">
        <v>-0.01</v>
      </c>
      <c r="O7448" t="s">
        <v>22</v>
      </c>
      <c r="R7448" t="s">
        <v>72</v>
      </c>
      <c r="S7448">
        <v>901</v>
      </c>
      <c r="T7448">
        <v>8151000000</v>
      </c>
    </row>
    <row r="7449" spans="4:20" x14ac:dyDescent="0.25">
      <c r="D7449">
        <v>1691410000</v>
      </c>
      <c r="E7449" t="str">
        <f t="shared" si="464"/>
        <v>16</v>
      </c>
      <c r="F7449" t="str">
        <f t="shared" si="465"/>
        <v>1691</v>
      </c>
      <c r="G7449" t="str">
        <f t="shared" si="466"/>
        <v>16914</v>
      </c>
      <c r="H7449" t="str">
        <f t="shared" si="467"/>
        <v>169141</v>
      </c>
      <c r="I7449">
        <v>720000936</v>
      </c>
      <c r="K7449" t="s">
        <v>24</v>
      </c>
      <c r="L7449" t="s">
        <v>39</v>
      </c>
      <c r="M7449">
        <v>50</v>
      </c>
      <c r="N7449">
        <v>-0.01</v>
      </c>
      <c r="O7449" t="s">
        <v>22</v>
      </c>
      <c r="R7449" t="s">
        <v>72</v>
      </c>
      <c r="S7449">
        <v>901</v>
      </c>
      <c r="T7449">
        <v>8151000000</v>
      </c>
    </row>
    <row r="7450" spans="4:20" x14ac:dyDescent="0.25">
      <c r="D7450">
        <v>1691410000</v>
      </c>
      <c r="E7450" t="str">
        <f t="shared" si="464"/>
        <v>16</v>
      </c>
      <c r="F7450" t="str">
        <f t="shared" si="465"/>
        <v>1691</v>
      </c>
      <c r="G7450" t="str">
        <f t="shared" si="466"/>
        <v>16914</v>
      </c>
      <c r="H7450" t="str">
        <f t="shared" si="467"/>
        <v>169141</v>
      </c>
      <c r="I7450">
        <v>720000938</v>
      </c>
      <c r="K7450" t="s">
        <v>24</v>
      </c>
      <c r="L7450" t="s">
        <v>59</v>
      </c>
      <c r="M7450">
        <v>50</v>
      </c>
      <c r="N7450">
        <v>-2.06</v>
      </c>
      <c r="O7450" t="s">
        <v>22</v>
      </c>
      <c r="R7450" t="s">
        <v>72</v>
      </c>
      <c r="S7450">
        <v>901</v>
      </c>
      <c r="T7450">
        <v>8151000000</v>
      </c>
    </row>
    <row r="7451" spans="4:20" x14ac:dyDescent="0.25">
      <c r="D7451">
        <v>1691410000</v>
      </c>
      <c r="E7451" t="str">
        <f t="shared" si="464"/>
        <v>16</v>
      </c>
      <c r="F7451" t="str">
        <f t="shared" si="465"/>
        <v>1691</v>
      </c>
      <c r="G7451" t="str">
        <f t="shared" si="466"/>
        <v>16914</v>
      </c>
      <c r="H7451" t="str">
        <f t="shared" si="467"/>
        <v>169141</v>
      </c>
      <c r="I7451">
        <v>720000938</v>
      </c>
      <c r="K7451" t="s">
        <v>24</v>
      </c>
      <c r="L7451" t="s">
        <v>59</v>
      </c>
      <c r="M7451">
        <v>50</v>
      </c>
      <c r="N7451">
        <v>-0.94</v>
      </c>
      <c r="O7451" t="s">
        <v>22</v>
      </c>
      <c r="R7451" t="s">
        <v>72</v>
      </c>
      <c r="S7451">
        <v>901</v>
      </c>
      <c r="T7451">
        <v>8151000000</v>
      </c>
    </row>
    <row r="7452" spans="4:20" x14ac:dyDescent="0.25">
      <c r="D7452">
        <v>1691410000</v>
      </c>
      <c r="E7452" t="str">
        <f t="shared" si="464"/>
        <v>16</v>
      </c>
      <c r="F7452" t="str">
        <f t="shared" si="465"/>
        <v>1691</v>
      </c>
      <c r="G7452" t="str">
        <f t="shared" si="466"/>
        <v>16914</v>
      </c>
      <c r="H7452" t="str">
        <f t="shared" si="467"/>
        <v>169141</v>
      </c>
      <c r="I7452">
        <v>720000938</v>
      </c>
      <c r="K7452" t="s">
        <v>24</v>
      </c>
      <c r="L7452" t="s">
        <v>59</v>
      </c>
      <c r="M7452">
        <v>50</v>
      </c>
      <c r="N7452">
        <v>-0.2</v>
      </c>
      <c r="O7452" t="s">
        <v>22</v>
      </c>
      <c r="R7452" t="s">
        <v>72</v>
      </c>
      <c r="S7452">
        <v>901</v>
      </c>
      <c r="T7452">
        <v>8151000000</v>
      </c>
    </row>
    <row r="7453" spans="4:20" x14ac:dyDescent="0.25">
      <c r="D7453">
        <v>1691410000</v>
      </c>
      <c r="E7453" t="str">
        <f t="shared" si="464"/>
        <v>16</v>
      </c>
      <c r="F7453" t="str">
        <f t="shared" si="465"/>
        <v>1691</v>
      </c>
      <c r="G7453" t="str">
        <f t="shared" si="466"/>
        <v>16914</v>
      </c>
      <c r="H7453" t="str">
        <f t="shared" si="467"/>
        <v>169141</v>
      </c>
      <c r="I7453">
        <v>720000938</v>
      </c>
      <c r="K7453" t="s">
        <v>24</v>
      </c>
      <c r="L7453" t="s">
        <v>59</v>
      </c>
      <c r="M7453">
        <v>50</v>
      </c>
      <c r="N7453">
        <v>-16.7</v>
      </c>
      <c r="O7453" t="s">
        <v>22</v>
      </c>
      <c r="R7453" t="s">
        <v>72</v>
      </c>
      <c r="S7453">
        <v>901</v>
      </c>
      <c r="T7453">
        <v>8151000000</v>
      </c>
    </row>
    <row r="7454" spans="4:20" x14ac:dyDescent="0.25">
      <c r="D7454">
        <v>1691410000</v>
      </c>
      <c r="E7454" t="str">
        <f t="shared" si="464"/>
        <v>16</v>
      </c>
      <c r="F7454" t="str">
        <f t="shared" si="465"/>
        <v>1691</v>
      </c>
      <c r="G7454" t="str">
        <f t="shared" si="466"/>
        <v>16914</v>
      </c>
      <c r="H7454" t="str">
        <f t="shared" si="467"/>
        <v>169141</v>
      </c>
      <c r="I7454">
        <v>720000938</v>
      </c>
      <c r="K7454" t="s">
        <v>24</v>
      </c>
      <c r="L7454" t="s">
        <v>59</v>
      </c>
      <c r="M7454">
        <v>50</v>
      </c>
      <c r="N7454">
        <v>-0.02</v>
      </c>
      <c r="O7454" t="s">
        <v>22</v>
      </c>
      <c r="R7454" t="s">
        <v>72</v>
      </c>
      <c r="S7454">
        <v>901</v>
      </c>
      <c r="T7454">
        <v>8151000000</v>
      </c>
    </row>
    <row r="7455" spans="4:20" x14ac:dyDescent="0.25">
      <c r="D7455">
        <v>1691410000</v>
      </c>
      <c r="E7455" t="str">
        <f t="shared" si="464"/>
        <v>16</v>
      </c>
      <c r="F7455" t="str">
        <f t="shared" si="465"/>
        <v>1691</v>
      </c>
      <c r="G7455" t="str">
        <f t="shared" si="466"/>
        <v>16914</v>
      </c>
      <c r="H7455" t="str">
        <f t="shared" si="467"/>
        <v>169141</v>
      </c>
      <c r="I7455">
        <v>720000938</v>
      </c>
      <c r="K7455" t="s">
        <v>24</v>
      </c>
      <c r="L7455" t="s">
        <v>59</v>
      </c>
      <c r="M7455">
        <v>50</v>
      </c>
      <c r="N7455">
        <v>-0.21</v>
      </c>
      <c r="O7455" t="s">
        <v>22</v>
      </c>
      <c r="R7455" t="s">
        <v>72</v>
      </c>
      <c r="S7455">
        <v>901</v>
      </c>
      <c r="T7455">
        <v>8151000000</v>
      </c>
    </row>
    <row r="7456" spans="4:20" x14ac:dyDescent="0.25">
      <c r="D7456">
        <v>1691410000</v>
      </c>
      <c r="E7456" t="str">
        <f t="shared" si="464"/>
        <v>16</v>
      </c>
      <c r="F7456" t="str">
        <f t="shared" si="465"/>
        <v>1691</v>
      </c>
      <c r="G7456" t="str">
        <f t="shared" si="466"/>
        <v>16914</v>
      </c>
      <c r="H7456" t="str">
        <f t="shared" si="467"/>
        <v>169141</v>
      </c>
      <c r="I7456">
        <v>720000940</v>
      </c>
      <c r="K7456" t="s">
        <v>20</v>
      </c>
      <c r="L7456" t="s">
        <v>57</v>
      </c>
      <c r="M7456">
        <v>50</v>
      </c>
      <c r="N7456" s="2">
        <v>-2942214.46</v>
      </c>
      <c r="O7456" t="s">
        <v>22</v>
      </c>
      <c r="R7456" t="s">
        <v>23</v>
      </c>
      <c r="S7456">
        <v>901</v>
      </c>
      <c r="T7456">
        <v>8151000000</v>
      </c>
    </row>
    <row r="7457" spans="4:20" x14ac:dyDescent="0.25">
      <c r="D7457">
        <v>1691410000</v>
      </c>
      <c r="E7457" t="str">
        <f t="shared" si="464"/>
        <v>16</v>
      </c>
      <c r="F7457" t="str">
        <f t="shared" si="465"/>
        <v>1691</v>
      </c>
      <c r="G7457" t="str">
        <f t="shared" si="466"/>
        <v>16914</v>
      </c>
      <c r="H7457" t="str">
        <f t="shared" si="467"/>
        <v>169141</v>
      </c>
      <c r="I7457">
        <v>720000942</v>
      </c>
      <c r="K7457" t="s">
        <v>20</v>
      </c>
      <c r="L7457" t="s">
        <v>57</v>
      </c>
      <c r="M7457">
        <v>50</v>
      </c>
      <c r="N7457" s="2">
        <v>-16996030.25</v>
      </c>
      <c r="O7457" t="s">
        <v>22</v>
      </c>
      <c r="R7457" t="s">
        <v>23</v>
      </c>
      <c r="S7457">
        <v>901</v>
      </c>
      <c r="T7457">
        <v>8151000000</v>
      </c>
    </row>
    <row r="7458" spans="4:20" x14ac:dyDescent="0.25">
      <c r="D7458">
        <v>1691410000</v>
      </c>
      <c r="E7458" t="str">
        <f t="shared" si="464"/>
        <v>16</v>
      </c>
      <c r="F7458" t="str">
        <f t="shared" si="465"/>
        <v>1691</v>
      </c>
      <c r="G7458" t="str">
        <f t="shared" si="466"/>
        <v>16914</v>
      </c>
      <c r="H7458" t="str">
        <f t="shared" si="467"/>
        <v>169141</v>
      </c>
      <c r="I7458">
        <v>720000944</v>
      </c>
      <c r="K7458" t="s">
        <v>20</v>
      </c>
      <c r="L7458" t="s">
        <v>57</v>
      </c>
      <c r="M7458">
        <v>50</v>
      </c>
      <c r="N7458" s="2">
        <v>-18417233.030000001</v>
      </c>
      <c r="O7458" t="s">
        <v>22</v>
      </c>
      <c r="R7458" t="s">
        <v>23</v>
      </c>
      <c r="S7458">
        <v>901</v>
      </c>
      <c r="T7458">
        <v>8151000000</v>
      </c>
    </row>
    <row r="7459" spans="4:20" x14ac:dyDescent="0.25">
      <c r="D7459">
        <v>1691410000</v>
      </c>
      <c r="E7459" t="str">
        <f t="shared" si="464"/>
        <v>16</v>
      </c>
      <c r="F7459" t="str">
        <f t="shared" si="465"/>
        <v>1691</v>
      </c>
      <c r="G7459" t="str">
        <f t="shared" si="466"/>
        <v>16914</v>
      </c>
      <c r="H7459" t="str">
        <f t="shared" si="467"/>
        <v>169141</v>
      </c>
      <c r="I7459">
        <v>720000948</v>
      </c>
      <c r="K7459" t="s">
        <v>24</v>
      </c>
      <c r="L7459" t="s">
        <v>59</v>
      </c>
      <c r="M7459">
        <v>50</v>
      </c>
      <c r="N7459">
        <v>-0.02</v>
      </c>
      <c r="O7459" t="s">
        <v>22</v>
      </c>
      <c r="R7459" t="s">
        <v>72</v>
      </c>
      <c r="S7459">
        <v>901</v>
      </c>
      <c r="T7459">
        <v>8151000000</v>
      </c>
    </row>
    <row r="7460" spans="4:20" x14ac:dyDescent="0.25">
      <c r="D7460">
        <v>1691410000</v>
      </c>
      <c r="E7460" t="str">
        <f t="shared" si="464"/>
        <v>16</v>
      </c>
      <c r="F7460" t="str">
        <f t="shared" si="465"/>
        <v>1691</v>
      </c>
      <c r="G7460" t="str">
        <f t="shared" si="466"/>
        <v>16914</v>
      </c>
      <c r="H7460" t="str">
        <f t="shared" si="467"/>
        <v>169141</v>
      </c>
      <c r="I7460">
        <v>720000950</v>
      </c>
      <c r="K7460" t="s">
        <v>24</v>
      </c>
      <c r="L7460" t="s">
        <v>31</v>
      </c>
      <c r="M7460">
        <v>50</v>
      </c>
      <c r="N7460">
        <v>-0.01</v>
      </c>
      <c r="O7460" t="s">
        <v>22</v>
      </c>
      <c r="R7460" t="s">
        <v>72</v>
      </c>
      <c r="S7460">
        <v>901</v>
      </c>
      <c r="T7460">
        <v>8151000000</v>
      </c>
    </row>
    <row r="7461" spans="4:20" x14ac:dyDescent="0.25">
      <c r="D7461">
        <v>1691410000</v>
      </c>
      <c r="E7461" t="str">
        <f t="shared" si="464"/>
        <v>16</v>
      </c>
      <c r="F7461" t="str">
        <f t="shared" si="465"/>
        <v>1691</v>
      </c>
      <c r="G7461" t="str">
        <f t="shared" si="466"/>
        <v>16914</v>
      </c>
      <c r="H7461" t="str">
        <f t="shared" si="467"/>
        <v>169141</v>
      </c>
      <c r="I7461">
        <v>720000950</v>
      </c>
      <c r="K7461" t="s">
        <v>24</v>
      </c>
      <c r="L7461" t="s">
        <v>31</v>
      </c>
      <c r="M7461">
        <v>50</v>
      </c>
      <c r="N7461">
        <v>-0.02</v>
      </c>
      <c r="O7461" t="s">
        <v>22</v>
      </c>
      <c r="R7461" t="s">
        <v>72</v>
      </c>
      <c r="S7461">
        <v>901</v>
      </c>
      <c r="T7461">
        <v>8151000000</v>
      </c>
    </row>
    <row r="7462" spans="4:20" x14ac:dyDescent="0.25">
      <c r="D7462">
        <v>1691410000</v>
      </c>
      <c r="E7462" t="str">
        <f t="shared" si="464"/>
        <v>16</v>
      </c>
      <c r="F7462" t="str">
        <f t="shared" si="465"/>
        <v>1691</v>
      </c>
      <c r="G7462" t="str">
        <f t="shared" si="466"/>
        <v>16914</v>
      </c>
      <c r="H7462" t="str">
        <f t="shared" si="467"/>
        <v>169141</v>
      </c>
      <c r="I7462">
        <v>720000952</v>
      </c>
      <c r="K7462" t="s">
        <v>24</v>
      </c>
      <c r="L7462" t="s">
        <v>59</v>
      </c>
      <c r="M7462">
        <v>50</v>
      </c>
      <c r="N7462">
        <v>-30.22</v>
      </c>
      <c r="O7462" t="s">
        <v>22</v>
      </c>
      <c r="R7462" t="s">
        <v>72</v>
      </c>
      <c r="S7462">
        <v>901</v>
      </c>
      <c r="T7462">
        <v>8151000000</v>
      </c>
    </row>
    <row r="7463" spans="4:20" x14ac:dyDescent="0.25">
      <c r="D7463">
        <v>1691410000</v>
      </c>
      <c r="E7463" t="str">
        <f t="shared" si="464"/>
        <v>16</v>
      </c>
      <c r="F7463" t="str">
        <f t="shared" si="465"/>
        <v>1691</v>
      </c>
      <c r="G7463" t="str">
        <f t="shared" si="466"/>
        <v>16914</v>
      </c>
      <c r="H7463" t="str">
        <f t="shared" si="467"/>
        <v>169141</v>
      </c>
      <c r="I7463">
        <v>720000966</v>
      </c>
      <c r="K7463" t="s">
        <v>24</v>
      </c>
      <c r="L7463" t="s">
        <v>34</v>
      </c>
      <c r="M7463">
        <v>50</v>
      </c>
      <c r="N7463">
        <v>-21.16</v>
      </c>
      <c r="O7463" t="s">
        <v>22</v>
      </c>
      <c r="R7463" t="s">
        <v>72</v>
      </c>
      <c r="S7463">
        <v>901</v>
      </c>
      <c r="T7463">
        <v>8151000000</v>
      </c>
    </row>
    <row r="7464" spans="4:20" x14ac:dyDescent="0.25">
      <c r="D7464">
        <v>1691410000</v>
      </c>
      <c r="E7464" t="str">
        <f t="shared" si="464"/>
        <v>16</v>
      </c>
      <c r="F7464" t="str">
        <f t="shared" si="465"/>
        <v>1691</v>
      </c>
      <c r="G7464" t="str">
        <f t="shared" si="466"/>
        <v>16914</v>
      </c>
      <c r="H7464" t="str">
        <f t="shared" si="467"/>
        <v>169141</v>
      </c>
      <c r="I7464">
        <v>720001164</v>
      </c>
      <c r="K7464" t="s">
        <v>24</v>
      </c>
      <c r="L7464" t="s">
        <v>47</v>
      </c>
      <c r="M7464">
        <v>50</v>
      </c>
      <c r="N7464">
        <v>-36.67</v>
      </c>
      <c r="O7464" t="s">
        <v>22</v>
      </c>
      <c r="R7464" t="s">
        <v>72</v>
      </c>
      <c r="S7464">
        <v>901</v>
      </c>
      <c r="T7464">
        <v>8151000000</v>
      </c>
    </row>
    <row r="7465" spans="4:20" x14ac:dyDescent="0.25">
      <c r="D7465">
        <v>1691410000</v>
      </c>
      <c r="E7465" t="str">
        <f t="shared" si="464"/>
        <v>16</v>
      </c>
      <c r="F7465" t="str">
        <f t="shared" si="465"/>
        <v>1691</v>
      </c>
      <c r="G7465" t="str">
        <f t="shared" si="466"/>
        <v>16914</v>
      </c>
      <c r="H7465" t="str">
        <f t="shared" si="467"/>
        <v>169141</v>
      </c>
      <c r="I7465">
        <v>720001336</v>
      </c>
      <c r="K7465" t="s">
        <v>24</v>
      </c>
      <c r="L7465" t="s">
        <v>45</v>
      </c>
      <c r="M7465">
        <v>50</v>
      </c>
      <c r="N7465" s="2">
        <v>-4847479</v>
      </c>
      <c r="O7465" t="s">
        <v>22</v>
      </c>
      <c r="R7465" t="s">
        <v>23</v>
      </c>
      <c r="S7465">
        <v>901</v>
      </c>
      <c r="T7465">
        <v>8151000000</v>
      </c>
    </row>
    <row r="7466" spans="4:20" x14ac:dyDescent="0.25">
      <c r="D7466">
        <v>1691410000</v>
      </c>
      <c r="E7466" t="str">
        <f t="shared" si="464"/>
        <v>16</v>
      </c>
      <c r="F7466" t="str">
        <f t="shared" si="465"/>
        <v>1691</v>
      </c>
      <c r="G7466" t="str">
        <f t="shared" si="466"/>
        <v>16914</v>
      </c>
      <c r="H7466" t="str">
        <f t="shared" si="467"/>
        <v>169141</v>
      </c>
      <c r="I7466">
        <v>720001338</v>
      </c>
      <c r="K7466" t="s">
        <v>24</v>
      </c>
      <c r="L7466" t="s">
        <v>45</v>
      </c>
      <c r="M7466">
        <v>50</v>
      </c>
      <c r="N7466" s="2">
        <v>-17842646.52</v>
      </c>
      <c r="O7466" t="s">
        <v>22</v>
      </c>
      <c r="R7466" t="s">
        <v>23</v>
      </c>
      <c r="S7466">
        <v>901</v>
      </c>
      <c r="T7466">
        <v>8151000000</v>
      </c>
    </row>
    <row r="7467" spans="4:20" x14ac:dyDescent="0.25">
      <c r="D7467">
        <v>1691410000</v>
      </c>
      <c r="E7467" t="str">
        <f t="shared" si="464"/>
        <v>16</v>
      </c>
      <c r="F7467" t="str">
        <f t="shared" si="465"/>
        <v>1691</v>
      </c>
      <c r="G7467" t="str">
        <f t="shared" si="466"/>
        <v>16914</v>
      </c>
      <c r="H7467" t="str">
        <f t="shared" si="467"/>
        <v>169141</v>
      </c>
      <c r="I7467">
        <v>720001344</v>
      </c>
      <c r="K7467" t="s">
        <v>24</v>
      </c>
      <c r="L7467" t="s">
        <v>47</v>
      </c>
      <c r="M7467">
        <v>50</v>
      </c>
      <c r="N7467">
        <v>-0.02</v>
      </c>
      <c r="O7467" t="s">
        <v>22</v>
      </c>
      <c r="R7467" t="s">
        <v>72</v>
      </c>
      <c r="S7467">
        <v>901</v>
      </c>
      <c r="T7467">
        <v>8151000000</v>
      </c>
    </row>
    <row r="7468" spans="4:20" x14ac:dyDescent="0.25">
      <c r="D7468">
        <v>1691410000</v>
      </c>
      <c r="E7468" t="str">
        <f t="shared" si="464"/>
        <v>16</v>
      </c>
      <c r="F7468" t="str">
        <f t="shared" si="465"/>
        <v>1691</v>
      </c>
      <c r="G7468" t="str">
        <f t="shared" si="466"/>
        <v>16914</v>
      </c>
      <c r="H7468" t="str">
        <f t="shared" si="467"/>
        <v>169141</v>
      </c>
      <c r="I7468">
        <v>720001344</v>
      </c>
      <c r="K7468" t="s">
        <v>24</v>
      </c>
      <c r="L7468" t="s">
        <v>47</v>
      </c>
      <c r="M7468">
        <v>50</v>
      </c>
      <c r="N7468">
        <v>-0.03</v>
      </c>
      <c r="O7468" t="s">
        <v>22</v>
      </c>
      <c r="R7468" t="s">
        <v>72</v>
      </c>
      <c r="S7468">
        <v>901</v>
      </c>
      <c r="T7468">
        <v>8151000000</v>
      </c>
    </row>
    <row r="7469" spans="4:20" x14ac:dyDescent="0.25">
      <c r="D7469">
        <v>1691410000</v>
      </c>
      <c r="E7469" t="str">
        <f t="shared" si="464"/>
        <v>16</v>
      </c>
      <c r="F7469" t="str">
        <f t="shared" si="465"/>
        <v>1691</v>
      </c>
      <c r="G7469" t="str">
        <f t="shared" si="466"/>
        <v>16914</v>
      </c>
      <c r="H7469" t="str">
        <f t="shared" si="467"/>
        <v>169141</v>
      </c>
      <c r="I7469">
        <v>720001346</v>
      </c>
      <c r="K7469" t="s">
        <v>24</v>
      </c>
      <c r="L7469" t="s">
        <v>81</v>
      </c>
      <c r="M7469">
        <v>50</v>
      </c>
      <c r="N7469">
        <v>-0.01</v>
      </c>
      <c r="O7469" t="s">
        <v>22</v>
      </c>
      <c r="R7469" t="s">
        <v>72</v>
      </c>
      <c r="S7469">
        <v>901</v>
      </c>
      <c r="T7469">
        <v>8151000000</v>
      </c>
    </row>
    <row r="7470" spans="4:20" x14ac:dyDescent="0.25">
      <c r="D7470">
        <v>1691410000</v>
      </c>
      <c r="E7470" t="str">
        <f t="shared" si="464"/>
        <v>16</v>
      </c>
      <c r="F7470" t="str">
        <f t="shared" si="465"/>
        <v>1691</v>
      </c>
      <c r="G7470" t="str">
        <f t="shared" si="466"/>
        <v>16914</v>
      </c>
      <c r="H7470" t="str">
        <f t="shared" si="467"/>
        <v>169141</v>
      </c>
      <c r="I7470">
        <v>720001348</v>
      </c>
      <c r="K7470" t="s">
        <v>24</v>
      </c>
      <c r="L7470" t="s">
        <v>81</v>
      </c>
      <c r="M7470">
        <v>50</v>
      </c>
      <c r="N7470">
        <v>-0.06</v>
      </c>
      <c r="O7470" t="s">
        <v>22</v>
      </c>
      <c r="R7470" t="s">
        <v>72</v>
      </c>
      <c r="S7470">
        <v>901</v>
      </c>
      <c r="T7470">
        <v>8151000000</v>
      </c>
    </row>
    <row r="7471" spans="4:20" x14ac:dyDescent="0.25">
      <c r="D7471">
        <v>1691410000</v>
      </c>
      <c r="E7471" t="str">
        <f t="shared" si="464"/>
        <v>16</v>
      </c>
      <c r="F7471" t="str">
        <f t="shared" si="465"/>
        <v>1691</v>
      </c>
      <c r="G7471" t="str">
        <f t="shared" si="466"/>
        <v>16914</v>
      </c>
      <c r="H7471" t="str">
        <f t="shared" si="467"/>
        <v>169141</v>
      </c>
      <c r="I7471">
        <v>720001348</v>
      </c>
      <c r="K7471" t="s">
        <v>24</v>
      </c>
      <c r="L7471" t="s">
        <v>81</v>
      </c>
      <c r="M7471">
        <v>50</v>
      </c>
      <c r="N7471">
        <v>-0.06</v>
      </c>
      <c r="O7471" t="s">
        <v>22</v>
      </c>
      <c r="R7471" t="s">
        <v>72</v>
      </c>
      <c r="S7471">
        <v>901</v>
      </c>
      <c r="T7471">
        <v>8151000000</v>
      </c>
    </row>
    <row r="7472" spans="4:20" x14ac:dyDescent="0.25">
      <c r="D7472">
        <v>1691410000</v>
      </c>
      <c r="E7472" t="str">
        <f t="shared" si="464"/>
        <v>16</v>
      </c>
      <c r="F7472" t="str">
        <f t="shared" si="465"/>
        <v>1691</v>
      </c>
      <c r="G7472" t="str">
        <f t="shared" si="466"/>
        <v>16914</v>
      </c>
      <c r="H7472" t="str">
        <f t="shared" si="467"/>
        <v>169141</v>
      </c>
      <c r="I7472">
        <v>720001350</v>
      </c>
      <c r="K7472" t="s">
        <v>24</v>
      </c>
      <c r="L7472" t="s">
        <v>40</v>
      </c>
      <c r="M7472">
        <v>50</v>
      </c>
      <c r="N7472">
        <v>-5.08</v>
      </c>
      <c r="O7472" t="s">
        <v>22</v>
      </c>
      <c r="R7472" t="s">
        <v>72</v>
      </c>
      <c r="S7472">
        <v>901</v>
      </c>
      <c r="T7472">
        <v>8151000000</v>
      </c>
    </row>
    <row r="7473" spans="4:20" x14ac:dyDescent="0.25">
      <c r="D7473">
        <v>1691410000</v>
      </c>
      <c r="E7473" t="str">
        <f t="shared" si="464"/>
        <v>16</v>
      </c>
      <c r="F7473" t="str">
        <f t="shared" si="465"/>
        <v>1691</v>
      </c>
      <c r="G7473" t="str">
        <f t="shared" si="466"/>
        <v>16914</v>
      </c>
      <c r="H7473" t="str">
        <f t="shared" si="467"/>
        <v>169141</v>
      </c>
      <c r="I7473">
        <v>720001350</v>
      </c>
      <c r="K7473" t="s">
        <v>24</v>
      </c>
      <c r="L7473" t="s">
        <v>40</v>
      </c>
      <c r="M7473">
        <v>50</v>
      </c>
      <c r="N7473">
        <v>-0.02</v>
      </c>
      <c r="O7473" t="s">
        <v>22</v>
      </c>
      <c r="R7473" t="s">
        <v>72</v>
      </c>
      <c r="S7473">
        <v>901</v>
      </c>
      <c r="T7473">
        <v>8151000000</v>
      </c>
    </row>
    <row r="7474" spans="4:20" x14ac:dyDescent="0.25">
      <c r="D7474">
        <v>1691410000</v>
      </c>
      <c r="E7474" t="str">
        <f t="shared" si="464"/>
        <v>16</v>
      </c>
      <c r="F7474" t="str">
        <f t="shared" si="465"/>
        <v>1691</v>
      </c>
      <c r="G7474" t="str">
        <f t="shared" si="466"/>
        <v>16914</v>
      </c>
      <c r="H7474" t="str">
        <f t="shared" si="467"/>
        <v>169141</v>
      </c>
      <c r="I7474">
        <v>720001352</v>
      </c>
      <c r="K7474" t="s">
        <v>24</v>
      </c>
      <c r="L7474" t="s">
        <v>47</v>
      </c>
      <c r="M7474">
        <v>50</v>
      </c>
      <c r="N7474">
        <v>-1.08</v>
      </c>
      <c r="O7474" t="s">
        <v>22</v>
      </c>
      <c r="R7474" t="s">
        <v>72</v>
      </c>
      <c r="S7474">
        <v>901</v>
      </c>
      <c r="T7474">
        <v>8151000000</v>
      </c>
    </row>
    <row r="7475" spans="4:20" x14ac:dyDescent="0.25">
      <c r="D7475">
        <v>1691410000</v>
      </c>
      <c r="E7475" t="str">
        <f t="shared" si="464"/>
        <v>16</v>
      </c>
      <c r="F7475" t="str">
        <f t="shared" si="465"/>
        <v>1691</v>
      </c>
      <c r="G7475" t="str">
        <f t="shared" si="466"/>
        <v>16914</v>
      </c>
      <c r="H7475" t="str">
        <f t="shared" si="467"/>
        <v>169141</v>
      </c>
      <c r="I7475">
        <v>720001368</v>
      </c>
      <c r="K7475" t="s">
        <v>24</v>
      </c>
      <c r="L7475" t="s">
        <v>81</v>
      </c>
      <c r="M7475">
        <v>50</v>
      </c>
      <c r="N7475">
        <v>-6.11</v>
      </c>
      <c r="O7475" t="s">
        <v>22</v>
      </c>
      <c r="R7475" t="s">
        <v>72</v>
      </c>
      <c r="S7475">
        <v>901</v>
      </c>
      <c r="T7475">
        <v>8151000000</v>
      </c>
    </row>
    <row r="7476" spans="4:20" x14ac:dyDescent="0.25">
      <c r="D7476">
        <v>1691410000</v>
      </c>
      <c r="E7476" t="str">
        <f t="shared" si="464"/>
        <v>16</v>
      </c>
      <c r="F7476" t="str">
        <f t="shared" si="465"/>
        <v>1691</v>
      </c>
      <c r="G7476" t="str">
        <f t="shared" si="466"/>
        <v>16914</v>
      </c>
      <c r="H7476" t="str">
        <f t="shared" si="467"/>
        <v>169141</v>
      </c>
      <c r="I7476">
        <v>720001368</v>
      </c>
      <c r="K7476" t="s">
        <v>24</v>
      </c>
      <c r="L7476" t="s">
        <v>81</v>
      </c>
      <c r="M7476">
        <v>50</v>
      </c>
      <c r="N7476">
        <v>-18.41</v>
      </c>
      <c r="O7476" t="s">
        <v>22</v>
      </c>
      <c r="R7476" t="s">
        <v>72</v>
      </c>
      <c r="S7476">
        <v>901</v>
      </c>
      <c r="T7476">
        <v>8151000000</v>
      </c>
    </row>
    <row r="7477" spans="4:20" x14ac:dyDescent="0.25">
      <c r="D7477">
        <v>1691410000</v>
      </c>
      <c r="E7477" t="str">
        <f t="shared" si="464"/>
        <v>16</v>
      </c>
      <c r="F7477" t="str">
        <f t="shared" si="465"/>
        <v>1691</v>
      </c>
      <c r="G7477" t="str">
        <f t="shared" si="466"/>
        <v>16914</v>
      </c>
      <c r="H7477" t="str">
        <f t="shared" si="467"/>
        <v>169141</v>
      </c>
      <c r="I7477">
        <v>720001368</v>
      </c>
      <c r="K7477" t="s">
        <v>24</v>
      </c>
      <c r="L7477" t="s">
        <v>81</v>
      </c>
      <c r="M7477">
        <v>50</v>
      </c>
      <c r="N7477">
        <v>-17.28</v>
      </c>
      <c r="O7477" t="s">
        <v>22</v>
      </c>
      <c r="R7477" t="s">
        <v>72</v>
      </c>
      <c r="S7477">
        <v>901</v>
      </c>
      <c r="T7477">
        <v>8151000000</v>
      </c>
    </row>
    <row r="7478" spans="4:20" x14ac:dyDescent="0.25">
      <c r="D7478">
        <v>1691410000</v>
      </c>
      <c r="E7478" t="str">
        <f t="shared" si="464"/>
        <v>16</v>
      </c>
      <c r="F7478" t="str">
        <f t="shared" si="465"/>
        <v>1691</v>
      </c>
      <c r="G7478" t="str">
        <f t="shared" si="466"/>
        <v>16914</v>
      </c>
      <c r="H7478" t="str">
        <f t="shared" si="467"/>
        <v>169141</v>
      </c>
      <c r="I7478">
        <v>720001368</v>
      </c>
      <c r="K7478" t="s">
        <v>24</v>
      </c>
      <c r="L7478" t="s">
        <v>81</v>
      </c>
      <c r="M7478">
        <v>50</v>
      </c>
      <c r="N7478">
        <v>-2.25</v>
      </c>
      <c r="O7478" t="s">
        <v>22</v>
      </c>
      <c r="R7478" t="s">
        <v>72</v>
      </c>
      <c r="S7478">
        <v>901</v>
      </c>
      <c r="T7478">
        <v>8151000000</v>
      </c>
    </row>
    <row r="7479" spans="4:20" x14ac:dyDescent="0.25">
      <c r="D7479">
        <v>1691410000</v>
      </c>
      <c r="E7479" t="str">
        <f t="shared" si="464"/>
        <v>16</v>
      </c>
      <c r="F7479" t="str">
        <f t="shared" si="465"/>
        <v>1691</v>
      </c>
      <c r="G7479" t="str">
        <f t="shared" si="466"/>
        <v>16914</v>
      </c>
      <c r="H7479" t="str">
        <f t="shared" si="467"/>
        <v>169141</v>
      </c>
      <c r="I7479">
        <v>720001368</v>
      </c>
      <c r="K7479" t="s">
        <v>24</v>
      </c>
      <c r="L7479" t="s">
        <v>81</v>
      </c>
      <c r="M7479">
        <v>50</v>
      </c>
      <c r="N7479">
        <v>-1.8</v>
      </c>
      <c r="O7479" t="s">
        <v>22</v>
      </c>
      <c r="R7479" t="s">
        <v>72</v>
      </c>
      <c r="S7479">
        <v>901</v>
      </c>
      <c r="T7479">
        <v>8151000000</v>
      </c>
    </row>
    <row r="7480" spans="4:20" x14ac:dyDescent="0.25">
      <c r="D7480">
        <v>1691410000</v>
      </c>
      <c r="E7480" t="str">
        <f t="shared" si="464"/>
        <v>16</v>
      </c>
      <c r="F7480" t="str">
        <f t="shared" si="465"/>
        <v>1691</v>
      </c>
      <c r="G7480" t="str">
        <f t="shared" si="466"/>
        <v>16914</v>
      </c>
      <c r="H7480" t="str">
        <f t="shared" si="467"/>
        <v>169141</v>
      </c>
      <c r="I7480">
        <v>720001368</v>
      </c>
      <c r="K7480" t="s">
        <v>24</v>
      </c>
      <c r="L7480" t="s">
        <v>81</v>
      </c>
      <c r="M7480">
        <v>50</v>
      </c>
      <c r="N7480">
        <v>-14.61</v>
      </c>
      <c r="O7480" t="s">
        <v>22</v>
      </c>
      <c r="R7480" t="s">
        <v>72</v>
      </c>
      <c r="S7480">
        <v>901</v>
      </c>
      <c r="T7480">
        <v>8151000000</v>
      </c>
    </row>
    <row r="7481" spans="4:20" x14ac:dyDescent="0.25">
      <c r="D7481">
        <v>1691410000</v>
      </c>
      <c r="E7481" t="str">
        <f t="shared" si="464"/>
        <v>16</v>
      </c>
      <c r="F7481" t="str">
        <f t="shared" si="465"/>
        <v>1691</v>
      </c>
      <c r="G7481" t="str">
        <f t="shared" si="466"/>
        <v>16914</v>
      </c>
      <c r="H7481" t="str">
        <f t="shared" si="467"/>
        <v>169141</v>
      </c>
      <c r="I7481">
        <v>720001368</v>
      </c>
      <c r="K7481" t="s">
        <v>24</v>
      </c>
      <c r="L7481" t="s">
        <v>81</v>
      </c>
      <c r="M7481">
        <v>50</v>
      </c>
      <c r="N7481">
        <v>-12.62</v>
      </c>
      <c r="O7481" t="s">
        <v>22</v>
      </c>
      <c r="R7481" t="s">
        <v>72</v>
      </c>
      <c r="S7481">
        <v>901</v>
      </c>
      <c r="T7481">
        <v>8151000000</v>
      </c>
    </row>
    <row r="7482" spans="4:20" x14ac:dyDescent="0.25">
      <c r="D7482">
        <v>1691410000</v>
      </c>
      <c r="E7482" t="str">
        <f t="shared" si="464"/>
        <v>16</v>
      </c>
      <c r="F7482" t="str">
        <f t="shared" si="465"/>
        <v>1691</v>
      </c>
      <c r="G7482" t="str">
        <f t="shared" si="466"/>
        <v>16914</v>
      </c>
      <c r="H7482" t="str">
        <f t="shared" si="467"/>
        <v>169141</v>
      </c>
      <c r="I7482">
        <v>720001368</v>
      </c>
      <c r="K7482" t="s">
        <v>24</v>
      </c>
      <c r="L7482" t="s">
        <v>81</v>
      </c>
      <c r="M7482">
        <v>50</v>
      </c>
      <c r="N7482">
        <v>-6.92</v>
      </c>
      <c r="O7482" t="s">
        <v>22</v>
      </c>
      <c r="R7482" t="s">
        <v>72</v>
      </c>
      <c r="S7482">
        <v>901</v>
      </c>
      <c r="T7482">
        <v>8151000000</v>
      </c>
    </row>
    <row r="7483" spans="4:20" x14ac:dyDescent="0.25">
      <c r="D7483">
        <v>1691410000</v>
      </c>
      <c r="E7483" t="str">
        <f t="shared" si="464"/>
        <v>16</v>
      </c>
      <c r="F7483" t="str">
        <f t="shared" si="465"/>
        <v>1691</v>
      </c>
      <c r="G7483" t="str">
        <f t="shared" si="466"/>
        <v>16914</v>
      </c>
      <c r="H7483" t="str">
        <f t="shared" si="467"/>
        <v>169141</v>
      </c>
      <c r="I7483">
        <v>720001368</v>
      </c>
      <c r="K7483" t="s">
        <v>24</v>
      </c>
      <c r="L7483" t="s">
        <v>81</v>
      </c>
      <c r="M7483">
        <v>50</v>
      </c>
      <c r="N7483">
        <v>-2.63</v>
      </c>
      <c r="O7483" t="s">
        <v>22</v>
      </c>
      <c r="R7483" t="s">
        <v>72</v>
      </c>
      <c r="S7483">
        <v>901</v>
      </c>
      <c r="T7483">
        <v>8151000000</v>
      </c>
    </row>
    <row r="7484" spans="4:20" x14ac:dyDescent="0.25">
      <c r="D7484">
        <v>1691410000</v>
      </c>
      <c r="E7484" t="str">
        <f t="shared" si="464"/>
        <v>16</v>
      </c>
      <c r="F7484" t="str">
        <f t="shared" si="465"/>
        <v>1691</v>
      </c>
      <c r="G7484" t="str">
        <f t="shared" si="466"/>
        <v>16914</v>
      </c>
      <c r="H7484" t="str">
        <f t="shared" si="467"/>
        <v>169141</v>
      </c>
      <c r="I7484">
        <v>720001368</v>
      </c>
      <c r="K7484" t="s">
        <v>24</v>
      </c>
      <c r="L7484" t="s">
        <v>81</v>
      </c>
      <c r="M7484">
        <v>50</v>
      </c>
      <c r="N7484">
        <v>-0.01</v>
      </c>
      <c r="O7484" t="s">
        <v>22</v>
      </c>
      <c r="R7484" t="s">
        <v>72</v>
      </c>
      <c r="S7484">
        <v>901</v>
      </c>
      <c r="T7484">
        <v>8151000000</v>
      </c>
    </row>
    <row r="7485" spans="4:20" x14ac:dyDescent="0.25">
      <c r="D7485">
        <v>1691410000</v>
      </c>
      <c r="E7485" t="str">
        <f t="shared" si="464"/>
        <v>16</v>
      </c>
      <c r="F7485" t="str">
        <f t="shared" si="465"/>
        <v>1691</v>
      </c>
      <c r="G7485" t="str">
        <f t="shared" si="466"/>
        <v>16914</v>
      </c>
      <c r="H7485" t="str">
        <f t="shared" si="467"/>
        <v>169141</v>
      </c>
      <c r="I7485">
        <v>720001370</v>
      </c>
      <c r="K7485" t="s">
        <v>24</v>
      </c>
      <c r="L7485" t="s">
        <v>83</v>
      </c>
      <c r="M7485">
        <v>50</v>
      </c>
      <c r="N7485">
        <v>-0.34</v>
      </c>
      <c r="O7485" t="s">
        <v>22</v>
      </c>
      <c r="R7485" t="s">
        <v>72</v>
      </c>
      <c r="S7485">
        <v>901</v>
      </c>
      <c r="T7485">
        <v>8151000000</v>
      </c>
    </row>
    <row r="7486" spans="4:20" x14ac:dyDescent="0.25">
      <c r="D7486">
        <v>1691410000</v>
      </c>
      <c r="E7486" t="str">
        <f t="shared" si="464"/>
        <v>16</v>
      </c>
      <c r="F7486" t="str">
        <f t="shared" si="465"/>
        <v>1691</v>
      </c>
      <c r="G7486" t="str">
        <f t="shared" si="466"/>
        <v>16914</v>
      </c>
      <c r="H7486" t="str">
        <f t="shared" si="467"/>
        <v>169141</v>
      </c>
      <c r="I7486">
        <v>720001370</v>
      </c>
      <c r="K7486" t="s">
        <v>24</v>
      </c>
      <c r="L7486" t="s">
        <v>83</v>
      </c>
      <c r="M7486">
        <v>50</v>
      </c>
      <c r="N7486">
        <v>-14.48</v>
      </c>
      <c r="O7486" t="s">
        <v>22</v>
      </c>
      <c r="R7486" t="s">
        <v>72</v>
      </c>
      <c r="S7486">
        <v>901</v>
      </c>
      <c r="T7486">
        <v>8151000000</v>
      </c>
    </row>
    <row r="7487" spans="4:20" x14ac:dyDescent="0.25">
      <c r="D7487">
        <v>1691410000</v>
      </c>
      <c r="E7487" t="str">
        <f t="shared" si="464"/>
        <v>16</v>
      </c>
      <c r="F7487" t="str">
        <f t="shared" si="465"/>
        <v>1691</v>
      </c>
      <c r="G7487" t="str">
        <f t="shared" si="466"/>
        <v>16914</v>
      </c>
      <c r="H7487" t="str">
        <f t="shared" si="467"/>
        <v>169141</v>
      </c>
      <c r="I7487">
        <v>720001374</v>
      </c>
      <c r="K7487" t="s">
        <v>24</v>
      </c>
      <c r="L7487" t="s">
        <v>44</v>
      </c>
      <c r="M7487">
        <v>50</v>
      </c>
      <c r="N7487">
        <v>-0.05</v>
      </c>
      <c r="O7487" t="s">
        <v>22</v>
      </c>
      <c r="R7487" t="s">
        <v>72</v>
      </c>
      <c r="S7487">
        <v>901</v>
      </c>
      <c r="T7487">
        <v>8151000000</v>
      </c>
    </row>
    <row r="7488" spans="4:20" x14ac:dyDescent="0.25">
      <c r="D7488">
        <v>1691410000</v>
      </c>
      <c r="E7488" t="str">
        <f t="shared" si="464"/>
        <v>16</v>
      </c>
      <c r="F7488" t="str">
        <f t="shared" si="465"/>
        <v>1691</v>
      </c>
      <c r="G7488" t="str">
        <f t="shared" si="466"/>
        <v>16914</v>
      </c>
      <c r="H7488" t="str">
        <f t="shared" si="467"/>
        <v>169141</v>
      </c>
      <c r="I7488">
        <v>720001376</v>
      </c>
      <c r="K7488" t="s">
        <v>24</v>
      </c>
      <c r="L7488" t="s">
        <v>42</v>
      </c>
      <c r="M7488">
        <v>50</v>
      </c>
      <c r="N7488">
        <v>-0.11</v>
      </c>
      <c r="O7488" t="s">
        <v>22</v>
      </c>
      <c r="R7488" t="s">
        <v>72</v>
      </c>
      <c r="S7488">
        <v>901</v>
      </c>
      <c r="T7488">
        <v>8151000000</v>
      </c>
    </row>
    <row r="7489" spans="4:20" x14ac:dyDescent="0.25">
      <c r="D7489">
        <v>1691410000</v>
      </c>
      <c r="E7489" t="str">
        <f t="shared" si="464"/>
        <v>16</v>
      </c>
      <c r="F7489" t="str">
        <f t="shared" si="465"/>
        <v>1691</v>
      </c>
      <c r="G7489" t="str">
        <f t="shared" si="466"/>
        <v>16914</v>
      </c>
      <c r="H7489" t="str">
        <f t="shared" si="467"/>
        <v>169141</v>
      </c>
      <c r="I7489">
        <v>720001376</v>
      </c>
      <c r="K7489" t="s">
        <v>24</v>
      </c>
      <c r="L7489" t="s">
        <v>42</v>
      </c>
      <c r="M7489">
        <v>50</v>
      </c>
      <c r="N7489">
        <v>-0.23</v>
      </c>
      <c r="O7489" t="s">
        <v>22</v>
      </c>
      <c r="R7489" t="s">
        <v>72</v>
      </c>
      <c r="S7489">
        <v>901</v>
      </c>
      <c r="T7489">
        <v>8151000000</v>
      </c>
    </row>
    <row r="7490" spans="4:20" x14ac:dyDescent="0.25">
      <c r="D7490">
        <v>1691410000</v>
      </c>
      <c r="E7490" t="str">
        <f t="shared" si="464"/>
        <v>16</v>
      </c>
      <c r="F7490" t="str">
        <f t="shared" si="465"/>
        <v>1691</v>
      </c>
      <c r="G7490" t="str">
        <f t="shared" si="466"/>
        <v>16914</v>
      </c>
      <c r="H7490" t="str">
        <f t="shared" si="467"/>
        <v>169141</v>
      </c>
      <c r="I7490">
        <v>720001376</v>
      </c>
      <c r="K7490" t="s">
        <v>24</v>
      </c>
      <c r="L7490" t="s">
        <v>42</v>
      </c>
      <c r="M7490">
        <v>50</v>
      </c>
      <c r="N7490">
        <v>-0.08</v>
      </c>
      <c r="O7490" t="s">
        <v>22</v>
      </c>
      <c r="R7490" t="s">
        <v>72</v>
      </c>
      <c r="S7490">
        <v>901</v>
      </c>
      <c r="T7490">
        <v>8151000000</v>
      </c>
    </row>
    <row r="7491" spans="4:20" x14ac:dyDescent="0.25">
      <c r="D7491">
        <v>1691410000</v>
      </c>
      <c r="E7491" t="str">
        <f t="shared" si="464"/>
        <v>16</v>
      </c>
      <c r="F7491" t="str">
        <f t="shared" si="465"/>
        <v>1691</v>
      </c>
      <c r="G7491" t="str">
        <f t="shared" si="466"/>
        <v>16914</v>
      </c>
      <c r="H7491" t="str">
        <f t="shared" si="467"/>
        <v>169141</v>
      </c>
      <c r="I7491">
        <v>720001376</v>
      </c>
      <c r="K7491" t="s">
        <v>24</v>
      </c>
      <c r="L7491" t="s">
        <v>42</v>
      </c>
      <c r="M7491">
        <v>50</v>
      </c>
      <c r="N7491">
        <v>-1.27</v>
      </c>
      <c r="O7491" t="s">
        <v>22</v>
      </c>
      <c r="R7491" t="s">
        <v>72</v>
      </c>
      <c r="S7491">
        <v>901</v>
      </c>
      <c r="T7491">
        <v>8151000000</v>
      </c>
    </row>
    <row r="7492" spans="4:20" x14ac:dyDescent="0.25">
      <c r="D7492">
        <v>1691410000</v>
      </c>
      <c r="E7492" t="str">
        <f t="shared" si="464"/>
        <v>16</v>
      </c>
      <c r="F7492" t="str">
        <f t="shared" si="465"/>
        <v>1691</v>
      </c>
      <c r="G7492" t="str">
        <f t="shared" si="466"/>
        <v>16914</v>
      </c>
      <c r="H7492" t="str">
        <f t="shared" si="467"/>
        <v>169141</v>
      </c>
      <c r="I7492">
        <v>720001376</v>
      </c>
      <c r="K7492" t="s">
        <v>24</v>
      </c>
      <c r="L7492" t="s">
        <v>42</v>
      </c>
      <c r="M7492">
        <v>50</v>
      </c>
      <c r="N7492">
        <v>-0.73</v>
      </c>
      <c r="O7492" t="s">
        <v>22</v>
      </c>
      <c r="R7492" t="s">
        <v>72</v>
      </c>
      <c r="S7492">
        <v>901</v>
      </c>
      <c r="T7492">
        <v>8151000000</v>
      </c>
    </row>
    <row r="7493" spans="4:20" x14ac:dyDescent="0.25">
      <c r="D7493">
        <v>1691410000</v>
      </c>
      <c r="E7493" t="str">
        <f t="shared" si="464"/>
        <v>16</v>
      </c>
      <c r="F7493" t="str">
        <f t="shared" si="465"/>
        <v>1691</v>
      </c>
      <c r="G7493" t="str">
        <f t="shared" si="466"/>
        <v>16914</v>
      </c>
      <c r="H7493" t="str">
        <f t="shared" si="467"/>
        <v>169141</v>
      </c>
      <c r="I7493">
        <v>720001378</v>
      </c>
      <c r="K7493" t="s">
        <v>24</v>
      </c>
      <c r="L7493" t="s">
        <v>60</v>
      </c>
      <c r="M7493">
        <v>50</v>
      </c>
      <c r="N7493">
        <v>-1.1499999999999999</v>
      </c>
      <c r="O7493" t="s">
        <v>22</v>
      </c>
      <c r="R7493" t="s">
        <v>72</v>
      </c>
      <c r="S7493">
        <v>901</v>
      </c>
      <c r="T7493">
        <v>8151000000</v>
      </c>
    </row>
    <row r="7494" spans="4:20" x14ac:dyDescent="0.25">
      <c r="D7494">
        <v>1691410000</v>
      </c>
      <c r="E7494" t="str">
        <f t="shared" si="464"/>
        <v>16</v>
      </c>
      <c r="F7494" t="str">
        <f t="shared" si="465"/>
        <v>1691</v>
      </c>
      <c r="G7494" t="str">
        <f t="shared" si="466"/>
        <v>16914</v>
      </c>
      <c r="H7494" t="str">
        <f t="shared" si="467"/>
        <v>169141</v>
      </c>
      <c r="I7494">
        <v>720001378</v>
      </c>
      <c r="K7494" t="s">
        <v>24</v>
      </c>
      <c r="L7494" t="s">
        <v>60</v>
      </c>
      <c r="M7494">
        <v>50</v>
      </c>
      <c r="N7494">
        <v>-0.17</v>
      </c>
      <c r="O7494" t="s">
        <v>22</v>
      </c>
      <c r="R7494" t="s">
        <v>72</v>
      </c>
      <c r="S7494">
        <v>901</v>
      </c>
      <c r="T7494">
        <v>8151000000</v>
      </c>
    </row>
    <row r="7495" spans="4:20" x14ac:dyDescent="0.25">
      <c r="D7495">
        <v>1691410000</v>
      </c>
      <c r="E7495" t="str">
        <f t="shared" si="464"/>
        <v>16</v>
      </c>
      <c r="F7495" t="str">
        <f t="shared" si="465"/>
        <v>1691</v>
      </c>
      <c r="G7495" t="str">
        <f t="shared" si="466"/>
        <v>16914</v>
      </c>
      <c r="H7495" t="str">
        <f t="shared" si="467"/>
        <v>169141</v>
      </c>
      <c r="I7495">
        <v>720001378</v>
      </c>
      <c r="K7495" t="s">
        <v>24</v>
      </c>
      <c r="L7495" t="s">
        <v>60</v>
      </c>
      <c r="M7495">
        <v>50</v>
      </c>
      <c r="N7495">
        <v>-0.84</v>
      </c>
      <c r="O7495" t="s">
        <v>22</v>
      </c>
      <c r="R7495" t="s">
        <v>72</v>
      </c>
      <c r="S7495">
        <v>901</v>
      </c>
      <c r="T7495">
        <v>8151000000</v>
      </c>
    </row>
    <row r="7496" spans="4:20" x14ac:dyDescent="0.25">
      <c r="D7496">
        <v>1691410000</v>
      </c>
      <c r="E7496" t="str">
        <f t="shared" ref="E7496:E7559" si="468">MID(D7496,1,2)</f>
        <v>16</v>
      </c>
      <c r="F7496" t="str">
        <f t="shared" ref="F7496:F7559" si="469">MID(D7496,1,4)</f>
        <v>1691</v>
      </c>
      <c r="G7496" t="str">
        <f t="shared" ref="G7496:G7559" si="470">MID(D7496,1,5)</f>
        <v>16914</v>
      </c>
      <c r="H7496" t="str">
        <f t="shared" ref="H7496:H7559" si="471">MID(D7496,1,6)</f>
        <v>169141</v>
      </c>
      <c r="I7496">
        <v>720001380</v>
      </c>
      <c r="K7496" t="s">
        <v>24</v>
      </c>
      <c r="L7496" t="s">
        <v>43</v>
      </c>
      <c r="M7496">
        <v>50</v>
      </c>
      <c r="N7496">
        <v>-0.05</v>
      </c>
      <c r="O7496" t="s">
        <v>22</v>
      </c>
      <c r="R7496" t="s">
        <v>72</v>
      </c>
      <c r="S7496">
        <v>901</v>
      </c>
      <c r="T7496">
        <v>8151000000</v>
      </c>
    </row>
    <row r="7497" spans="4:20" x14ac:dyDescent="0.25">
      <c r="D7497">
        <v>1691410000</v>
      </c>
      <c r="E7497" t="str">
        <f t="shared" si="468"/>
        <v>16</v>
      </c>
      <c r="F7497" t="str">
        <f t="shared" si="469"/>
        <v>1691</v>
      </c>
      <c r="G7497" t="str">
        <f t="shared" si="470"/>
        <v>16914</v>
      </c>
      <c r="H7497" t="str">
        <f t="shared" si="471"/>
        <v>169141</v>
      </c>
      <c r="I7497">
        <v>720001380</v>
      </c>
      <c r="K7497" t="s">
        <v>24</v>
      </c>
      <c r="L7497" t="s">
        <v>43</v>
      </c>
      <c r="M7497">
        <v>50</v>
      </c>
      <c r="N7497">
        <v>-0.24</v>
      </c>
      <c r="O7497" t="s">
        <v>22</v>
      </c>
      <c r="R7497" t="s">
        <v>72</v>
      </c>
      <c r="S7497">
        <v>901</v>
      </c>
      <c r="T7497">
        <v>8151000000</v>
      </c>
    </row>
    <row r="7498" spans="4:20" x14ac:dyDescent="0.25">
      <c r="D7498">
        <v>1691410000</v>
      </c>
      <c r="E7498" t="str">
        <f t="shared" si="468"/>
        <v>16</v>
      </c>
      <c r="F7498" t="str">
        <f t="shared" si="469"/>
        <v>1691</v>
      </c>
      <c r="G7498" t="str">
        <f t="shared" si="470"/>
        <v>16914</v>
      </c>
      <c r="H7498" t="str">
        <f t="shared" si="471"/>
        <v>169141</v>
      </c>
      <c r="I7498">
        <v>720001380</v>
      </c>
      <c r="K7498" t="s">
        <v>24</v>
      </c>
      <c r="L7498" t="s">
        <v>43</v>
      </c>
      <c r="M7498">
        <v>50</v>
      </c>
      <c r="N7498">
        <v>-2.1</v>
      </c>
      <c r="O7498" t="s">
        <v>22</v>
      </c>
      <c r="R7498" t="s">
        <v>72</v>
      </c>
      <c r="S7498">
        <v>901</v>
      </c>
      <c r="T7498">
        <v>8151000000</v>
      </c>
    </row>
    <row r="7499" spans="4:20" x14ac:dyDescent="0.25">
      <c r="D7499">
        <v>1691410000</v>
      </c>
      <c r="E7499" t="str">
        <f t="shared" si="468"/>
        <v>16</v>
      </c>
      <c r="F7499" t="str">
        <f t="shared" si="469"/>
        <v>1691</v>
      </c>
      <c r="G7499" t="str">
        <f t="shared" si="470"/>
        <v>16914</v>
      </c>
      <c r="H7499" t="str">
        <f t="shared" si="471"/>
        <v>169141</v>
      </c>
      <c r="I7499">
        <v>720001382</v>
      </c>
      <c r="K7499" t="s">
        <v>24</v>
      </c>
      <c r="L7499" t="s">
        <v>46</v>
      </c>
      <c r="M7499">
        <v>50</v>
      </c>
      <c r="N7499">
        <v>-6.11</v>
      </c>
      <c r="O7499" t="s">
        <v>22</v>
      </c>
      <c r="R7499" t="s">
        <v>72</v>
      </c>
      <c r="S7499">
        <v>901</v>
      </c>
      <c r="T7499">
        <v>8151000000</v>
      </c>
    </row>
    <row r="7500" spans="4:20" x14ac:dyDescent="0.25">
      <c r="D7500">
        <v>1691410000</v>
      </c>
      <c r="E7500" t="str">
        <f t="shared" si="468"/>
        <v>16</v>
      </c>
      <c r="F7500" t="str">
        <f t="shared" si="469"/>
        <v>1691</v>
      </c>
      <c r="G7500" t="str">
        <f t="shared" si="470"/>
        <v>16914</v>
      </c>
      <c r="H7500" t="str">
        <f t="shared" si="471"/>
        <v>169141</v>
      </c>
      <c r="I7500">
        <v>720001382</v>
      </c>
      <c r="K7500" t="s">
        <v>24</v>
      </c>
      <c r="L7500" t="s">
        <v>46</v>
      </c>
      <c r="M7500">
        <v>50</v>
      </c>
      <c r="N7500">
        <v>-12.23</v>
      </c>
      <c r="O7500" t="s">
        <v>22</v>
      </c>
      <c r="R7500" t="s">
        <v>72</v>
      </c>
      <c r="S7500">
        <v>901</v>
      </c>
      <c r="T7500">
        <v>8151000000</v>
      </c>
    </row>
    <row r="7501" spans="4:20" x14ac:dyDescent="0.25">
      <c r="D7501">
        <v>1691410000</v>
      </c>
      <c r="E7501" t="str">
        <f t="shared" si="468"/>
        <v>16</v>
      </c>
      <c r="F7501" t="str">
        <f t="shared" si="469"/>
        <v>1691</v>
      </c>
      <c r="G7501" t="str">
        <f t="shared" si="470"/>
        <v>16914</v>
      </c>
      <c r="H7501" t="str">
        <f t="shared" si="471"/>
        <v>169141</v>
      </c>
      <c r="I7501">
        <v>720001382</v>
      </c>
      <c r="K7501" t="s">
        <v>24</v>
      </c>
      <c r="L7501" t="s">
        <v>46</v>
      </c>
      <c r="M7501">
        <v>50</v>
      </c>
      <c r="N7501">
        <v>-0.01</v>
      </c>
      <c r="O7501" t="s">
        <v>22</v>
      </c>
      <c r="R7501" t="s">
        <v>72</v>
      </c>
      <c r="S7501">
        <v>901</v>
      </c>
      <c r="T7501">
        <v>8151000000</v>
      </c>
    </row>
    <row r="7502" spans="4:20" x14ac:dyDescent="0.25">
      <c r="D7502">
        <v>1691410000</v>
      </c>
      <c r="E7502" t="str">
        <f t="shared" si="468"/>
        <v>16</v>
      </c>
      <c r="F7502" t="str">
        <f t="shared" si="469"/>
        <v>1691</v>
      </c>
      <c r="G7502" t="str">
        <f t="shared" si="470"/>
        <v>16914</v>
      </c>
      <c r="H7502" t="str">
        <f t="shared" si="471"/>
        <v>169141</v>
      </c>
      <c r="I7502">
        <v>720001382</v>
      </c>
      <c r="K7502" t="s">
        <v>24</v>
      </c>
      <c r="L7502" t="s">
        <v>46</v>
      </c>
      <c r="M7502">
        <v>50</v>
      </c>
      <c r="N7502">
        <v>-4.8899999999999997</v>
      </c>
      <c r="O7502" t="s">
        <v>22</v>
      </c>
      <c r="R7502" t="s">
        <v>72</v>
      </c>
      <c r="S7502">
        <v>901</v>
      </c>
      <c r="T7502">
        <v>8151000000</v>
      </c>
    </row>
    <row r="7503" spans="4:20" x14ac:dyDescent="0.25">
      <c r="D7503">
        <v>1691410000</v>
      </c>
      <c r="E7503" t="str">
        <f t="shared" si="468"/>
        <v>16</v>
      </c>
      <c r="F7503" t="str">
        <f t="shared" si="469"/>
        <v>1691</v>
      </c>
      <c r="G7503" t="str">
        <f t="shared" si="470"/>
        <v>16914</v>
      </c>
      <c r="H7503" t="str">
        <f t="shared" si="471"/>
        <v>169141</v>
      </c>
      <c r="I7503">
        <v>720001382</v>
      </c>
      <c r="K7503" t="s">
        <v>24</v>
      </c>
      <c r="L7503" t="s">
        <v>46</v>
      </c>
      <c r="M7503">
        <v>50</v>
      </c>
      <c r="N7503">
        <v>-0.06</v>
      </c>
      <c r="O7503" t="s">
        <v>22</v>
      </c>
      <c r="R7503" t="s">
        <v>72</v>
      </c>
      <c r="S7503">
        <v>901</v>
      </c>
      <c r="T7503">
        <v>8151000000</v>
      </c>
    </row>
    <row r="7504" spans="4:20" x14ac:dyDescent="0.25">
      <c r="D7504">
        <v>1691410000</v>
      </c>
      <c r="E7504" t="str">
        <f t="shared" si="468"/>
        <v>16</v>
      </c>
      <c r="F7504" t="str">
        <f t="shared" si="469"/>
        <v>1691</v>
      </c>
      <c r="G7504" t="str">
        <f t="shared" si="470"/>
        <v>16914</v>
      </c>
      <c r="H7504" t="str">
        <f t="shared" si="471"/>
        <v>169141</v>
      </c>
      <c r="I7504">
        <v>720001382</v>
      </c>
      <c r="K7504" t="s">
        <v>24</v>
      </c>
      <c r="L7504" t="s">
        <v>46</v>
      </c>
      <c r="M7504">
        <v>50</v>
      </c>
      <c r="N7504">
        <v>-0.04</v>
      </c>
      <c r="O7504" t="s">
        <v>22</v>
      </c>
      <c r="R7504" t="s">
        <v>72</v>
      </c>
      <c r="S7504">
        <v>901</v>
      </c>
      <c r="T7504">
        <v>8151000000</v>
      </c>
    </row>
    <row r="7505" spans="4:20" x14ac:dyDescent="0.25">
      <c r="D7505">
        <v>1691410000</v>
      </c>
      <c r="E7505" t="str">
        <f t="shared" si="468"/>
        <v>16</v>
      </c>
      <c r="F7505" t="str">
        <f t="shared" si="469"/>
        <v>1691</v>
      </c>
      <c r="G7505" t="str">
        <f t="shared" si="470"/>
        <v>16914</v>
      </c>
      <c r="H7505" t="str">
        <f t="shared" si="471"/>
        <v>169141</v>
      </c>
      <c r="I7505">
        <v>720001382</v>
      </c>
      <c r="K7505" t="s">
        <v>24</v>
      </c>
      <c r="L7505" t="s">
        <v>46</v>
      </c>
      <c r="M7505">
        <v>50</v>
      </c>
      <c r="N7505">
        <v>-0.06</v>
      </c>
      <c r="O7505" t="s">
        <v>22</v>
      </c>
      <c r="R7505" t="s">
        <v>72</v>
      </c>
      <c r="S7505">
        <v>901</v>
      </c>
      <c r="T7505">
        <v>8151000000</v>
      </c>
    </row>
    <row r="7506" spans="4:20" x14ac:dyDescent="0.25">
      <c r="D7506">
        <v>1691410000</v>
      </c>
      <c r="E7506" t="str">
        <f t="shared" si="468"/>
        <v>16</v>
      </c>
      <c r="F7506" t="str">
        <f t="shared" si="469"/>
        <v>1691</v>
      </c>
      <c r="G7506" t="str">
        <f t="shared" si="470"/>
        <v>16914</v>
      </c>
      <c r="H7506" t="str">
        <f t="shared" si="471"/>
        <v>169141</v>
      </c>
      <c r="I7506">
        <v>720001382</v>
      </c>
      <c r="K7506" t="s">
        <v>24</v>
      </c>
      <c r="L7506" t="s">
        <v>46</v>
      </c>
      <c r="M7506">
        <v>50</v>
      </c>
      <c r="N7506">
        <v>-1.29</v>
      </c>
      <c r="O7506" t="s">
        <v>22</v>
      </c>
      <c r="R7506" t="s">
        <v>72</v>
      </c>
      <c r="S7506">
        <v>901</v>
      </c>
      <c r="T7506">
        <v>8151000000</v>
      </c>
    </row>
    <row r="7507" spans="4:20" x14ac:dyDescent="0.25">
      <c r="D7507">
        <v>1691410000</v>
      </c>
      <c r="E7507" t="str">
        <f t="shared" si="468"/>
        <v>16</v>
      </c>
      <c r="F7507" t="str">
        <f t="shared" si="469"/>
        <v>1691</v>
      </c>
      <c r="G7507" t="str">
        <f t="shared" si="470"/>
        <v>16914</v>
      </c>
      <c r="H7507" t="str">
        <f t="shared" si="471"/>
        <v>169141</v>
      </c>
      <c r="I7507">
        <v>720001382</v>
      </c>
      <c r="K7507" t="s">
        <v>24</v>
      </c>
      <c r="L7507" t="s">
        <v>46</v>
      </c>
      <c r="M7507">
        <v>50</v>
      </c>
      <c r="N7507">
        <v>-0.36</v>
      </c>
      <c r="O7507" t="s">
        <v>22</v>
      </c>
      <c r="R7507" t="s">
        <v>72</v>
      </c>
      <c r="S7507">
        <v>901</v>
      </c>
      <c r="T7507">
        <v>8151000000</v>
      </c>
    </row>
    <row r="7508" spans="4:20" x14ac:dyDescent="0.25">
      <c r="D7508">
        <v>1691410000</v>
      </c>
      <c r="E7508" t="str">
        <f t="shared" si="468"/>
        <v>16</v>
      </c>
      <c r="F7508" t="str">
        <f t="shared" si="469"/>
        <v>1691</v>
      </c>
      <c r="G7508" t="str">
        <f t="shared" si="470"/>
        <v>16914</v>
      </c>
      <c r="H7508" t="str">
        <f t="shared" si="471"/>
        <v>169141</v>
      </c>
      <c r="I7508">
        <v>720001382</v>
      </c>
      <c r="K7508" t="s">
        <v>24</v>
      </c>
      <c r="L7508" t="s">
        <v>46</v>
      </c>
      <c r="M7508">
        <v>50</v>
      </c>
      <c r="N7508">
        <v>-0.01</v>
      </c>
      <c r="O7508" t="s">
        <v>22</v>
      </c>
      <c r="R7508" t="s">
        <v>72</v>
      </c>
      <c r="S7508">
        <v>901</v>
      </c>
      <c r="T7508">
        <v>8151000000</v>
      </c>
    </row>
    <row r="7509" spans="4:20" x14ac:dyDescent="0.25">
      <c r="D7509">
        <v>1691410000</v>
      </c>
      <c r="E7509" t="str">
        <f t="shared" si="468"/>
        <v>16</v>
      </c>
      <c r="F7509" t="str">
        <f t="shared" si="469"/>
        <v>1691</v>
      </c>
      <c r="G7509" t="str">
        <f t="shared" si="470"/>
        <v>16914</v>
      </c>
      <c r="H7509" t="str">
        <f t="shared" si="471"/>
        <v>169141</v>
      </c>
      <c r="I7509">
        <v>720001382</v>
      </c>
      <c r="K7509" t="s">
        <v>24</v>
      </c>
      <c r="L7509" t="s">
        <v>46</v>
      </c>
      <c r="M7509">
        <v>50</v>
      </c>
      <c r="N7509">
        <v>-0.09</v>
      </c>
      <c r="O7509" t="s">
        <v>22</v>
      </c>
      <c r="R7509" t="s">
        <v>72</v>
      </c>
      <c r="S7509">
        <v>901</v>
      </c>
      <c r="T7509">
        <v>8151000000</v>
      </c>
    </row>
    <row r="7510" spans="4:20" x14ac:dyDescent="0.25">
      <c r="D7510">
        <v>1691410000</v>
      </c>
      <c r="E7510" t="str">
        <f t="shared" si="468"/>
        <v>16</v>
      </c>
      <c r="F7510" t="str">
        <f t="shared" si="469"/>
        <v>1691</v>
      </c>
      <c r="G7510" t="str">
        <f t="shared" si="470"/>
        <v>16914</v>
      </c>
      <c r="H7510" t="str">
        <f t="shared" si="471"/>
        <v>169141</v>
      </c>
      <c r="I7510">
        <v>720001382</v>
      </c>
      <c r="K7510" t="s">
        <v>24</v>
      </c>
      <c r="L7510" t="s">
        <v>46</v>
      </c>
      <c r="M7510">
        <v>50</v>
      </c>
      <c r="N7510">
        <v>-4.63</v>
      </c>
      <c r="O7510" t="s">
        <v>22</v>
      </c>
      <c r="R7510" t="s">
        <v>72</v>
      </c>
      <c r="S7510">
        <v>901</v>
      </c>
      <c r="T7510">
        <v>8151000000</v>
      </c>
    </row>
    <row r="7511" spans="4:20" x14ac:dyDescent="0.25">
      <c r="D7511">
        <v>1691410000</v>
      </c>
      <c r="E7511" t="str">
        <f t="shared" si="468"/>
        <v>16</v>
      </c>
      <c r="F7511" t="str">
        <f t="shared" si="469"/>
        <v>1691</v>
      </c>
      <c r="G7511" t="str">
        <f t="shared" si="470"/>
        <v>16914</v>
      </c>
      <c r="H7511" t="str">
        <f t="shared" si="471"/>
        <v>169141</v>
      </c>
      <c r="I7511">
        <v>720001434</v>
      </c>
      <c r="K7511" t="s">
        <v>24</v>
      </c>
      <c r="L7511" t="s">
        <v>47</v>
      </c>
      <c r="M7511">
        <v>50</v>
      </c>
      <c r="N7511">
        <v>-2.34</v>
      </c>
      <c r="O7511" t="s">
        <v>22</v>
      </c>
      <c r="R7511" t="s">
        <v>72</v>
      </c>
      <c r="S7511">
        <v>901</v>
      </c>
      <c r="T7511">
        <v>8151000000</v>
      </c>
    </row>
    <row r="7512" spans="4:20" x14ac:dyDescent="0.25">
      <c r="D7512">
        <v>1691410000</v>
      </c>
      <c r="E7512" t="str">
        <f t="shared" si="468"/>
        <v>16</v>
      </c>
      <c r="F7512" t="str">
        <f t="shared" si="469"/>
        <v>1691</v>
      </c>
      <c r="G7512" t="str">
        <f t="shared" si="470"/>
        <v>16914</v>
      </c>
      <c r="H7512" t="str">
        <f t="shared" si="471"/>
        <v>169141</v>
      </c>
      <c r="I7512">
        <v>720001434</v>
      </c>
      <c r="K7512" t="s">
        <v>24</v>
      </c>
      <c r="L7512" t="s">
        <v>47</v>
      </c>
      <c r="M7512">
        <v>50</v>
      </c>
      <c r="N7512">
        <v>-0.66</v>
      </c>
      <c r="O7512" t="s">
        <v>22</v>
      </c>
      <c r="R7512" t="s">
        <v>72</v>
      </c>
      <c r="S7512">
        <v>901</v>
      </c>
      <c r="T7512">
        <v>8151000000</v>
      </c>
    </row>
    <row r="7513" spans="4:20" x14ac:dyDescent="0.25">
      <c r="D7513">
        <v>1691410000</v>
      </c>
      <c r="E7513" t="str">
        <f t="shared" si="468"/>
        <v>16</v>
      </c>
      <c r="F7513" t="str">
        <f t="shared" si="469"/>
        <v>1691</v>
      </c>
      <c r="G7513" t="str">
        <f t="shared" si="470"/>
        <v>16914</v>
      </c>
      <c r="H7513" t="str">
        <f t="shared" si="471"/>
        <v>169141</v>
      </c>
      <c r="I7513">
        <v>720001434</v>
      </c>
      <c r="K7513" t="s">
        <v>24</v>
      </c>
      <c r="L7513" t="s">
        <v>47</v>
      </c>
      <c r="M7513">
        <v>50</v>
      </c>
      <c r="N7513">
        <v>-0.64</v>
      </c>
      <c r="O7513" t="s">
        <v>22</v>
      </c>
      <c r="R7513" t="s">
        <v>72</v>
      </c>
      <c r="S7513">
        <v>901</v>
      </c>
      <c r="T7513">
        <v>8151000000</v>
      </c>
    </row>
    <row r="7514" spans="4:20" x14ac:dyDescent="0.25">
      <c r="D7514">
        <v>1691410000</v>
      </c>
      <c r="E7514" t="str">
        <f t="shared" si="468"/>
        <v>16</v>
      </c>
      <c r="F7514" t="str">
        <f t="shared" si="469"/>
        <v>1691</v>
      </c>
      <c r="G7514" t="str">
        <f t="shared" si="470"/>
        <v>16914</v>
      </c>
      <c r="H7514" t="str">
        <f t="shared" si="471"/>
        <v>169141</v>
      </c>
      <c r="I7514">
        <v>720001434</v>
      </c>
      <c r="K7514" t="s">
        <v>24</v>
      </c>
      <c r="L7514" t="s">
        <v>47</v>
      </c>
      <c r="M7514">
        <v>50</v>
      </c>
      <c r="N7514">
        <v>-2.61</v>
      </c>
      <c r="O7514" t="s">
        <v>22</v>
      </c>
      <c r="R7514" t="s">
        <v>72</v>
      </c>
      <c r="S7514">
        <v>901</v>
      </c>
      <c r="T7514">
        <v>8151000000</v>
      </c>
    </row>
    <row r="7515" spans="4:20" x14ac:dyDescent="0.25">
      <c r="D7515">
        <v>1691410000</v>
      </c>
      <c r="E7515" t="str">
        <f t="shared" si="468"/>
        <v>16</v>
      </c>
      <c r="F7515" t="str">
        <f t="shared" si="469"/>
        <v>1691</v>
      </c>
      <c r="G7515" t="str">
        <f t="shared" si="470"/>
        <v>16914</v>
      </c>
      <c r="H7515" t="str">
        <f t="shared" si="471"/>
        <v>169141</v>
      </c>
      <c r="I7515">
        <v>720001434</v>
      </c>
      <c r="K7515" t="s">
        <v>24</v>
      </c>
      <c r="L7515" t="s">
        <v>47</v>
      </c>
      <c r="M7515">
        <v>50</v>
      </c>
      <c r="N7515">
        <v>-0.01</v>
      </c>
      <c r="O7515" t="s">
        <v>22</v>
      </c>
      <c r="R7515" t="s">
        <v>72</v>
      </c>
      <c r="S7515">
        <v>901</v>
      </c>
      <c r="T7515">
        <v>8151000000</v>
      </c>
    </row>
    <row r="7516" spans="4:20" x14ac:dyDescent="0.25">
      <c r="D7516">
        <v>1691410000</v>
      </c>
      <c r="E7516" t="str">
        <f t="shared" si="468"/>
        <v>16</v>
      </c>
      <c r="F7516" t="str">
        <f t="shared" si="469"/>
        <v>1691</v>
      </c>
      <c r="G7516" t="str">
        <f t="shared" si="470"/>
        <v>16914</v>
      </c>
      <c r="H7516" t="str">
        <f t="shared" si="471"/>
        <v>169141</v>
      </c>
      <c r="I7516">
        <v>720001434</v>
      </c>
      <c r="K7516" t="s">
        <v>24</v>
      </c>
      <c r="L7516" t="s">
        <v>47</v>
      </c>
      <c r="M7516">
        <v>50</v>
      </c>
      <c r="N7516">
        <v>-0.09</v>
      </c>
      <c r="O7516" t="s">
        <v>22</v>
      </c>
      <c r="R7516" t="s">
        <v>72</v>
      </c>
      <c r="S7516">
        <v>901</v>
      </c>
      <c r="T7516">
        <v>8151000000</v>
      </c>
    </row>
    <row r="7517" spans="4:20" x14ac:dyDescent="0.25">
      <c r="D7517">
        <v>1691410000</v>
      </c>
      <c r="E7517" t="str">
        <f t="shared" si="468"/>
        <v>16</v>
      </c>
      <c r="F7517" t="str">
        <f t="shared" si="469"/>
        <v>1691</v>
      </c>
      <c r="G7517" t="str">
        <f t="shared" si="470"/>
        <v>16914</v>
      </c>
      <c r="H7517" t="str">
        <f t="shared" si="471"/>
        <v>169141</v>
      </c>
      <c r="I7517">
        <v>720001434</v>
      </c>
      <c r="K7517" t="s">
        <v>24</v>
      </c>
      <c r="L7517" t="s">
        <v>47</v>
      </c>
      <c r="M7517">
        <v>50</v>
      </c>
      <c r="N7517">
        <v>-0.05</v>
      </c>
      <c r="O7517" t="s">
        <v>22</v>
      </c>
      <c r="R7517" t="s">
        <v>72</v>
      </c>
      <c r="S7517">
        <v>901</v>
      </c>
      <c r="T7517">
        <v>8151000000</v>
      </c>
    </row>
    <row r="7518" spans="4:20" x14ac:dyDescent="0.25">
      <c r="D7518">
        <v>1691410000</v>
      </c>
      <c r="E7518" t="str">
        <f t="shared" si="468"/>
        <v>16</v>
      </c>
      <c r="F7518" t="str">
        <f t="shared" si="469"/>
        <v>1691</v>
      </c>
      <c r="G7518" t="str">
        <f t="shared" si="470"/>
        <v>16914</v>
      </c>
      <c r="H7518" t="str">
        <f t="shared" si="471"/>
        <v>169141</v>
      </c>
      <c r="I7518">
        <v>720001434</v>
      </c>
      <c r="K7518" t="s">
        <v>24</v>
      </c>
      <c r="L7518" t="s">
        <v>47</v>
      </c>
      <c r="M7518">
        <v>50</v>
      </c>
      <c r="N7518">
        <v>-0.02</v>
      </c>
      <c r="O7518" t="s">
        <v>22</v>
      </c>
      <c r="R7518" t="s">
        <v>72</v>
      </c>
      <c r="S7518">
        <v>901</v>
      </c>
      <c r="T7518">
        <v>8151000000</v>
      </c>
    </row>
    <row r="7519" spans="4:20" x14ac:dyDescent="0.25">
      <c r="D7519">
        <v>1691410000</v>
      </c>
      <c r="E7519" t="str">
        <f t="shared" si="468"/>
        <v>16</v>
      </c>
      <c r="F7519" t="str">
        <f t="shared" si="469"/>
        <v>1691</v>
      </c>
      <c r="G7519" t="str">
        <f t="shared" si="470"/>
        <v>16914</v>
      </c>
      <c r="H7519" t="str">
        <f t="shared" si="471"/>
        <v>169141</v>
      </c>
      <c r="I7519">
        <v>720001434</v>
      </c>
      <c r="K7519" t="s">
        <v>24</v>
      </c>
      <c r="L7519" t="s">
        <v>47</v>
      </c>
      <c r="M7519">
        <v>50</v>
      </c>
      <c r="N7519">
        <v>-0.17</v>
      </c>
      <c r="O7519" t="s">
        <v>22</v>
      </c>
      <c r="R7519" t="s">
        <v>72</v>
      </c>
      <c r="S7519">
        <v>901</v>
      </c>
      <c r="T7519">
        <v>8151000000</v>
      </c>
    </row>
    <row r="7520" spans="4:20" x14ac:dyDescent="0.25">
      <c r="D7520">
        <v>1691410000</v>
      </c>
      <c r="E7520" t="str">
        <f t="shared" si="468"/>
        <v>16</v>
      </c>
      <c r="F7520" t="str">
        <f t="shared" si="469"/>
        <v>1691</v>
      </c>
      <c r="G7520" t="str">
        <f t="shared" si="470"/>
        <v>16914</v>
      </c>
      <c r="H7520" t="str">
        <f t="shared" si="471"/>
        <v>169141</v>
      </c>
      <c r="I7520">
        <v>720001434</v>
      </c>
      <c r="K7520" t="s">
        <v>24</v>
      </c>
      <c r="L7520" t="s">
        <v>47</v>
      </c>
      <c r="M7520">
        <v>50</v>
      </c>
      <c r="N7520">
        <v>-11.97</v>
      </c>
      <c r="O7520" t="s">
        <v>22</v>
      </c>
      <c r="R7520" t="s">
        <v>72</v>
      </c>
      <c r="S7520">
        <v>901</v>
      </c>
      <c r="T7520">
        <v>8151000000</v>
      </c>
    </row>
    <row r="7521" spans="4:20" x14ac:dyDescent="0.25">
      <c r="D7521">
        <v>1691410000</v>
      </c>
      <c r="E7521" t="str">
        <f t="shared" si="468"/>
        <v>16</v>
      </c>
      <c r="F7521" t="str">
        <f t="shared" si="469"/>
        <v>1691</v>
      </c>
      <c r="G7521" t="str">
        <f t="shared" si="470"/>
        <v>16914</v>
      </c>
      <c r="H7521" t="str">
        <f t="shared" si="471"/>
        <v>169141</v>
      </c>
      <c r="I7521">
        <v>720001436</v>
      </c>
      <c r="K7521" t="s">
        <v>24</v>
      </c>
      <c r="L7521" t="s">
        <v>95</v>
      </c>
      <c r="M7521">
        <v>50</v>
      </c>
      <c r="N7521">
        <v>-0.02</v>
      </c>
      <c r="O7521" t="s">
        <v>22</v>
      </c>
      <c r="R7521" t="s">
        <v>72</v>
      </c>
      <c r="S7521">
        <v>901</v>
      </c>
      <c r="T7521">
        <v>8151000000</v>
      </c>
    </row>
    <row r="7522" spans="4:20" x14ac:dyDescent="0.25">
      <c r="D7522">
        <v>1691410000</v>
      </c>
      <c r="E7522" t="str">
        <f t="shared" si="468"/>
        <v>16</v>
      </c>
      <c r="F7522" t="str">
        <f t="shared" si="469"/>
        <v>1691</v>
      </c>
      <c r="G7522" t="str">
        <f t="shared" si="470"/>
        <v>16914</v>
      </c>
      <c r="H7522" t="str">
        <f t="shared" si="471"/>
        <v>169141</v>
      </c>
      <c r="I7522">
        <v>720001436</v>
      </c>
      <c r="K7522" t="s">
        <v>24</v>
      </c>
      <c r="L7522" t="s">
        <v>95</v>
      </c>
      <c r="M7522">
        <v>50</v>
      </c>
      <c r="N7522">
        <v>-0.03</v>
      </c>
      <c r="O7522" t="s">
        <v>22</v>
      </c>
      <c r="R7522" t="s">
        <v>72</v>
      </c>
      <c r="S7522">
        <v>901</v>
      </c>
      <c r="T7522">
        <v>8151000000</v>
      </c>
    </row>
    <row r="7523" spans="4:20" x14ac:dyDescent="0.25">
      <c r="D7523">
        <v>1691410000</v>
      </c>
      <c r="E7523" t="str">
        <f t="shared" si="468"/>
        <v>16</v>
      </c>
      <c r="F7523" t="str">
        <f t="shared" si="469"/>
        <v>1691</v>
      </c>
      <c r="G7523" t="str">
        <f t="shared" si="470"/>
        <v>16914</v>
      </c>
      <c r="H7523" t="str">
        <f t="shared" si="471"/>
        <v>169141</v>
      </c>
      <c r="I7523">
        <v>720001436</v>
      </c>
      <c r="K7523" t="s">
        <v>24</v>
      </c>
      <c r="L7523" t="s">
        <v>95</v>
      </c>
      <c r="M7523">
        <v>50</v>
      </c>
      <c r="N7523">
        <v>-0.18</v>
      </c>
      <c r="O7523" t="s">
        <v>22</v>
      </c>
      <c r="R7523" t="s">
        <v>72</v>
      </c>
      <c r="S7523">
        <v>901</v>
      </c>
      <c r="T7523">
        <v>8151000000</v>
      </c>
    </row>
    <row r="7524" spans="4:20" x14ac:dyDescent="0.25">
      <c r="D7524">
        <v>1691410000</v>
      </c>
      <c r="E7524" t="str">
        <f t="shared" si="468"/>
        <v>16</v>
      </c>
      <c r="F7524" t="str">
        <f t="shared" si="469"/>
        <v>1691</v>
      </c>
      <c r="G7524" t="str">
        <f t="shared" si="470"/>
        <v>16914</v>
      </c>
      <c r="H7524" t="str">
        <f t="shared" si="471"/>
        <v>169141</v>
      </c>
      <c r="I7524">
        <v>720001438</v>
      </c>
      <c r="K7524" t="s">
        <v>24</v>
      </c>
      <c r="L7524" t="s">
        <v>48</v>
      </c>
      <c r="M7524">
        <v>50</v>
      </c>
      <c r="N7524">
        <v>-0.02</v>
      </c>
      <c r="O7524" t="s">
        <v>22</v>
      </c>
      <c r="R7524" t="s">
        <v>72</v>
      </c>
      <c r="S7524">
        <v>901</v>
      </c>
      <c r="T7524">
        <v>8151000000</v>
      </c>
    </row>
    <row r="7525" spans="4:20" x14ac:dyDescent="0.25">
      <c r="D7525">
        <v>1691410000</v>
      </c>
      <c r="E7525" t="str">
        <f t="shared" si="468"/>
        <v>16</v>
      </c>
      <c r="F7525" t="str">
        <f t="shared" si="469"/>
        <v>1691</v>
      </c>
      <c r="G7525" t="str">
        <f t="shared" si="470"/>
        <v>16914</v>
      </c>
      <c r="H7525" t="str">
        <f t="shared" si="471"/>
        <v>169141</v>
      </c>
      <c r="I7525">
        <v>720001438</v>
      </c>
      <c r="K7525" t="s">
        <v>24</v>
      </c>
      <c r="L7525" t="s">
        <v>48</v>
      </c>
      <c r="M7525">
        <v>50</v>
      </c>
      <c r="N7525">
        <v>-0.03</v>
      </c>
      <c r="O7525" t="s">
        <v>22</v>
      </c>
      <c r="R7525" t="s">
        <v>72</v>
      </c>
      <c r="S7525">
        <v>901</v>
      </c>
      <c r="T7525">
        <v>8151000000</v>
      </c>
    </row>
    <row r="7526" spans="4:20" x14ac:dyDescent="0.25">
      <c r="D7526">
        <v>1691410000</v>
      </c>
      <c r="E7526" t="str">
        <f t="shared" si="468"/>
        <v>16</v>
      </c>
      <c r="F7526" t="str">
        <f t="shared" si="469"/>
        <v>1691</v>
      </c>
      <c r="G7526" t="str">
        <f t="shared" si="470"/>
        <v>16914</v>
      </c>
      <c r="H7526" t="str">
        <f t="shared" si="471"/>
        <v>169141</v>
      </c>
      <c r="I7526">
        <v>720001438</v>
      </c>
      <c r="K7526" t="s">
        <v>24</v>
      </c>
      <c r="L7526" t="s">
        <v>48</v>
      </c>
      <c r="M7526">
        <v>50</v>
      </c>
      <c r="N7526">
        <v>-0.06</v>
      </c>
      <c r="O7526" t="s">
        <v>22</v>
      </c>
      <c r="R7526" t="s">
        <v>72</v>
      </c>
      <c r="S7526">
        <v>901</v>
      </c>
      <c r="T7526">
        <v>8151000000</v>
      </c>
    </row>
    <row r="7527" spans="4:20" x14ac:dyDescent="0.25">
      <c r="D7527">
        <v>1691410000</v>
      </c>
      <c r="E7527" t="str">
        <f t="shared" si="468"/>
        <v>16</v>
      </c>
      <c r="F7527" t="str">
        <f t="shared" si="469"/>
        <v>1691</v>
      </c>
      <c r="G7527" t="str">
        <f t="shared" si="470"/>
        <v>16914</v>
      </c>
      <c r="H7527" t="str">
        <f t="shared" si="471"/>
        <v>169141</v>
      </c>
      <c r="I7527">
        <v>720001438</v>
      </c>
      <c r="K7527" t="s">
        <v>24</v>
      </c>
      <c r="L7527" t="s">
        <v>48</v>
      </c>
      <c r="M7527">
        <v>50</v>
      </c>
      <c r="N7527">
        <v>-0.09</v>
      </c>
      <c r="O7527" t="s">
        <v>22</v>
      </c>
      <c r="R7527" t="s">
        <v>72</v>
      </c>
      <c r="S7527">
        <v>901</v>
      </c>
      <c r="T7527">
        <v>8151000000</v>
      </c>
    </row>
    <row r="7528" spans="4:20" x14ac:dyDescent="0.25">
      <c r="D7528">
        <v>1691410000</v>
      </c>
      <c r="E7528" t="str">
        <f t="shared" si="468"/>
        <v>16</v>
      </c>
      <c r="F7528" t="str">
        <f t="shared" si="469"/>
        <v>1691</v>
      </c>
      <c r="G7528" t="str">
        <f t="shared" si="470"/>
        <v>16914</v>
      </c>
      <c r="H7528" t="str">
        <f t="shared" si="471"/>
        <v>169141</v>
      </c>
      <c r="I7528">
        <v>720001440</v>
      </c>
      <c r="K7528" t="s">
        <v>24</v>
      </c>
      <c r="L7528" t="s">
        <v>49</v>
      </c>
      <c r="M7528">
        <v>50</v>
      </c>
      <c r="N7528">
        <v>-0.27</v>
      </c>
      <c r="O7528" t="s">
        <v>22</v>
      </c>
      <c r="R7528" t="s">
        <v>72</v>
      </c>
      <c r="S7528">
        <v>901</v>
      </c>
      <c r="T7528">
        <v>8151000000</v>
      </c>
    </row>
    <row r="7529" spans="4:20" x14ac:dyDescent="0.25">
      <c r="D7529">
        <v>1691410000</v>
      </c>
      <c r="E7529" t="str">
        <f t="shared" si="468"/>
        <v>16</v>
      </c>
      <c r="F7529" t="str">
        <f t="shared" si="469"/>
        <v>1691</v>
      </c>
      <c r="G7529" t="str">
        <f t="shared" si="470"/>
        <v>16914</v>
      </c>
      <c r="H7529" t="str">
        <f t="shared" si="471"/>
        <v>169141</v>
      </c>
      <c r="I7529">
        <v>720001440</v>
      </c>
      <c r="K7529" t="s">
        <v>24</v>
      </c>
      <c r="L7529" t="s">
        <v>49</v>
      </c>
      <c r="M7529">
        <v>50</v>
      </c>
      <c r="N7529">
        <v>-0.26</v>
      </c>
      <c r="O7529" t="s">
        <v>22</v>
      </c>
      <c r="R7529" t="s">
        <v>72</v>
      </c>
      <c r="S7529">
        <v>901</v>
      </c>
      <c r="T7529">
        <v>8151000000</v>
      </c>
    </row>
    <row r="7530" spans="4:20" x14ac:dyDescent="0.25">
      <c r="D7530">
        <v>1691410000</v>
      </c>
      <c r="E7530" t="str">
        <f t="shared" si="468"/>
        <v>16</v>
      </c>
      <c r="F7530" t="str">
        <f t="shared" si="469"/>
        <v>1691</v>
      </c>
      <c r="G7530" t="str">
        <f t="shared" si="470"/>
        <v>16914</v>
      </c>
      <c r="H7530" t="str">
        <f t="shared" si="471"/>
        <v>169141</v>
      </c>
      <c r="I7530">
        <v>720001440</v>
      </c>
      <c r="K7530" t="s">
        <v>24</v>
      </c>
      <c r="L7530" t="s">
        <v>49</v>
      </c>
      <c r="M7530">
        <v>50</v>
      </c>
      <c r="N7530">
        <v>-0.22</v>
      </c>
      <c r="O7530" t="s">
        <v>22</v>
      </c>
      <c r="R7530" t="s">
        <v>72</v>
      </c>
      <c r="S7530">
        <v>901</v>
      </c>
      <c r="T7530">
        <v>8151000000</v>
      </c>
    </row>
    <row r="7531" spans="4:20" x14ac:dyDescent="0.25">
      <c r="D7531">
        <v>1691410000</v>
      </c>
      <c r="E7531" t="str">
        <f t="shared" si="468"/>
        <v>16</v>
      </c>
      <c r="F7531" t="str">
        <f t="shared" si="469"/>
        <v>1691</v>
      </c>
      <c r="G7531" t="str">
        <f t="shared" si="470"/>
        <v>16914</v>
      </c>
      <c r="H7531" t="str">
        <f t="shared" si="471"/>
        <v>169141</v>
      </c>
      <c r="I7531">
        <v>720001442</v>
      </c>
      <c r="K7531" t="s">
        <v>24</v>
      </c>
      <c r="L7531" t="s">
        <v>50</v>
      </c>
      <c r="M7531">
        <v>50</v>
      </c>
      <c r="N7531">
        <v>-1.53</v>
      </c>
      <c r="O7531" t="s">
        <v>22</v>
      </c>
      <c r="R7531" t="s">
        <v>72</v>
      </c>
      <c r="S7531">
        <v>901</v>
      </c>
      <c r="T7531">
        <v>8151000000</v>
      </c>
    </row>
    <row r="7532" spans="4:20" x14ac:dyDescent="0.25">
      <c r="D7532">
        <v>1691410000</v>
      </c>
      <c r="E7532" t="str">
        <f t="shared" si="468"/>
        <v>16</v>
      </c>
      <c r="F7532" t="str">
        <f t="shared" si="469"/>
        <v>1691</v>
      </c>
      <c r="G7532" t="str">
        <f t="shared" si="470"/>
        <v>16914</v>
      </c>
      <c r="H7532" t="str">
        <f t="shared" si="471"/>
        <v>169141</v>
      </c>
      <c r="I7532">
        <v>720001442</v>
      </c>
      <c r="K7532" t="s">
        <v>24</v>
      </c>
      <c r="L7532" t="s">
        <v>50</v>
      </c>
      <c r="M7532">
        <v>50</v>
      </c>
      <c r="N7532">
        <v>-0.02</v>
      </c>
      <c r="O7532" t="s">
        <v>22</v>
      </c>
      <c r="R7532" t="s">
        <v>72</v>
      </c>
      <c r="S7532">
        <v>901</v>
      </c>
      <c r="T7532">
        <v>8151000000</v>
      </c>
    </row>
    <row r="7533" spans="4:20" x14ac:dyDescent="0.25">
      <c r="D7533">
        <v>1691410000</v>
      </c>
      <c r="E7533" t="str">
        <f t="shared" si="468"/>
        <v>16</v>
      </c>
      <c r="F7533" t="str">
        <f t="shared" si="469"/>
        <v>1691</v>
      </c>
      <c r="G7533" t="str">
        <f t="shared" si="470"/>
        <v>16914</v>
      </c>
      <c r="H7533" t="str">
        <f t="shared" si="471"/>
        <v>169141</v>
      </c>
      <c r="I7533">
        <v>720001442</v>
      </c>
      <c r="K7533" t="s">
        <v>24</v>
      </c>
      <c r="L7533" t="s">
        <v>50</v>
      </c>
      <c r="M7533">
        <v>50</v>
      </c>
      <c r="N7533">
        <v>-0.14000000000000001</v>
      </c>
      <c r="O7533" t="s">
        <v>22</v>
      </c>
      <c r="R7533" t="s">
        <v>72</v>
      </c>
      <c r="S7533">
        <v>901</v>
      </c>
      <c r="T7533">
        <v>8151000000</v>
      </c>
    </row>
    <row r="7534" spans="4:20" x14ac:dyDescent="0.25">
      <c r="D7534">
        <v>1691410000</v>
      </c>
      <c r="E7534" t="str">
        <f t="shared" si="468"/>
        <v>16</v>
      </c>
      <c r="F7534" t="str">
        <f t="shared" si="469"/>
        <v>1691</v>
      </c>
      <c r="G7534" t="str">
        <f t="shared" si="470"/>
        <v>16914</v>
      </c>
      <c r="H7534" t="str">
        <f t="shared" si="471"/>
        <v>169141</v>
      </c>
      <c r="I7534">
        <v>720001442</v>
      </c>
      <c r="K7534" t="s">
        <v>24</v>
      </c>
      <c r="L7534" t="s">
        <v>50</v>
      </c>
      <c r="M7534">
        <v>50</v>
      </c>
      <c r="N7534">
        <v>-0.18</v>
      </c>
      <c r="O7534" t="s">
        <v>22</v>
      </c>
      <c r="R7534" t="s">
        <v>72</v>
      </c>
      <c r="S7534">
        <v>901</v>
      </c>
      <c r="T7534">
        <v>8151000000</v>
      </c>
    </row>
    <row r="7535" spans="4:20" x14ac:dyDescent="0.25">
      <c r="D7535">
        <v>1691410000</v>
      </c>
      <c r="E7535" t="str">
        <f t="shared" si="468"/>
        <v>16</v>
      </c>
      <c r="F7535" t="str">
        <f t="shared" si="469"/>
        <v>1691</v>
      </c>
      <c r="G7535" t="str">
        <f t="shared" si="470"/>
        <v>16914</v>
      </c>
      <c r="H7535" t="str">
        <f t="shared" si="471"/>
        <v>169141</v>
      </c>
      <c r="I7535">
        <v>720001504</v>
      </c>
      <c r="K7535" t="s">
        <v>24</v>
      </c>
      <c r="L7535" t="s">
        <v>50</v>
      </c>
      <c r="M7535">
        <v>50</v>
      </c>
      <c r="N7535">
        <v>-9.85</v>
      </c>
      <c r="O7535" t="s">
        <v>22</v>
      </c>
      <c r="R7535" t="s">
        <v>72</v>
      </c>
      <c r="S7535">
        <v>901</v>
      </c>
      <c r="T7535">
        <v>8151000000</v>
      </c>
    </row>
    <row r="7536" spans="4:20" x14ac:dyDescent="0.25">
      <c r="D7536">
        <v>1691410000</v>
      </c>
      <c r="E7536" t="str">
        <f t="shared" si="468"/>
        <v>16</v>
      </c>
      <c r="F7536" t="str">
        <f t="shared" si="469"/>
        <v>1691</v>
      </c>
      <c r="G7536" t="str">
        <f t="shared" si="470"/>
        <v>16914</v>
      </c>
      <c r="H7536" t="str">
        <f t="shared" si="471"/>
        <v>169141</v>
      </c>
      <c r="I7536">
        <v>720001698</v>
      </c>
      <c r="K7536" t="s">
        <v>24</v>
      </c>
      <c r="L7536" t="s">
        <v>52</v>
      </c>
      <c r="M7536">
        <v>50</v>
      </c>
      <c r="N7536">
        <v>-0.01</v>
      </c>
      <c r="O7536" t="s">
        <v>22</v>
      </c>
      <c r="R7536" t="s">
        <v>72</v>
      </c>
      <c r="S7536">
        <v>901</v>
      </c>
      <c r="T7536">
        <v>8151000000</v>
      </c>
    </row>
    <row r="7537" spans="4:20" x14ac:dyDescent="0.25">
      <c r="D7537">
        <v>1691410000</v>
      </c>
      <c r="E7537" t="str">
        <f t="shared" si="468"/>
        <v>16</v>
      </c>
      <c r="F7537" t="str">
        <f t="shared" si="469"/>
        <v>1691</v>
      </c>
      <c r="G7537" t="str">
        <f t="shared" si="470"/>
        <v>16914</v>
      </c>
      <c r="H7537" t="str">
        <f t="shared" si="471"/>
        <v>169141</v>
      </c>
      <c r="I7537">
        <v>720001718</v>
      </c>
      <c r="K7537" t="s">
        <v>24</v>
      </c>
      <c r="L7537" t="s">
        <v>52</v>
      </c>
      <c r="M7537">
        <v>50</v>
      </c>
      <c r="N7537">
        <v>-0.03</v>
      </c>
      <c r="O7537" t="s">
        <v>22</v>
      </c>
      <c r="R7537" t="s">
        <v>72</v>
      </c>
      <c r="S7537">
        <v>901</v>
      </c>
      <c r="T7537">
        <v>8151000000</v>
      </c>
    </row>
    <row r="7538" spans="4:20" x14ac:dyDescent="0.25">
      <c r="D7538">
        <v>1691410000</v>
      </c>
      <c r="E7538" t="str">
        <f t="shared" si="468"/>
        <v>16</v>
      </c>
      <c r="F7538" t="str">
        <f t="shared" si="469"/>
        <v>1691</v>
      </c>
      <c r="G7538" t="str">
        <f t="shared" si="470"/>
        <v>16914</v>
      </c>
      <c r="H7538" t="str">
        <f t="shared" si="471"/>
        <v>169141</v>
      </c>
      <c r="I7538">
        <v>720001744</v>
      </c>
      <c r="K7538" t="s">
        <v>24</v>
      </c>
      <c r="L7538" t="s">
        <v>61</v>
      </c>
      <c r="M7538">
        <v>50</v>
      </c>
      <c r="N7538" s="2">
        <v>-34500</v>
      </c>
      <c r="O7538" t="s">
        <v>22</v>
      </c>
      <c r="R7538" t="s">
        <v>72</v>
      </c>
      <c r="S7538">
        <v>901</v>
      </c>
      <c r="T7538">
        <v>8151000000</v>
      </c>
    </row>
    <row r="7539" spans="4:20" x14ac:dyDescent="0.25">
      <c r="D7539">
        <v>1691410000</v>
      </c>
      <c r="E7539" t="str">
        <f t="shared" si="468"/>
        <v>16</v>
      </c>
      <c r="F7539" t="str">
        <f t="shared" si="469"/>
        <v>1691</v>
      </c>
      <c r="G7539" t="str">
        <f t="shared" si="470"/>
        <v>16914</v>
      </c>
      <c r="H7539" t="str">
        <f t="shared" si="471"/>
        <v>169141</v>
      </c>
      <c r="I7539">
        <v>720001746</v>
      </c>
      <c r="K7539" t="s">
        <v>24</v>
      </c>
      <c r="L7539" t="s">
        <v>61</v>
      </c>
      <c r="M7539">
        <v>50</v>
      </c>
      <c r="N7539" s="2">
        <v>-7500</v>
      </c>
      <c r="O7539" t="s">
        <v>22</v>
      </c>
      <c r="R7539" t="s">
        <v>72</v>
      </c>
      <c r="S7539">
        <v>901</v>
      </c>
      <c r="T7539">
        <v>8151000000</v>
      </c>
    </row>
    <row r="7540" spans="4:20" x14ac:dyDescent="0.25">
      <c r="D7540">
        <v>1691410000</v>
      </c>
      <c r="E7540" t="str">
        <f t="shared" si="468"/>
        <v>16</v>
      </c>
      <c r="F7540" t="str">
        <f t="shared" si="469"/>
        <v>1691</v>
      </c>
      <c r="G7540" t="str">
        <f t="shared" si="470"/>
        <v>16914</v>
      </c>
      <c r="H7540" t="str">
        <f t="shared" si="471"/>
        <v>169141</v>
      </c>
      <c r="I7540">
        <v>720001748</v>
      </c>
      <c r="K7540" t="s">
        <v>24</v>
      </c>
      <c r="L7540" t="s">
        <v>61</v>
      </c>
      <c r="M7540">
        <v>50</v>
      </c>
      <c r="N7540" s="2">
        <v>-38000</v>
      </c>
      <c r="O7540" t="s">
        <v>22</v>
      </c>
      <c r="R7540" t="s">
        <v>72</v>
      </c>
      <c r="S7540">
        <v>901</v>
      </c>
      <c r="T7540">
        <v>8151000000</v>
      </c>
    </row>
    <row r="7541" spans="4:20" x14ac:dyDescent="0.25">
      <c r="D7541">
        <v>1691410000</v>
      </c>
      <c r="E7541" t="str">
        <f t="shared" si="468"/>
        <v>16</v>
      </c>
      <c r="F7541" t="str">
        <f t="shared" si="469"/>
        <v>1691</v>
      </c>
      <c r="G7541" t="str">
        <f t="shared" si="470"/>
        <v>16914</v>
      </c>
      <c r="H7541" t="str">
        <f t="shared" si="471"/>
        <v>169141</v>
      </c>
      <c r="I7541">
        <v>720001748</v>
      </c>
      <c r="K7541" t="s">
        <v>24</v>
      </c>
      <c r="L7541" t="s">
        <v>61</v>
      </c>
      <c r="M7541">
        <v>50</v>
      </c>
      <c r="N7541" s="2">
        <v>-52700</v>
      </c>
      <c r="O7541" t="s">
        <v>22</v>
      </c>
      <c r="R7541" t="s">
        <v>72</v>
      </c>
      <c r="S7541">
        <v>901</v>
      </c>
      <c r="T7541">
        <v>8151000000</v>
      </c>
    </row>
    <row r="7542" spans="4:20" x14ac:dyDescent="0.25">
      <c r="D7542">
        <v>1691410000</v>
      </c>
      <c r="E7542" t="str">
        <f t="shared" si="468"/>
        <v>16</v>
      </c>
      <c r="F7542" t="str">
        <f t="shared" si="469"/>
        <v>1691</v>
      </c>
      <c r="G7542" t="str">
        <f t="shared" si="470"/>
        <v>16914</v>
      </c>
      <c r="H7542" t="str">
        <f t="shared" si="471"/>
        <v>169141</v>
      </c>
      <c r="I7542">
        <v>720001748</v>
      </c>
      <c r="K7542" t="s">
        <v>24</v>
      </c>
      <c r="L7542" t="s">
        <v>61</v>
      </c>
      <c r="M7542">
        <v>50</v>
      </c>
      <c r="N7542" s="2">
        <v>-5053</v>
      </c>
      <c r="O7542" t="s">
        <v>22</v>
      </c>
      <c r="R7542" t="s">
        <v>72</v>
      </c>
      <c r="S7542">
        <v>901</v>
      </c>
      <c r="T7542">
        <v>8151000000</v>
      </c>
    </row>
    <row r="7543" spans="4:20" x14ac:dyDescent="0.25">
      <c r="D7543">
        <v>1691410000</v>
      </c>
      <c r="E7543" t="str">
        <f t="shared" si="468"/>
        <v>16</v>
      </c>
      <c r="F7543" t="str">
        <f t="shared" si="469"/>
        <v>1691</v>
      </c>
      <c r="G7543" t="str">
        <f t="shared" si="470"/>
        <v>16914</v>
      </c>
      <c r="H7543" t="str">
        <f t="shared" si="471"/>
        <v>169141</v>
      </c>
      <c r="I7543">
        <v>720001748</v>
      </c>
      <c r="K7543" t="s">
        <v>24</v>
      </c>
      <c r="L7543" t="s">
        <v>61</v>
      </c>
      <c r="M7543">
        <v>50</v>
      </c>
      <c r="N7543" s="2">
        <v>-5053</v>
      </c>
      <c r="O7543" t="s">
        <v>22</v>
      </c>
      <c r="R7543" t="s">
        <v>72</v>
      </c>
      <c r="S7543">
        <v>901</v>
      </c>
      <c r="T7543">
        <v>8151000000</v>
      </c>
    </row>
    <row r="7544" spans="4:20" x14ac:dyDescent="0.25">
      <c r="D7544">
        <v>1691410000</v>
      </c>
      <c r="E7544" t="str">
        <f t="shared" si="468"/>
        <v>16</v>
      </c>
      <c r="F7544" t="str">
        <f t="shared" si="469"/>
        <v>1691</v>
      </c>
      <c r="G7544" t="str">
        <f t="shared" si="470"/>
        <v>16914</v>
      </c>
      <c r="H7544" t="str">
        <f t="shared" si="471"/>
        <v>169141</v>
      </c>
      <c r="I7544">
        <v>720001748</v>
      </c>
      <c r="K7544" t="s">
        <v>24</v>
      </c>
      <c r="L7544" t="s">
        <v>61</v>
      </c>
      <c r="M7544">
        <v>50</v>
      </c>
      <c r="N7544" s="2">
        <v>-5000</v>
      </c>
      <c r="O7544" t="s">
        <v>22</v>
      </c>
      <c r="R7544" t="s">
        <v>72</v>
      </c>
      <c r="S7544">
        <v>901</v>
      </c>
      <c r="T7544">
        <v>8151000000</v>
      </c>
    </row>
    <row r="7545" spans="4:20" x14ac:dyDescent="0.25">
      <c r="D7545">
        <v>1691410000</v>
      </c>
      <c r="E7545" t="str">
        <f t="shared" si="468"/>
        <v>16</v>
      </c>
      <c r="F7545" t="str">
        <f t="shared" si="469"/>
        <v>1691</v>
      </c>
      <c r="G7545" t="str">
        <f t="shared" si="470"/>
        <v>16914</v>
      </c>
      <c r="H7545" t="str">
        <f t="shared" si="471"/>
        <v>169141</v>
      </c>
      <c r="I7545">
        <v>720001748</v>
      </c>
      <c r="K7545" t="s">
        <v>24</v>
      </c>
      <c r="L7545" t="s">
        <v>61</v>
      </c>
      <c r="M7545">
        <v>50</v>
      </c>
      <c r="N7545" s="2">
        <v>-5000</v>
      </c>
      <c r="O7545" t="s">
        <v>22</v>
      </c>
      <c r="R7545" t="s">
        <v>72</v>
      </c>
      <c r="S7545">
        <v>901</v>
      </c>
      <c r="T7545">
        <v>8151000000</v>
      </c>
    </row>
    <row r="7546" spans="4:20" x14ac:dyDescent="0.25">
      <c r="D7546">
        <v>1691410000</v>
      </c>
      <c r="E7546" t="str">
        <f t="shared" si="468"/>
        <v>16</v>
      </c>
      <c r="F7546" t="str">
        <f t="shared" si="469"/>
        <v>1691</v>
      </c>
      <c r="G7546" t="str">
        <f t="shared" si="470"/>
        <v>16914</v>
      </c>
      <c r="H7546" t="str">
        <f t="shared" si="471"/>
        <v>169141</v>
      </c>
      <c r="I7546">
        <v>720001748</v>
      </c>
      <c r="K7546" t="s">
        <v>24</v>
      </c>
      <c r="L7546" t="s">
        <v>61</v>
      </c>
      <c r="M7546">
        <v>50</v>
      </c>
      <c r="N7546" s="2">
        <v>-5000</v>
      </c>
      <c r="O7546" t="s">
        <v>22</v>
      </c>
      <c r="R7546" t="s">
        <v>72</v>
      </c>
      <c r="S7546">
        <v>901</v>
      </c>
      <c r="T7546">
        <v>8151000000</v>
      </c>
    </row>
    <row r="7547" spans="4:20" x14ac:dyDescent="0.25">
      <c r="D7547">
        <v>1691410000</v>
      </c>
      <c r="E7547" t="str">
        <f t="shared" si="468"/>
        <v>16</v>
      </c>
      <c r="F7547" t="str">
        <f t="shared" si="469"/>
        <v>1691</v>
      </c>
      <c r="G7547" t="str">
        <f t="shared" si="470"/>
        <v>16914</v>
      </c>
      <c r="H7547" t="str">
        <f t="shared" si="471"/>
        <v>169141</v>
      </c>
      <c r="I7547">
        <v>720001748</v>
      </c>
      <c r="K7547" t="s">
        <v>24</v>
      </c>
      <c r="L7547" t="s">
        <v>61</v>
      </c>
      <c r="M7547">
        <v>50</v>
      </c>
      <c r="N7547" s="2">
        <v>-5000</v>
      </c>
      <c r="O7547" t="s">
        <v>22</v>
      </c>
      <c r="R7547" t="s">
        <v>72</v>
      </c>
      <c r="S7547">
        <v>901</v>
      </c>
      <c r="T7547">
        <v>8151000000</v>
      </c>
    </row>
    <row r="7548" spans="4:20" x14ac:dyDescent="0.25">
      <c r="D7548">
        <v>1691410000</v>
      </c>
      <c r="E7548" t="str">
        <f t="shared" si="468"/>
        <v>16</v>
      </c>
      <c r="F7548" t="str">
        <f t="shared" si="469"/>
        <v>1691</v>
      </c>
      <c r="G7548" t="str">
        <f t="shared" si="470"/>
        <v>16914</v>
      </c>
      <c r="H7548" t="str">
        <f t="shared" si="471"/>
        <v>169141</v>
      </c>
      <c r="I7548">
        <v>720001748</v>
      </c>
      <c r="K7548" t="s">
        <v>24</v>
      </c>
      <c r="L7548" t="s">
        <v>61</v>
      </c>
      <c r="M7548">
        <v>50</v>
      </c>
      <c r="N7548" s="2">
        <v>-9800</v>
      </c>
      <c r="O7548" t="s">
        <v>22</v>
      </c>
      <c r="R7548" t="s">
        <v>72</v>
      </c>
      <c r="S7548">
        <v>901</v>
      </c>
      <c r="T7548">
        <v>8151000000</v>
      </c>
    </row>
    <row r="7549" spans="4:20" x14ac:dyDescent="0.25">
      <c r="D7549">
        <v>1691410000</v>
      </c>
      <c r="E7549" t="str">
        <f t="shared" si="468"/>
        <v>16</v>
      </c>
      <c r="F7549" t="str">
        <f t="shared" si="469"/>
        <v>1691</v>
      </c>
      <c r="G7549" t="str">
        <f t="shared" si="470"/>
        <v>16914</v>
      </c>
      <c r="H7549" t="str">
        <f t="shared" si="471"/>
        <v>169141</v>
      </c>
      <c r="I7549">
        <v>720001748</v>
      </c>
      <c r="K7549" t="s">
        <v>24</v>
      </c>
      <c r="L7549" t="s">
        <v>61</v>
      </c>
      <c r="M7549">
        <v>50</v>
      </c>
      <c r="N7549" s="2">
        <v>-38000</v>
      </c>
      <c r="O7549" t="s">
        <v>22</v>
      </c>
      <c r="R7549" t="s">
        <v>72</v>
      </c>
      <c r="S7549">
        <v>901</v>
      </c>
      <c r="T7549">
        <v>8151000000</v>
      </c>
    </row>
    <row r="7550" spans="4:20" x14ac:dyDescent="0.25">
      <c r="D7550">
        <v>1691410000</v>
      </c>
      <c r="E7550" t="str">
        <f t="shared" si="468"/>
        <v>16</v>
      </c>
      <c r="F7550" t="str">
        <f t="shared" si="469"/>
        <v>1691</v>
      </c>
      <c r="G7550" t="str">
        <f t="shared" si="470"/>
        <v>16914</v>
      </c>
      <c r="H7550" t="str">
        <f t="shared" si="471"/>
        <v>169141</v>
      </c>
      <c r="I7550">
        <v>720001748</v>
      </c>
      <c r="K7550" t="s">
        <v>24</v>
      </c>
      <c r="L7550" t="s">
        <v>61</v>
      </c>
      <c r="M7550">
        <v>50</v>
      </c>
      <c r="N7550" s="2">
        <v>-5870</v>
      </c>
      <c r="O7550" t="s">
        <v>22</v>
      </c>
      <c r="R7550" t="s">
        <v>72</v>
      </c>
      <c r="S7550">
        <v>901</v>
      </c>
      <c r="T7550">
        <v>8151000000</v>
      </c>
    </row>
    <row r="7551" spans="4:20" x14ac:dyDescent="0.25">
      <c r="D7551">
        <v>1691410000</v>
      </c>
      <c r="E7551" t="str">
        <f t="shared" si="468"/>
        <v>16</v>
      </c>
      <c r="F7551" t="str">
        <f t="shared" si="469"/>
        <v>1691</v>
      </c>
      <c r="G7551" t="str">
        <f t="shared" si="470"/>
        <v>16914</v>
      </c>
      <c r="H7551" t="str">
        <f t="shared" si="471"/>
        <v>169141</v>
      </c>
      <c r="I7551">
        <v>720001748</v>
      </c>
      <c r="K7551" t="s">
        <v>24</v>
      </c>
      <c r="L7551" t="s">
        <v>61</v>
      </c>
      <c r="M7551">
        <v>50</v>
      </c>
      <c r="N7551" s="2">
        <v>-17200</v>
      </c>
      <c r="O7551" t="s">
        <v>22</v>
      </c>
      <c r="R7551" t="s">
        <v>72</v>
      </c>
      <c r="S7551">
        <v>901</v>
      </c>
      <c r="T7551">
        <v>8151000000</v>
      </c>
    </row>
    <row r="7552" spans="4:20" x14ac:dyDescent="0.25">
      <c r="D7552">
        <v>1691410000</v>
      </c>
      <c r="E7552" t="str">
        <f t="shared" si="468"/>
        <v>16</v>
      </c>
      <c r="F7552" t="str">
        <f t="shared" si="469"/>
        <v>1691</v>
      </c>
      <c r="G7552" t="str">
        <f t="shared" si="470"/>
        <v>16914</v>
      </c>
      <c r="H7552" t="str">
        <f t="shared" si="471"/>
        <v>169141</v>
      </c>
      <c r="I7552">
        <v>720001888</v>
      </c>
      <c r="K7552" t="s">
        <v>24</v>
      </c>
      <c r="L7552" t="s">
        <v>52</v>
      </c>
      <c r="M7552">
        <v>50</v>
      </c>
      <c r="N7552">
        <v>-0.19</v>
      </c>
      <c r="O7552" t="s">
        <v>22</v>
      </c>
      <c r="R7552" t="s">
        <v>72</v>
      </c>
      <c r="S7552">
        <v>901</v>
      </c>
      <c r="T7552">
        <v>8151000000</v>
      </c>
    </row>
    <row r="7553" spans="4:20" x14ac:dyDescent="0.25">
      <c r="D7553">
        <v>1691410000</v>
      </c>
      <c r="E7553" t="str">
        <f t="shared" si="468"/>
        <v>16</v>
      </c>
      <c r="F7553" t="str">
        <f t="shared" si="469"/>
        <v>1691</v>
      </c>
      <c r="G7553" t="str">
        <f t="shared" si="470"/>
        <v>16914</v>
      </c>
      <c r="H7553" t="str">
        <f t="shared" si="471"/>
        <v>169141</v>
      </c>
      <c r="I7553">
        <v>720001888</v>
      </c>
      <c r="K7553" t="s">
        <v>24</v>
      </c>
      <c r="L7553" t="s">
        <v>52</v>
      </c>
      <c r="M7553">
        <v>50</v>
      </c>
      <c r="N7553">
        <v>-0.18</v>
      </c>
      <c r="O7553" t="s">
        <v>22</v>
      </c>
      <c r="R7553" t="s">
        <v>72</v>
      </c>
      <c r="S7553">
        <v>901</v>
      </c>
      <c r="T7553">
        <v>8151000000</v>
      </c>
    </row>
    <row r="7554" spans="4:20" x14ac:dyDescent="0.25">
      <c r="D7554">
        <v>1691410000</v>
      </c>
      <c r="E7554" t="str">
        <f t="shared" si="468"/>
        <v>16</v>
      </c>
      <c r="F7554" t="str">
        <f t="shared" si="469"/>
        <v>1691</v>
      </c>
      <c r="G7554" t="str">
        <f t="shared" si="470"/>
        <v>16914</v>
      </c>
      <c r="H7554" t="str">
        <f t="shared" si="471"/>
        <v>169141</v>
      </c>
      <c r="I7554">
        <v>720001890</v>
      </c>
      <c r="K7554" t="s">
        <v>24</v>
      </c>
      <c r="L7554" t="s">
        <v>61</v>
      </c>
      <c r="M7554">
        <v>50</v>
      </c>
      <c r="N7554">
        <v>-0.25</v>
      </c>
      <c r="O7554" t="s">
        <v>22</v>
      </c>
      <c r="R7554" t="s">
        <v>72</v>
      </c>
      <c r="S7554">
        <v>901</v>
      </c>
      <c r="T7554">
        <v>8151000000</v>
      </c>
    </row>
    <row r="7555" spans="4:20" x14ac:dyDescent="0.25">
      <c r="D7555">
        <v>1691410000</v>
      </c>
      <c r="E7555" t="str">
        <f t="shared" si="468"/>
        <v>16</v>
      </c>
      <c r="F7555" t="str">
        <f t="shared" si="469"/>
        <v>1691</v>
      </c>
      <c r="G7555" t="str">
        <f t="shared" si="470"/>
        <v>16914</v>
      </c>
      <c r="H7555" t="str">
        <f t="shared" si="471"/>
        <v>169141</v>
      </c>
      <c r="I7555">
        <v>720001890</v>
      </c>
      <c r="K7555" t="s">
        <v>24</v>
      </c>
      <c r="L7555" t="s">
        <v>61</v>
      </c>
      <c r="M7555">
        <v>50</v>
      </c>
      <c r="N7555">
        <v>-1.1000000000000001</v>
      </c>
      <c r="O7555" t="s">
        <v>22</v>
      </c>
      <c r="R7555" t="s">
        <v>72</v>
      </c>
      <c r="S7555">
        <v>901</v>
      </c>
      <c r="T7555">
        <v>8151000000</v>
      </c>
    </row>
    <row r="7556" spans="4:20" x14ac:dyDescent="0.25">
      <c r="D7556">
        <v>1691410000</v>
      </c>
      <c r="E7556" t="str">
        <f t="shared" si="468"/>
        <v>16</v>
      </c>
      <c r="F7556" t="str">
        <f t="shared" si="469"/>
        <v>1691</v>
      </c>
      <c r="G7556" t="str">
        <f t="shared" si="470"/>
        <v>16914</v>
      </c>
      <c r="H7556" t="str">
        <f t="shared" si="471"/>
        <v>169141</v>
      </c>
      <c r="I7556">
        <v>720001890</v>
      </c>
      <c r="K7556" t="s">
        <v>24</v>
      </c>
      <c r="L7556" t="s">
        <v>61</v>
      </c>
      <c r="M7556">
        <v>50</v>
      </c>
      <c r="N7556">
        <v>-0.09</v>
      </c>
      <c r="O7556" t="s">
        <v>22</v>
      </c>
      <c r="R7556" t="s">
        <v>72</v>
      </c>
      <c r="S7556">
        <v>901</v>
      </c>
      <c r="T7556">
        <v>8151000000</v>
      </c>
    </row>
    <row r="7557" spans="4:20" x14ac:dyDescent="0.25">
      <c r="D7557">
        <v>1691410000</v>
      </c>
      <c r="E7557" t="str">
        <f t="shared" si="468"/>
        <v>16</v>
      </c>
      <c r="F7557" t="str">
        <f t="shared" si="469"/>
        <v>1691</v>
      </c>
      <c r="G7557" t="str">
        <f t="shared" si="470"/>
        <v>16914</v>
      </c>
      <c r="H7557" t="str">
        <f t="shared" si="471"/>
        <v>169141</v>
      </c>
      <c r="I7557">
        <v>720001890</v>
      </c>
      <c r="K7557" t="s">
        <v>24</v>
      </c>
      <c r="L7557" t="s">
        <v>61</v>
      </c>
      <c r="M7557">
        <v>50</v>
      </c>
      <c r="N7557">
        <v>-0.01</v>
      </c>
      <c r="O7557" t="s">
        <v>22</v>
      </c>
      <c r="R7557" t="s">
        <v>72</v>
      </c>
      <c r="S7557">
        <v>901</v>
      </c>
      <c r="T7557">
        <v>8151000000</v>
      </c>
    </row>
    <row r="7558" spans="4:20" x14ac:dyDescent="0.25">
      <c r="D7558">
        <v>1691410000</v>
      </c>
      <c r="E7558" t="str">
        <f t="shared" si="468"/>
        <v>16</v>
      </c>
      <c r="F7558" t="str">
        <f t="shared" si="469"/>
        <v>1691</v>
      </c>
      <c r="G7558" t="str">
        <f t="shared" si="470"/>
        <v>16914</v>
      </c>
      <c r="H7558" t="str">
        <f t="shared" si="471"/>
        <v>169141</v>
      </c>
      <c r="I7558">
        <v>720001890</v>
      </c>
      <c r="K7558" t="s">
        <v>24</v>
      </c>
      <c r="L7558" t="s">
        <v>61</v>
      </c>
      <c r="M7558">
        <v>50</v>
      </c>
      <c r="N7558">
        <v>-0.76</v>
      </c>
      <c r="O7558" t="s">
        <v>22</v>
      </c>
      <c r="R7558" t="s">
        <v>72</v>
      </c>
      <c r="S7558">
        <v>901</v>
      </c>
      <c r="T7558">
        <v>8151000000</v>
      </c>
    </row>
    <row r="7559" spans="4:20" x14ac:dyDescent="0.25">
      <c r="D7559">
        <v>1691410000</v>
      </c>
      <c r="E7559" t="str">
        <f t="shared" si="468"/>
        <v>16</v>
      </c>
      <c r="F7559" t="str">
        <f t="shared" si="469"/>
        <v>1691</v>
      </c>
      <c r="G7559" t="str">
        <f t="shared" si="470"/>
        <v>16914</v>
      </c>
      <c r="H7559" t="str">
        <f t="shared" si="471"/>
        <v>169141</v>
      </c>
      <c r="I7559">
        <v>720001890</v>
      </c>
      <c r="K7559" t="s">
        <v>24</v>
      </c>
      <c r="L7559" t="s">
        <v>61</v>
      </c>
      <c r="M7559">
        <v>50</v>
      </c>
      <c r="N7559">
        <v>-0.01</v>
      </c>
      <c r="O7559" t="s">
        <v>22</v>
      </c>
      <c r="R7559" t="s">
        <v>72</v>
      </c>
      <c r="S7559">
        <v>901</v>
      </c>
      <c r="T7559">
        <v>8151000000</v>
      </c>
    </row>
    <row r="7560" spans="4:20" x14ac:dyDescent="0.25">
      <c r="D7560">
        <v>1691410000</v>
      </c>
      <c r="E7560" t="str">
        <f t="shared" ref="E7560:E7623" si="472">MID(D7560,1,2)</f>
        <v>16</v>
      </c>
      <c r="F7560" t="str">
        <f t="shared" ref="F7560:F7623" si="473">MID(D7560,1,4)</f>
        <v>1691</v>
      </c>
      <c r="G7560" t="str">
        <f t="shared" ref="G7560:G7623" si="474">MID(D7560,1,5)</f>
        <v>16914</v>
      </c>
      <c r="H7560" t="str">
        <f t="shared" ref="H7560:H7623" si="475">MID(D7560,1,6)</f>
        <v>169141</v>
      </c>
      <c r="I7560">
        <v>720001890</v>
      </c>
      <c r="K7560" t="s">
        <v>24</v>
      </c>
      <c r="L7560" t="s">
        <v>61</v>
      </c>
      <c r="M7560">
        <v>50</v>
      </c>
      <c r="N7560">
        <v>-0.04</v>
      </c>
      <c r="O7560" t="s">
        <v>22</v>
      </c>
      <c r="R7560" t="s">
        <v>72</v>
      </c>
      <c r="S7560">
        <v>901</v>
      </c>
      <c r="T7560">
        <v>8151000000</v>
      </c>
    </row>
    <row r="7561" spans="4:20" x14ac:dyDescent="0.25">
      <c r="D7561">
        <v>1691410000</v>
      </c>
      <c r="E7561" t="str">
        <f t="shared" si="472"/>
        <v>16</v>
      </c>
      <c r="F7561" t="str">
        <f t="shared" si="473"/>
        <v>1691</v>
      </c>
      <c r="G7561" t="str">
        <f t="shared" si="474"/>
        <v>16914</v>
      </c>
      <c r="H7561" t="str">
        <f t="shared" si="475"/>
        <v>169141</v>
      </c>
      <c r="I7561">
        <v>720001890</v>
      </c>
      <c r="K7561" t="s">
        <v>24</v>
      </c>
      <c r="L7561" t="s">
        <v>61</v>
      </c>
      <c r="M7561">
        <v>50</v>
      </c>
      <c r="N7561">
        <v>-1.49</v>
      </c>
      <c r="O7561" t="s">
        <v>22</v>
      </c>
      <c r="R7561" t="s">
        <v>72</v>
      </c>
      <c r="S7561">
        <v>901</v>
      </c>
      <c r="T7561">
        <v>8151000000</v>
      </c>
    </row>
    <row r="7562" spans="4:20" x14ac:dyDescent="0.25">
      <c r="D7562">
        <v>1691410000</v>
      </c>
      <c r="E7562" t="str">
        <f t="shared" si="472"/>
        <v>16</v>
      </c>
      <c r="F7562" t="str">
        <f t="shared" si="473"/>
        <v>1691</v>
      </c>
      <c r="G7562" t="str">
        <f t="shared" si="474"/>
        <v>16914</v>
      </c>
      <c r="H7562" t="str">
        <f t="shared" si="475"/>
        <v>169141</v>
      </c>
      <c r="I7562">
        <v>720001890</v>
      </c>
      <c r="K7562" t="s">
        <v>24</v>
      </c>
      <c r="L7562" t="s">
        <v>61</v>
      </c>
      <c r="M7562">
        <v>50</v>
      </c>
      <c r="N7562">
        <v>-5.31</v>
      </c>
      <c r="O7562" t="s">
        <v>22</v>
      </c>
      <c r="R7562" t="s">
        <v>72</v>
      </c>
      <c r="S7562">
        <v>901</v>
      </c>
      <c r="T7562">
        <v>8151000000</v>
      </c>
    </row>
    <row r="7563" spans="4:20" x14ac:dyDescent="0.25">
      <c r="D7563">
        <v>1691410000</v>
      </c>
      <c r="E7563" t="str">
        <f t="shared" si="472"/>
        <v>16</v>
      </c>
      <c r="F7563" t="str">
        <f t="shared" si="473"/>
        <v>1691</v>
      </c>
      <c r="G7563" t="str">
        <f t="shared" si="474"/>
        <v>16914</v>
      </c>
      <c r="H7563" t="str">
        <f t="shared" si="475"/>
        <v>169141</v>
      </c>
      <c r="I7563">
        <v>720001890</v>
      </c>
      <c r="K7563" t="s">
        <v>24</v>
      </c>
      <c r="L7563" t="s">
        <v>61</v>
      </c>
      <c r="M7563">
        <v>50</v>
      </c>
      <c r="N7563">
        <v>-0.5</v>
      </c>
      <c r="O7563" t="s">
        <v>22</v>
      </c>
      <c r="R7563" t="s">
        <v>72</v>
      </c>
      <c r="S7563">
        <v>901</v>
      </c>
      <c r="T7563">
        <v>8151000000</v>
      </c>
    </row>
    <row r="7564" spans="4:20" x14ac:dyDescent="0.25">
      <c r="D7564">
        <v>1691410000</v>
      </c>
      <c r="E7564" t="str">
        <f t="shared" si="472"/>
        <v>16</v>
      </c>
      <c r="F7564" t="str">
        <f t="shared" si="473"/>
        <v>1691</v>
      </c>
      <c r="G7564" t="str">
        <f t="shared" si="474"/>
        <v>16914</v>
      </c>
      <c r="H7564" t="str">
        <f t="shared" si="475"/>
        <v>169141</v>
      </c>
      <c r="I7564">
        <v>720001890</v>
      </c>
      <c r="K7564" t="s">
        <v>24</v>
      </c>
      <c r="L7564" t="s">
        <v>61</v>
      </c>
      <c r="M7564">
        <v>50</v>
      </c>
      <c r="N7564">
        <v>-0.01</v>
      </c>
      <c r="O7564" t="s">
        <v>22</v>
      </c>
      <c r="R7564" t="s">
        <v>72</v>
      </c>
      <c r="S7564">
        <v>901</v>
      </c>
      <c r="T7564">
        <v>8151000000</v>
      </c>
    </row>
    <row r="7565" spans="4:20" x14ac:dyDescent="0.25">
      <c r="D7565">
        <v>1691410000</v>
      </c>
      <c r="E7565" t="str">
        <f t="shared" si="472"/>
        <v>16</v>
      </c>
      <c r="F7565" t="str">
        <f t="shared" si="473"/>
        <v>1691</v>
      </c>
      <c r="G7565" t="str">
        <f t="shared" si="474"/>
        <v>16914</v>
      </c>
      <c r="H7565" t="str">
        <f t="shared" si="475"/>
        <v>169141</v>
      </c>
      <c r="I7565">
        <v>720001890</v>
      </c>
      <c r="K7565" t="s">
        <v>24</v>
      </c>
      <c r="L7565" t="s">
        <v>61</v>
      </c>
      <c r="M7565">
        <v>50</v>
      </c>
      <c r="N7565">
        <v>-5.56</v>
      </c>
      <c r="O7565" t="s">
        <v>22</v>
      </c>
      <c r="R7565" t="s">
        <v>72</v>
      </c>
      <c r="S7565">
        <v>901</v>
      </c>
      <c r="T7565">
        <v>8151000000</v>
      </c>
    </row>
    <row r="7566" spans="4:20" x14ac:dyDescent="0.25">
      <c r="D7566">
        <v>1691410000</v>
      </c>
      <c r="E7566" t="str">
        <f t="shared" si="472"/>
        <v>16</v>
      </c>
      <c r="F7566" t="str">
        <f t="shared" si="473"/>
        <v>1691</v>
      </c>
      <c r="G7566" t="str">
        <f t="shared" si="474"/>
        <v>16914</v>
      </c>
      <c r="H7566" t="str">
        <f t="shared" si="475"/>
        <v>169141</v>
      </c>
      <c r="I7566">
        <v>720001892</v>
      </c>
      <c r="K7566" t="s">
        <v>20</v>
      </c>
      <c r="L7566" t="s">
        <v>52</v>
      </c>
      <c r="M7566">
        <v>50</v>
      </c>
      <c r="N7566" s="2">
        <v>-45627409.880000003</v>
      </c>
      <c r="O7566" t="s">
        <v>22</v>
      </c>
      <c r="R7566" t="s">
        <v>23</v>
      </c>
      <c r="S7566">
        <v>901</v>
      </c>
      <c r="T7566">
        <v>8151000000</v>
      </c>
    </row>
    <row r="7567" spans="4:20" x14ac:dyDescent="0.25">
      <c r="D7567">
        <v>1691410000</v>
      </c>
      <c r="E7567" t="str">
        <f t="shared" si="472"/>
        <v>16</v>
      </c>
      <c r="F7567" t="str">
        <f t="shared" si="473"/>
        <v>1691</v>
      </c>
      <c r="G7567" t="str">
        <f t="shared" si="474"/>
        <v>16914</v>
      </c>
      <c r="H7567" t="str">
        <f t="shared" si="475"/>
        <v>169141</v>
      </c>
      <c r="I7567">
        <v>720001894</v>
      </c>
      <c r="K7567" t="s">
        <v>24</v>
      </c>
      <c r="L7567" t="s">
        <v>52</v>
      </c>
      <c r="M7567">
        <v>50</v>
      </c>
      <c r="N7567" s="2">
        <v>-3670.31</v>
      </c>
      <c r="O7567" t="s">
        <v>22</v>
      </c>
      <c r="R7567" t="s">
        <v>23</v>
      </c>
      <c r="S7567">
        <v>901</v>
      </c>
      <c r="T7567">
        <v>8151000000</v>
      </c>
    </row>
    <row r="7568" spans="4:20" x14ac:dyDescent="0.25">
      <c r="D7568">
        <v>1691410000</v>
      </c>
      <c r="E7568" t="str">
        <f t="shared" si="472"/>
        <v>16</v>
      </c>
      <c r="F7568" t="str">
        <f t="shared" si="473"/>
        <v>1691</v>
      </c>
      <c r="G7568" t="str">
        <f t="shared" si="474"/>
        <v>16914</v>
      </c>
      <c r="H7568" t="str">
        <f t="shared" si="475"/>
        <v>169141</v>
      </c>
      <c r="I7568">
        <v>720001896</v>
      </c>
      <c r="K7568" t="s">
        <v>24</v>
      </c>
      <c r="L7568" t="s">
        <v>65</v>
      </c>
      <c r="M7568">
        <v>50</v>
      </c>
      <c r="N7568">
        <v>-493.3</v>
      </c>
      <c r="O7568" t="s">
        <v>22</v>
      </c>
      <c r="R7568" t="s">
        <v>23</v>
      </c>
      <c r="S7568">
        <v>901</v>
      </c>
      <c r="T7568">
        <v>8151000000</v>
      </c>
    </row>
    <row r="7569" spans="4:20" x14ac:dyDescent="0.25">
      <c r="D7569">
        <v>1691410000</v>
      </c>
      <c r="E7569" t="str">
        <f t="shared" si="472"/>
        <v>16</v>
      </c>
      <c r="F7569" t="str">
        <f t="shared" si="473"/>
        <v>1691</v>
      </c>
      <c r="G7569" t="str">
        <f t="shared" si="474"/>
        <v>16914</v>
      </c>
      <c r="H7569" t="str">
        <f t="shared" si="475"/>
        <v>169141</v>
      </c>
      <c r="I7569">
        <v>720001898</v>
      </c>
      <c r="K7569" t="s">
        <v>24</v>
      </c>
      <c r="L7569" t="s">
        <v>57</v>
      </c>
      <c r="M7569">
        <v>50</v>
      </c>
      <c r="N7569" s="2">
        <v>-5872.41</v>
      </c>
      <c r="O7569" t="s">
        <v>22</v>
      </c>
      <c r="R7569" t="s">
        <v>23</v>
      </c>
      <c r="S7569">
        <v>901</v>
      </c>
      <c r="T7569">
        <v>8151000000</v>
      </c>
    </row>
    <row r="7570" spans="4:20" x14ac:dyDescent="0.25">
      <c r="D7570">
        <v>1691410000</v>
      </c>
      <c r="E7570" t="str">
        <f t="shared" si="472"/>
        <v>16</v>
      </c>
      <c r="F7570" t="str">
        <f t="shared" si="473"/>
        <v>1691</v>
      </c>
      <c r="G7570" t="str">
        <f t="shared" si="474"/>
        <v>16914</v>
      </c>
      <c r="H7570" t="str">
        <f t="shared" si="475"/>
        <v>169141</v>
      </c>
      <c r="I7570">
        <v>720001918</v>
      </c>
      <c r="K7570" t="s">
        <v>24</v>
      </c>
      <c r="L7570" t="s">
        <v>61</v>
      </c>
      <c r="M7570">
        <v>50</v>
      </c>
      <c r="N7570">
        <v>-0.11</v>
      </c>
      <c r="O7570" t="s">
        <v>22</v>
      </c>
      <c r="R7570" t="s">
        <v>72</v>
      </c>
      <c r="S7570">
        <v>901</v>
      </c>
      <c r="T7570">
        <v>8151000000</v>
      </c>
    </row>
    <row r="7571" spans="4:20" x14ac:dyDescent="0.25">
      <c r="D7571">
        <v>1691410000</v>
      </c>
      <c r="E7571" t="str">
        <f t="shared" si="472"/>
        <v>16</v>
      </c>
      <c r="F7571" t="str">
        <f t="shared" si="473"/>
        <v>1691</v>
      </c>
      <c r="G7571" t="str">
        <f t="shared" si="474"/>
        <v>16914</v>
      </c>
      <c r="H7571" t="str">
        <f t="shared" si="475"/>
        <v>169141</v>
      </c>
      <c r="I7571">
        <v>720001922</v>
      </c>
      <c r="K7571" t="s">
        <v>24</v>
      </c>
      <c r="L7571" t="s">
        <v>52</v>
      </c>
      <c r="M7571">
        <v>50</v>
      </c>
      <c r="N7571">
        <v>-0.9</v>
      </c>
      <c r="O7571" t="s">
        <v>22</v>
      </c>
      <c r="R7571" t="s">
        <v>72</v>
      </c>
      <c r="S7571">
        <v>901</v>
      </c>
      <c r="T7571">
        <v>8151000000</v>
      </c>
    </row>
    <row r="7572" spans="4:20" x14ac:dyDescent="0.25">
      <c r="D7572">
        <v>1691410000</v>
      </c>
      <c r="E7572" t="str">
        <f t="shared" si="472"/>
        <v>16</v>
      </c>
      <c r="F7572" t="str">
        <f t="shared" si="473"/>
        <v>1691</v>
      </c>
      <c r="G7572" t="str">
        <f t="shared" si="474"/>
        <v>16914</v>
      </c>
      <c r="H7572" t="str">
        <f t="shared" si="475"/>
        <v>169141</v>
      </c>
      <c r="I7572">
        <v>720001922</v>
      </c>
      <c r="K7572" t="s">
        <v>24</v>
      </c>
      <c r="L7572" t="s">
        <v>52</v>
      </c>
      <c r="M7572">
        <v>50</v>
      </c>
      <c r="N7572">
        <v>-0.9</v>
      </c>
      <c r="O7572" t="s">
        <v>22</v>
      </c>
      <c r="R7572" t="s">
        <v>72</v>
      </c>
      <c r="S7572">
        <v>901</v>
      </c>
      <c r="T7572">
        <v>8151000000</v>
      </c>
    </row>
    <row r="7573" spans="4:20" x14ac:dyDescent="0.25">
      <c r="D7573">
        <v>1691410000</v>
      </c>
      <c r="E7573" t="str">
        <f t="shared" si="472"/>
        <v>16</v>
      </c>
      <c r="F7573" t="str">
        <f t="shared" si="473"/>
        <v>1691</v>
      </c>
      <c r="G7573" t="str">
        <f t="shared" si="474"/>
        <v>16914</v>
      </c>
      <c r="H7573" t="str">
        <f t="shared" si="475"/>
        <v>169141</v>
      </c>
      <c r="I7573">
        <v>720001924</v>
      </c>
      <c r="K7573" t="s">
        <v>24</v>
      </c>
      <c r="L7573" t="s">
        <v>61</v>
      </c>
      <c r="M7573">
        <v>50</v>
      </c>
      <c r="N7573">
        <v>-1.27</v>
      </c>
      <c r="O7573" t="s">
        <v>22</v>
      </c>
      <c r="R7573" t="s">
        <v>72</v>
      </c>
      <c r="S7573">
        <v>901</v>
      </c>
      <c r="T7573">
        <v>8151000000</v>
      </c>
    </row>
    <row r="7574" spans="4:20" x14ac:dyDescent="0.25">
      <c r="D7574">
        <v>1691410000</v>
      </c>
      <c r="E7574" t="str">
        <f t="shared" si="472"/>
        <v>16</v>
      </c>
      <c r="F7574" t="str">
        <f t="shared" si="473"/>
        <v>1691</v>
      </c>
      <c r="G7574" t="str">
        <f t="shared" si="474"/>
        <v>16914</v>
      </c>
      <c r="H7574" t="str">
        <f t="shared" si="475"/>
        <v>169141</v>
      </c>
      <c r="I7574">
        <v>720001924</v>
      </c>
      <c r="K7574" t="s">
        <v>24</v>
      </c>
      <c r="L7574" t="s">
        <v>61</v>
      </c>
      <c r="M7574">
        <v>50</v>
      </c>
      <c r="N7574">
        <v>-0.01</v>
      </c>
      <c r="O7574" t="s">
        <v>22</v>
      </c>
      <c r="R7574" t="s">
        <v>72</v>
      </c>
      <c r="S7574">
        <v>901</v>
      </c>
      <c r="T7574">
        <v>8151000000</v>
      </c>
    </row>
    <row r="7575" spans="4:20" x14ac:dyDescent="0.25">
      <c r="D7575">
        <v>1691410000</v>
      </c>
      <c r="E7575" t="str">
        <f t="shared" si="472"/>
        <v>16</v>
      </c>
      <c r="F7575" t="str">
        <f t="shared" si="473"/>
        <v>1691</v>
      </c>
      <c r="G7575" t="str">
        <f t="shared" si="474"/>
        <v>16914</v>
      </c>
      <c r="H7575" t="str">
        <f t="shared" si="475"/>
        <v>169141</v>
      </c>
      <c r="I7575">
        <v>720001924</v>
      </c>
      <c r="K7575" t="s">
        <v>24</v>
      </c>
      <c r="L7575" t="s">
        <v>61</v>
      </c>
      <c r="M7575">
        <v>50</v>
      </c>
      <c r="N7575">
        <v>-0.1</v>
      </c>
      <c r="O7575" t="s">
        <v>22</v>
      </c>
      <c r="R7575" t="s">
        <v>72</v>
      </c>
      <c r="S7575">
        <v>901</v>
      </c>
      <c r="T7575">
        <v>8151000000</v>
      </c>
    </row>
    <row r="7576" spans="4:20" x14ac:dyDescent="0.25">
      <c r="D7576">
        <v>1691410000</v>
      </c>
      <c r="E7576" t="str">
        <f t="shared" si="472"/>
        <v>16</v>
      </c>
      <c r="F7576" t="str">
        <f t="shared" si="473"/>
        <v>1691</v>
      </c>
      <c r="G7576" t="str">
        <f t="shared" si="474"/>
        <v>16914</v>
      </c>
      <c r="H7576" t="str">
        <f t="shared" si="475"/>
        <v>169141</v>
      </c>
      <c r="I7576">
        <v>720001926</v>
      </c>
      <c r="K7576" t="s">
        <v>24</v>
      </c>
      <c r="L7576" t="s">
        <v>54</v>
      </c>
      <c r="M7576">
        <v>50</v>
      </c>
      <c r="N7576" s="2">
        <v>-32077714.949999999</v>
      </c>
      <c r="O7576" t="s">
        <v>22</v>
      </c>
      <c r="R7576" t="s">
        <v>23</v>
      </c>
      <c r="S7576">
        <v>901</v>
      </c>
      <c r="T7576">
        <v>8151000000</v>
      </c>
    </row>
    <row r="7577" spans="4:20" x14ac:dyDescent="0.25">
      <c r="D7577">
        <v>1691430000</v>
      </c>
      <c r="E7577" t="str">
        <f t="shared" si="472"/>
        <v>16</v>
      </c>
      <c r="F7577" t="str">
        <f t="shared" si="473"/>
        <v>1691</v>
      </c>
      <c r="G7577" t="str">
        <f t="shared" si="474"/>
        <v>16914</v>
      </c>
      <c r="H7577" t="str">
        <f t="shared" si="475"/>
        <v>169143</v>
      </c>
      <c r="I7577">
        <v>720000280</v>
      </c>
      <c r="K7577" t="s">
        <v>24</v>
      </c>
      <c r="L7577" t="s">
        <v>27</v>
      </c>
      <c r="M7577">
        <v>50</v>
      </c>
      <c r="N7577" s="2">
        <v>-247814</v>
      </c>
      <c r="O7577" t="s">
        <v>22</v>
      </c>
      <c r="R7577" t="s">
        <v>23</v>
      </c>
      <c r="S7577">
        <v>901</v>
      </c>
      <c r="T7577">
        <v>8151000000</v>
      </c>
    </row>
    <row r="7578" spans="4:20" x14ac:dyDescent="0.25">
      <c r="D7578">
        <v>1691430000</v>
      </c>
      <c r="E7578" t="str">
        <f t="shared" si="472"/>
        <v>16</v>
      </c>
      <c r="F7578" t="str">
        <f t="shared" si="473"/>
        <v>1691</v>
      </c>
      <c r="G7578" t="str">
        <f t="shared" si="474"/>
        <v>16914</v>
      </c>
      <c r="H7578" t="str">
        <f t="shared" si="475"/>
        <v>169143</v>
      </c>
      <c r="I7578">
        <v>720000901</v>
      </c>
      <c r="K7578" t="s">
        <v>24</v>
      </c>
      <c r="L7578" t="s">
        <v>44</v>
      </c>
      <c r="M7578">
        <v>50</v>
      </c>
      <c r="N7578" s="2">
        <v>-438414</v>
      </c>
      <c r="O7578" t="s">
        <v>22</v>
      </c>
      <c r="R7578" t="s">
        <v>23</v>
      </c>
      <c r="S7578">
        <v>901</v>
      </c>
      <c r="T7578">
        <v>8151000000</v>
      </c>
    </row>
    <row r="7579" spans="4:20" x14ac:dyDescent="0.25">
      <c r="D7579">
        <v>1691430000</v>
      </c>
      <c r="E7579" t="str">
        <f t="shared" si="472"/>
        <v>16</v>
      </c>
      <c r="F7579" t="str">
        <f t="shared" si="473"/>
        <v>1691</v>
      </c>
      <c r="G7579" t="str">
        <f t="shared" si="474"/>
        <v>16914</v>
      </c>
      <c r="H7579" t="str">
        <f t="shared" si="475"/>
        <v>169143</v>
      </c>
      <c r="I7579">
        <v>720001926</v>
      </c>
      <c r="K7579" t="s">
        <v>24</v>
      </c>
      <c r="L7579" t="s">
        <v>54</v>
      </c>
      <c r="M7579">
        <v>50</v>
      </c>
      <c r="N7579" s="2">
        <v>-242800</v>
      </c>
      <c r="O7579" t="s">
        <v>22</v>
      </c>
      <c r="R7579" t="s">
        <v>23</v>
      </c>
      <c r="S7579">
        <v>901</v>
      </c>
      <c r="T7579">
        <v>8151000000</v>
      </c>
    </row>
    <row r="7580" spans="4:20" x14ac:dyDescent="0.25">
      <c r="D7580">
        <v>1691440000</v>
      </c>
      <c r="E7580" t="str">
        <f t="shared" si="472"/>
        <v>16</v>
      </c>
      <c r="F7580" t="str">
        <f t="shared" si="473"/>
        <v>1691</v>
      </c>
      <c r="G7580" t="str">
        <f t="shared" si="474"/>
        <v>16914</v>
      </c>
      <c r="H7580" t="str">
        <f t="shared" si="475"/>
        <v>169144</v>
      </c>
      <c r="I7580">
        <v>720000280</v>
      </c>
      <c r="K7580" t="s">
        <v>24</v>
      </c>
      <c r="L7580" t="s">
        <v>27</v>
      </c>
      <c r="M7580">
        <v>50</v>
      </c>
      <c r="N7580" s="2">
        <v>-2092066.74</v>
      </c>
      <c r="O7580" t="s">
        <v>22</v>
      </c>
      <c r="R7580" t="s">
        <v>23</v>
      </c>
      <c r="S7580">
        <v>901</v>
      </c>
      <c r="T7580">
        <v>8151000000</v>
      </c>
    </row>
    <row r="7581" spans="4:20" x14ac:dyDescent="0.25">
      <c r="D7581">
        <v>1691440000</v>
      </c>
      <c r="E7581" t="str">
        <f t="shared" si="472"/>
        <v>16</v>
      </c>
      <c r="F7581" t="str">
        <f t="shared" si="473"/>
        <v>1691</v>
      </c>
      <c r="G7581" t="str">
        <f t="shared" si="474"/>
        <v>16914</v>
      </c>
      <c r="H7581" t="str">
        <f t="shared" si="475"/>
        <v>169144</v>
      </c>
      <c r="I7581">
        <v>720000901</v>
      </c>
      <c r="K7581" t="s">
        <v>24</v>
      </c>
      <c r="L7581" t="s">
        <v>44</v>
      </c>
      <c r="M7581">
        <v>50</v>
      </c>
      <c r="N7581" s="2">
        <v>-3451062</v>
      </c>
      <c r="O7581" t="s">
        <v>22</v>
      </c>
      <c r="R7581" t="s">
        <v>23</v>
      </c>
      <c r="S7581">
        <v>901</v>
      </c>
      <c r="T7581">
        <v>8151000000</v>
      </c>
    </row>
    <row r="7582" spans="4:20" x14ac:dyDescent="0.25">
      <c r="D7582">
        <v>1691440000</v>
      </c>
      <c r="E7582" t="str">
        <f t="shared" si="472"/>
        <v>16</v>
      </c>
      <c r="F7582" t="str">
        <f t="shared" si="473"/>
        <v>1691</v>
      </c>
      <c r="G7582" t="str">
        <f t="shared" si="474"/>
        <v>16914</v>
      </c>
      <c r="H7582" t="str">
        <f t="shared" si="475"/>
        <v>169144</v>
      </c>
      <c r="I7582">
        <v>720001926</v>
      </c>
      <c r="K7582" t="s">
        <v>24</v>
      </c>
      <c r="L7582" t="s">
        <v>54</v>
      </c>
      <c r="M7582">
        <v>50</v>
      </c>
      <c r="N7582" s="2">
        <v>-2586242</v>
      </c>
      <c r="O7582" t="s">
        <v>22</v>
      </c>
      <c r="R7582" t="s">
        <v>23</v>
      </c>
      <c r="S7582">
        <v>901</v>
      </c>
      <c r="T7582">
        <v>8151000000</v>
      </c>
    </row>
    <row r="7583" spans="4:20" x14ac:dyDescent="0.25">
      <c r="D7583">
        <v>1691450000</v>
      </c>
      <c r="E7583" t="str">
        <f t="shared" si="472"/>
        <v>16</v>
      </c>
      <c r="F7583" t="str">
        <f t="shared" si="473"/>
        <v>1691</v>
      </c>
      <c r="G7583" t="str">
        <f t="shared" si="474"/>
        <v>16914</v>
      </c>
      <c r="H7583" t="str">
        <f t="shared" si="475"/>
        <v>169145</v>
      </c>
      <c r="I7583">
        <v>720000280</v>
      </c>
      <c r="K7583" t="s">
        <v>24</v>
      </c>
      <c r="L7583" t="s">
        <v>27</v>
      </c>
      <c r="M7583">
        <v>50</v>
      </c>
      <c r="N7583" s="2">
        <v>-3973408</v>
      </c>
      <c r="O7583" t="s">
        <v>22</v>
      </c>
      <c r="R7583" t="s">
        <v>23</v>
      </c>
      <c r="S7583">
        <v>901</v>
      </c>
      <c r="T7583">
        <v>8151000000</v>
      </c>
    </row>
    <row r="7584" spans="4:20" x14ac:dyDescent="0.25">
      <c r="D7584">
        <v>1691450000</v>
      </c>
      <c r="E7584" t="str">
        <f t="shared" si="472"/>
        <v>16</v>
      </c>
      <c r="F7584" t="str">
        <f t="shared" si="473"/>
        <v>1691</v>
      </c>
      <c r="G7584" t="str">
        <f t="shared" si="474"/>
        <v>16914</v>
      </c>
      <c r="H7584" t="str">
        <f t="shared" si="475"/>
        <v>169145</v>
      </c>
      <c r="I7584">
        <v>720000901</v>
      </c>
      <c r="K7584" t="s">
        <v>24</v>
      </c>
      <c r="L7584" t="s">
        <v>44</v>
      </c>
      <c r="M7584">
        <v>50</v>
      </c>
      <c r="N7584" s="2">
        <v>-5725402</v>
      </c>
      <c r="O7584" t="s">
        <v>22</v>
      </c>
      <c r="R7584" t="s">
        <v>23</v>
      </c>
      <c r="S7584">
        <v>901</v>
      </c>
      <c r="T7584">
        <v>8151000000</v>
      </c>
    </row>
    <row r="7585" spans="4:20" x14ac:dyDescent="0.25">
      <c r="D7585">
        <v>1691450000</v>
      </c>
      <c r="E7585" t="str">
        <f t="shared" si="472"/>
        <v>16</v>
      </c>
      <c r="F7585" t="str">
        <f t="shared" si="473"/>
        <v>1691</v>
      </c>
      <c r="G7585" t="str">
        <f t="shared" si="474"/>
        <v>16914</v>
      </c>
      <c r="H7585" t="str">
        <f t="shared" si="475"/>
        <v>169145</v>
      </c>
      <c r="I7585">
        <v>720001926</v>
      </c>
      <c r="K7585" t="s">
        <v>24</v>
      </c>
      <c r="L7585" t="s">
        <v>54</v>
      </c>
      <c r="M7585">
        <v>50</v>
      </c>
      <c r="N7585" s="2">
        <v>-2571899</v>
      </c>
      <c r="O7585" t="s">
        <v>22</v>
      </c>
      <c r="R7585" t="s">
        <v>23</v>
      </c>
      <c r="S7585">
        <v>901</v>
      </c>
      <c r="T7585">
        <v>8151000000</v>
      </c>
    </row>
    <row r="7586" spans="4:20" x14ac:dyDescent="0.25">
      <c r="D7586">
        <v>1691460000</v>
      </c>
      <c r="E7586" t="str">
        <f t="shared" si="472"/>
        <v>16</v>
      </c>
      <c r="F7586" t="str">
        <f t="shared" si="473"/>
        <v>1691</v>
      </c>
      <c r="G7586" t="str">
        <f t="shared" si="474"/>
        <v>16914</v>
      </c>
      <c r="H7586" t="str">
        <f t="shared" si="475"/>
        <v>169146</v>
      </c>
      <c r="I7586">
        <v>720000280</v>
      </c>
      <c r="K7586" t="s">
        <v>24</v>
      </c>
      <c r="L7586" t="s">
        <v>27</v>
      </c>
      <c r="M7586">
        <v>50</v>
      </c>
      <c r="N7586" s="2">
        <v>-4180653</v>
      </c>
      <c r="O7586" t="s">
        <v>22</v>
      </c>
      <c r="R7586" t="s">
        <v>23</v>
      </c>
      <c r="S7586">
        <v>901</v>
      </c>
      <c r="T7586">
        <v>8151000000</v>
      </c>
    </row>
    <row r="7587" spans="4:20" x14ac:dyDescent="0.25">
      <c r="D7587">
        <v>1691460000</v>
      </c>
      <c r="E7587" t="str">
        <f t="shared" si="472"/>
        <v>16</v>
      </c>
      <c r="F7587" t="str">
        <f t="shared" si="473"/>
        <v>1691</v>
      </c>
      <c r="G7587" t="str">
        <f t="shared" si="474"/>
        <v>16914</v>
      </c>
      <c r="H7587" t="str">
        <f t="shared" si="475"/>
        <v>169146</v>
      </c>
      <c r="I7587">
        <v>720000458</v>
      </c>
      <c r="K7587" t="s">
        <v>24</v>
      </c>
      <c r="L7587" t="s">
        <v>35</v>
      </c>
      <c r="M7587">
        <v>40</v>
      </c>
      <c r="N7587" s="2">
        <v>26794</v>
      </c>
      <c r="O7587" t="s">
        <v>22</v>
      </c>
      <c r="R7587" t="s">
        <v>26</v>
      </c>
      <c r="S7587">
        <v>901</v>
      </c>
      <c r="T7587">
        <v>8151000000</v>
      </c>
    </row>
    <row r="7588" spans="4:20" x14ac:dyDescent="0.25">
      <c r="D7588">
        <v>1691460000</v>
      </c>
      <c r="E7588" t="str">
        <f t="shared" si="472"/>
        <v>16</v>
      </c>
      <c r="F7588" t="str">
        <f t="shared" si="473"/>
        <v>1691</v>
      </c>
      <c r="G7588" t="str">
        <f t="shared" si="474"/>
        <v>16914</v>
      </c>
      <c r="H7588" t="str">
        <f t="shared" si="475"/>
        <v>169146</v>
      </c>
      <c r="I7588">
        <v>720000901</v>
      </c>
      <c r="K7588" t="s">
        <v>24</v>
      </c>
      <c r="L7588" t="s">
        <v>44</v>
      </c>
      <c r="M7588">
        <v>50</v>
      </c>
      <c r="N7588" s="2">
        <v>-11022167</v>
      </c>
      <c r="O7588" t="s">
        <v>22</v>
      </c>
      <c r="R7588" t="s">
        <v>23</v>
      </c>
      <c r="S7588">
        <v>901</v>
      </c>
      <c r="T7588">
        <v>8151000000</v>
      </c>
    </row>
    <row r="7589" spans="4:20" x14ac:dyDescent="0.25">
      <c r="D7589">
        <v>1691460000</v>
      </c>
      <c r="E7589" t="str">
        <f t="shared" si="472"/>
        <v>16</v>
      </c>
      <c r="F7589" t="str">
        <f t="shared" si="473"/>
        <v>1691</v>
      </c>
      <c r="G7589" t="str">
        <f t="shared" si="474"/>
        <v>16914</v>
      </c>
      <c r="H7589" t="str">
        <f t="shared" si="475"/>
        <v>169146</v>
      </c>
      <c r="I7589">
        <v>720001926</v>
      </c>
      <c r="K7589" t="s">
        <v>24</v>
      </c>
      <c r="L7589" t="s">
        <v>54</v>
      </c>
      <c r="M7589">
        <v>50</v>
      </c>
      <c r="N7589" s="2">
        <v>-13666189</v>
      </c>
      <c r="O7589" t="s">
        <v>22</v>
      </c>
      <c r="R7589" t="s">
        <v>23</v>
      </c>
      <c r="S7589">
        <v>901</v>
      </c>
      <c r="T7589">
        <v>8151000000</v>
      </c>
    </row>
    <row r="7590" spans="4:20" x14ac:dyDescent="0.25">
      <c r="D7590">
        <v>1691532000</v>
      </c>
      <c r="E7590" t="str">
        <f t="shared" si="472"/>
        <v>16</v>
      </c>
      <c r="F7590" t="str">
        <f t="shared" si="473"/>
        <v>1691</v>
      </c>
      <c r="G7590" t="str">
        <f t="shared" si="474"/>
        <v>16915</v>
      </c>
      <c r="H7590" t="str">
        <f t="shared" si="475"/>
        <v>169153</v>
      </c>
      <c r="I7590">
        <v>720000001</v>
      </c>
      <c r="K7590" t="s">
        <v>24</v>
      </c>
      <c r="L7590" t="s">
        <v>74</v>
      </c>
      <c r="M7590">
        <v>50</v>
      </c>
      <c r="N7590">
        <v>-5.45</v>
      </c>
      <c r="O7590" t="s">
        <v>22</v>
      </c>
      <c r="R7590" t="s">
        <v>96</v>
      </c>
      <c r="S7590">
        <v>901</v>
      </c>
      <c r="T7590">
        <v>8151000000</v>
      </c>
    </row>
    <row r="7591" spans="4:20" x14ac:dyDescent="0.25">
      <c r="D7591">
        <v>1691532000</v>
      </c>
      <c r="E7591" t="str">
        <f t="shared" si="472"/>
        <v>16</v>
      </c>
      <c r="F7591" t="str">
        <f t="shared" si="473"/>
        <v>1691</v>
      </c>
      <c r="G7591" t="str">
        <f t="shared" si="474"/>
        <v>16915</v>
      </c>
      <c r="H7591" t="str">
        <f t="shared" si="475"/>
        <v>169153</v>
      </c>
      <c r="I7591">
        <v>720000165</v>
      </c>
      <c r="K7591" t="s">
        <v>24</v>
      </c>
      <c r="L7591" t="s">
        <v>25</v>
      </c>
      <c r="M7591">
        <v>50</v>
      </c>
      <c r="N7591">
        <v>-286.12</v>
      </c>
      <c r="O7591" t="s">
        <v>22</v>
      </c>
      <c r="R7591" t="s">
        <v>96</v>
      </c>
      <c r="S7591">
        <v>901</v>
      </c>
      <c r="T7591">
        <v>8151000000</v>
      </c>
    </row>
    <row r="7592" spans="4:20" x14ac:dyDescent="0.25">
      <c r="D7592">
        <v>1691532000</v>
      </c>
      <c r="E7592" t="str">
        <f t="shared" si="472"/>
        <v>16</v>
      </c>
      <c r="F7592" t="str">
        <f t="shared" si="473"/>
        <v>1691</v>
      </c>
      <c r="G7592" t="str">
        <f t="shared" si="474"/>
        <v>16915</v>
      </c>
      <c r="H7592" t="str">
        <f t="shared" si="475"/>
        <v>169153</v>
      </c>
      <c r="I7592">
        <v>720000165</v>
      </c>
      <c r="K7592" t="s">
        <v>24</v>
      </c>
      <c r="L7592" t="s">
        <v>25</v>
      </c>
      <c r="M7592">
        <v>50</v>
      </c>
      <c r="N7592">
        <v>-849.28</v>
      </c>
      <c r="O7592" t="s">
        <v>22</v>
      </c>
      <c r="R7592" t="s">
        <v>96</v>
      </c>
      <c r="S7592">
        <v>901</v>
      </c>
      <c r="T7592">
        <v>8151000000</v>
      </c>
    </row>
    <row r="7593" spans="4:20" x14ac:dyDescent="0.25">
      <c r="D7593">
        <v>1691532000</v>
      </c>
      <c r="E7593" t="str">
        <f t="shared" si="472"/>
        <v>16</v>
      </c>
      <c r="F7593" t="str">
        <f t="shared" si="473"/>
        <v>1691</v>
      </c>
      <c r="G7593" t="str">
        <f t="shared" si="474"/>
        <v>16915</v>
      </c>
      <c r="H7593" t="str">
        <f t="shared" si="475"/>
        <v>169153</v>
      </c>
      <c r="I7593">
        <v>720000165</v>
      </c>
      <c r="K7593" t="s">
        <v>24</v>
      </c>
      <c r="L7593" t="s">
        <v>25</v>
      </c>
      <c r="M7593">
        <v>50</v>
      </c>
      <c r="N7593">
        <v>-152.46</v>
      </c>
      <c r="O7593" t="s">
        <v>22</v>
      </c>
      <c r="R7593" t="s">
        <v>96</v>
      </c>
      <c r="S7593">
        <v>901</v>
      </c>
      <c r="T7593">
        <v>8151000000</v>
      </c>
    </row>
    <row r="7594" spans="4:20" x14ac:dyDescent="0.25">
      <c r="D7594">
        <v>1691532000</v>
      </c>
      <c r="E7594" t="str">
        <f t="shared" si="472"/>
        <v>16</v>
      </c>
      <c r="F7594" t="str">
        <f t="shared" si="473"/>
        <v>1691</v>
      </c>
      <c r="G7594" t="str">
        <f t="shared" si="474"/>
        <v>16915</v>
      </c>
      <c r="H7594" t="str">
        <f t="shared" si="475"/>
        <v>169153</v>
      </c>
      <c r="I7594">
        <v>720000165</v>
      </c>
      <c r="K7594" t="s">
        <v>24</v>
      </c>
      <c r="L7594" t="s">
        <v>25</v>
      </c>
      <c r="M7594">
        <v>50</v>
      </c>
      <c r="N7594" s="2">
        <v>-11562.33</v>
      </c>
      <c r="O7594" t="s">
        <v>22</v>
      </c>
      <c r="R7594" t="s">
        <v>96</v>
      </c>
      <c r="S7594">
        <v>901</v>
      </c>
      <c r="T7594">
        <v>8151000000</v>
      </c>
    </row>
    <row r="7595" spans="4:20" x14ac:dyDescent="0.25">
      <c r="D7595">
        <v>1691532000</v>
      </c>
      <c r="E7595" t="str">
        <f t="shared" si="472"/>
        <v>16</v>
      </c>
      <c r="F7595" t="str">
        <f t="shared" si="473"/>
        <v>1691</v>
      </c>
      <c r="G7595" t="str">
        <f t="shared" si="474"/>
        <v>16915</v>
      </c>
      <c r="H7595" t="str">
        <f t="shared" si="475"/>
        <v>169153</v>
      </c>
      <c r="I7595">
        <v>720000165</v>
      </c>
      <c r="K7595" t="s">
        <v>24</v>
      </c>
      <c r="L7595" t="s">
        <v>25</v>
      </c>
      <c r="M7595">
        <v>50</v>
      </c>
      <c r="N7595" s="2">
        <v>-51787.65</v>
      </c>
      <c r="O7595" t="s">
        <v>22</v>
      </c>
      <c r="R7595" t="s">
        <v>96</v>
      </c>
      <c r="S7595">
        <v>901</v>
      </c>
      <c r="T7595">
        <v>8151000000</v>
      </c>
    </row>
    <row r="7596" spans="4:20" x14ac:dyDescent="0.25">
      <c r="D7596">
        <v>1691532000</v>
      </c>
      <c r="E7596" t="str">
        <f t="shared" si="472"/>
        <v>16</v>
      </c>
      <c r="F7596" t="str">
        <f t="shared" si="473"/>
        <v>1691</v>
      </c>
      <c r="G7596" t="str">
        <f t="shared" si="474"/>
        <v>16915</v>
      </c>
      <c r="H7596" t="str">
        <f t="shared" si="475"/>
        <v>169153</v>
      </c>
      <c r="I7596">
        <v>720000165</v>
      </c>
      <c r="K7596" t="s">
        <v>24</v>
      </c>
      <c r="L7596" t="s">
        <v>25</v>
      </c>
      <c r="M7596">
        <v>50</v>
      </c>
      <c r="N7596" s="2">
        <v>-165689.01999999999</v>
      </c>
      <c r="O7596" t="s">
        <v>22</v>
      </c>
      <c r="R7596" t="s">
        <v>96</v>
      </c>
      <c r="S7596">
        <v>901</v>
      </c>
      <c r="T7596">
        <v>8151000000</v>
      </c>
    </row>
    <row r="7597" spans="4:20" x14ac:dyDescent="0.25">
      <c r="D7597">
        <v>1691532000</v>
      </c>
      <c r="E7597" t="str">
        <f t="shared" si="472"/>
        <v>16</v>
      </c>
      <c r="F7597" t="str">
        <f t="shared" si="473"/>
        <v>1691</v>
      </c>
      <c r="G7597" t="str">
        <f t="shared" si="474"/>
        <v>16915</v>
      </c>
      <c r="H7597" t="str">
        <f t="shared" si="475"/>
        <v>169153</v>
      </c>
      <c r="I7597">
        <v>720000165</v>
      </c>
      <c r="K7597" t="s">
        <v>24</v>
      </c>
      <c r="L7597" t="s">
        <v>25</v>
      </c>
      <c r="M7597">
        <v>50</v>
      </c>
      <c r="N7597">
        <v>-0.46</v>
      </c>
      <c r="O7597" t="s">
        <v>22</v>
      </c>
      <c r="R7597" t="s">
        <v>96</v>
      </c>
      <c r="S7597">
        <v>901</v>
      </c>
      <c r="T7597">
        <v>8151000000</v>
      </c>
    </row>
    <row r="7598" spans="4:20" x14ac:dyDescent="0.25">
      <c r="D7598">
        <v>1691532000</v>
      </c>
      <c r="E7598" t="str">
        <f t="shared" si="472"/>
        <v>16</v>
      </c>
      <c r="F7598" t="str">
        <f t="shared" si="473"/>
        <v>1691</v>
      </c>
      <c r="G7598" t="str">
        <f t="shared" si="474"/>
        <v>16915</v>
      </c>
      <c r="H7598" t="str">
        <f t="shared" si="475"/>
        <v>169153</v>
      </c>
      <c r="I7598">
        <v>720000165</v>
      </c>
      <c r="K7598" t="s">
        <v>24</v>
      </c>
      <c r="L7598" t="s">
        <v>25</v>
      </c>
      <c r="M7598">
        <v>50</v>
      </c>
      <c r="N7598">
        <v>-0.89</v>
      </c>
      <c r="O7598" t="s">
        <v>22</v>
      </c>
      <c r="R7598" t="s">
        <v>96</v>
      </c>
      <c r="S7598">
        <v>901</v>
      </c>
      <c r="T7598">
        <v>8151000000</v>
      </c>
    </row>
    <row r="7599" spans="4:20" x14ac:dyDescent="0.25">
      <c r="D7599">
        <v>1691532000</v>
      </c>
      <c r="E7599" t="str">
        <f t="shared" si="472"/>
        <v>16</v>
      </c>
      <c r="F7599" t="str">
        <f t="shared" si="473"/>
        <v>1691</v>
      </c>
      <c r="G7599" t="str">
        <f t="shared" si="474"/>
        <v>16915</v>
      </c>
      <c r="H7599" t="str">
        <f t="shared" si="475"/>
        <v>169153</v>
      </c>
      <c r="I7599">
        <v>720000165</v>
      </c>
      <c r="K7599" t="s">
        <v>24</v>
      </c>
      <c r="L7599" t="s">
        <v>25</v>
      </c>
      <c r="M7599">
        <v>50</v>
      </c>
      <c r="N7599" s="2">
        <v>-24498.54</v>
      </c>
      <c r="O7599" t="s">
        <v>22</v>
      </c>
      <c r="R7599" t="s">
        <v>96</v>
      </c>
      <c r="S7599">
        <v>901</v>
      </c>
      <c r="T7599">
        <v>8151000000</v>
      </c>
    </row>
    <row r="7600" spans="4:20" x14ac:dyDescent="0.25">
      <c r="D7600">
        <v>1691532000</v>
      </c>
      <c r="E7600" t="str">
        <f t="shared" si="472"/>
        <v>16</v>
      </c>
      <c r="F7600" t="str">
        <f t="shared" si="473"/>
        <v>1691</v>
      </c>
      <c r="G7600" t="str">
        <f t="shared" si="474"/>
        <v>16915</v>
      </c>
      <c r="H7600" t="str">
        <f t="shared" si="475"/>
        <v>169153</v>
      </c>
      <c r="I7600">
        <v>720000169</v>
      </c>
      <c r="K7600" t="s">
        <v>24</v>
      </c>
      <c r="L7600" t="s">
        <v>78</v>
      </c>
      <c r="M7600">
        <v>50</v>
      </c>
      <c r="N7600">
        <v>-5.46</v>
      </c>
      <c r="O7600" t="s">
        <v>22</v>
      </c>
      <c r="R7600" t="s">
        <v>96</v>
      </c>
      <c r="S7600">
        <v>901</v>
      </c>
      <c r="T7600">
        <v>8151000000</v>
      </c>
    </row>
    <row r="7601" spans="4:20" x14ac:dyDescent="0.25">
      <c r="D7601">
        <v>1691532000</v>
      </c>
      <c r="E7601" t="str">
        <f t="shared" si="472"/>
        <v>16</v>
      </c>
      <c r="F7601" t="str">
        <f t="shared" si="473"/>
        <v>1691</v>
      </c>
      <c r="G7601" t="str">
        <f t="shared" si="474"/>
        <v>16915</v>
      </c>
      <c r="H7601" t="str">
        <f t="shared" si="475"/>
        <v>169153</v>
      </c>
      <c r="I7601">
        <v>720000744</v>
      </c>
      <c r="K7601" t="s">
        <v>24</v>
      </c>
      <c r="L7601" t="s">
        <v>59</v>
      </c>
      <c r="M7601">
        <v>50</v>
      </c>
      <c r="N7601">
        <v>-249.68</v>
      </c>
      <c r="O7601" t="s">
        <v>22</v>
      </c>
      <c r="R7601" t="s">
        <v>96</v>
      </c>
      <c r="S7601">
        <v>901</v>
      </c>
      <c r="T7601">
        <v>8151000000</v>
      </c>
    </row>
    <row r="7602" spans="4:20" x14ac:dyDescent="0.25">
      <c r="D7602">
        <v>1691532000</v>
      </c>
      <c r="E7602" t="str">
        <f t="shared" si="472"/>
        <v>16</v>
      </c>
      <c r="F7602" t="str">
        <f t="shared" si="473"/>
        <v>1691</v>
      </c>
      <c r="G7602" t="str">
        <f t="shared" si="474"/>
        <v>16915</v>
      </c>
      <c r="H7602" t="str">
        <f t="shared" si="475"/>
        <v>169153</v>
      </c>
      <c r="I7602">
        <v>720000744</v>
      </c>
      <c r="K7602" t="s">
        <v>24</v>
      </c>
      <c r="L7602" t="s">
        <v>59</v>
      </c>
      <c r="M7602">
        <v>50</v>
      </c>
      <c r="N7602">
        <v>-742.4</v>
      </c>
      <c r="O7602" t="s">
        <v>22</v>
      </c>
      <c r="R7602" t="s">
        <v>96</v>
      </c>
      <c r="S7602">
        <v>901</v>
      </c>
      <c r="T7602">
        <v>8151000000</v>
      </c>
    </row>
    <row r="7603" spans="4:20" x14ac:dyDescent="0.25">
      <c r="D7603">
        <v>1691532000</v>
      </c>
      <c r="E7603" t="str">
        <f t="shared" si="472"/>
        <v>16</v>
      </c>
      <c r="F7603" t="str">
        <f t="shared" si="473"/>
        <v>1691</v>
      </c>
      <c r="G7603" t="str">
        <f t="shared" si="474"/>
        <v>16915</v>
      </c>
      <c r="H7603" t="str">
        <f t="shared" si="475"/>
        <v>169153</v>
      </c>
      <c r="I7603">
        <v>720000744</v>
      </c>
      <c r="K7603" t="s">
        <v>24</v>
      </c>
      <c r="L7603" t="s">
        <v>59</v>
      </c>
      <c r="M7603">
        <v>50</v>
      </c>
      <c r="N7603">
        <v>-133.96</v>
      </c>
      <c r="O7603" t="s">
        <v>22</v>
      </c>
      <c r="R7603" t="s">
        <v>96</v>
      </c>
      <c r="S7603">
        <v>901</v>
      </c>
      <c r="T7603">
        <v>8151000000</v>
      </c>
    </row>
    <row r="7604" spans="4:20" x14ac:dyDescent="0.25">
      <c r="D7604">
        <v>1691532000</v>
      </c>
      <c r="E7604" t="str">
        <f t="shared" si="472"/>
        <v>16</v>
      </c>
      <c r="F7604" t="str">
        <f t="shared" si="473"/>
        <v>1691</v>
      </c>
      <c r="G7604" t="str">
        <f t="shared" si="474"/>
        <v>16915</v>
      </c>
      <c r="H7604" t="str">
        <f t="shared" si="475"/>
        <v>169153</v>
      </c>
      <c r="I7604">
        <v>720000744</v>
      </c>
      <c r="K7604" t="s">
        <v>24</v>
      </c>
      <c r="L7604" t="s">
        <v>59</v>
      </c>
      <c r="M7604">
        <v>50</v>
      </c>
      <c r="N7604" s="2">
        <v>-10102.719999999999</v>
      </c>
      <c r="O7604" t="s">
        <v>22</v>
      </c>
      <c r="R7604" t="s">
        <v>96</v>
      </c>
      <c r="S7604">
        <v>901</v>
      </c>
      <c r="T7604">
        <v>8151000000</v>
      </c>
    </row>
    <row r="7605" spans="4:20" x14ac:dyDescent="0.25">
      <c r="D7605">
        <v>1691532000</v>
      </c>
      <c r="E7605" t="str">
        <f t="shared" si="472"/>
        <v>16</v>
      </c>
      <c r="F7605" t="str">
        <f t="shared" si="473"/>
        <v>1691</v>
      </c>
      <c r="G7605" t="str">
        <f t="shared" si="474"/>
        <v>16915</v>
      </c>
      <c r="H7605" t="str">
        <f t="shared" si="475"/>
        <v>169153</v>
      </c>
      <c r="I7605">
        <v>720000744</v>
      </c>
      <c r="K7605" t="s">
        <v>24</v>
      </c>
      <c r="L7605" t="s">
        <v>59</v>
      </c>
      <c r="M7605">
        <v>50</v>
      </c>
      <c r="N7605" s="2">
        <v>-45491.89</v>
      </c>
      <c r="O7605" t="s">
        <v>22</v>
      </c>
      <c r="R7605" t="s">
        <v>96</v>
      </c>
      <c r="S7605">
        <v>901</v>
      </c>
      <c r="T7605">
        <v>8151000000</v>
      </c>
    </row>
    <row r="7606" spans="4:20" x14ac:dyDescent="0.25">
      <c r="D7606">
        <v>1691532000</v>
      </c>
      <c r="E7606" t="str">
        <f t="shared" si="472"/>
        <v>16</v>
      </c>
      <c r="F7606" t="str">
        <f t="shared" si="473"/>
        <v>1691</v>
      </c>
      <c r="G7606" t="str">
        <f t="shared" si="474"/>
        <v>16915</v>
      </c>
      <c r="H7606" t="str">
        <f t="shared" si="475"/>
        <v>169153</v>
      </c>
      <c r="I7606">
        <v>720000744</v>
      </c>
      <c r="K7606" t="s">
        <v>24</v>
      </c>
      <c r="L7606" t="s">
        <v>59</v>
      </c>
      <c r="M7606">
        <v>50</v>
      </c>
      <c r="N7606" s="2">
        <v>-145584.85999999999</v>
      </c>
      <c r="O7606" t="s">
        <v>22</v>
      </c>
      <c r="R7606" t="s">
        <v>96</v>
      </c>
      <c r="S7606">
        <v>901</v>
      </c>
      <c r="T7606">
        <v>8151000000</v>
      </c>
    </row>
    <row r="7607" spans="4:20" x14ac:dyDescent="0.25">
      <c r="D7607">
        <v>1691532000</v>
      </c>
      <c r="E7607" t="str">
        <f t="shared" si="472"/>
        <v>16</v>
      </c>
      <c r="F7607" t="str">
        <f t="shared" si="473"/>
        <v>1691</v>
      </c>
      <c r="G7607" t="str">
        <f t="shared" si="474"/>
        <v>16915</v>
      </c>
      <c r="H7607" t="str">
        <f t="shared" si="475"/>
        <v>169153</v>
      </c>
      <c r="I7607">
        <v>720000744</v>
      </c>
      <c r="K7607" t="s">
        <v>24</v>
      </c>
      <c r="L7607" t="s">
        <v>59</v>
      </c>
      <c r="M7607">
        <v>50</v>
      </c>
      <c r="N7607">
        <v>-0.4</v>
      </c>
      <c r="O7607" t="s">
        <v>22</v>
      </c>
      <c r="R7607" t="s">
        <v>96</v>
      </c>
      <c r="S7607">
        <v>901</v>
      </c>
      <c r="T7607">
        <v>8151000000</v>
      </c>
    </row>
    <row r="7608" spans="4:20" x14ac:dyDescent="0.25">
      <c r="D7608">
        <v>1691532000</v>
      </c>
      <c r="E7608" t="str">
        <f t="shared" si="472"/>
        <v>16</v>
      </c>
      <c r="F7608" t="str">
        <f t="shared" si="473"/>
        <v>1691</v>
      </c>
      <c r="G7608" t="str">
        <f t="shared" si="474"/>
        <v>16915</v>
      </c>
      <c r="H7608" t="str">
        <f t="shared" si="475"/>
        <v>169153</v>
      </c>
      <c r="I7608">
        <v>720000744</v>
      </c>
      <c r="K7608" t="s">
        <v>24</v>
      </c>
      <c r="L7608" t="s">
        <v>59</v>
      </c>
      <c r="M7608">
        <v>50</v>
      </c>
      <c r="N7608">
        <v>-0.77</v>
      </c>
      <c r="O7608" t="s">
        <v>22</v>
      </c>
      <c r="R7608" t="s">
        <v>96</v>
      </c>
      <c r="S7608">
        <v>901</v>
      </c>
      <c r="T7608">
        <v>8151000000</v>
      </c>
    </row>
    <row r="7609" spans="4:20" x14ac:dyDescent="0.25">
      <c r="D7609">
        <v>1691532000</v>
      </c>
      <c r="E7609" t="str">
        <f t="shared" si="472"/>
        <v>16</v>
      </c>
      <c r="F7609" t="str">
        <f t="shared" si="473"/>
        <v>1691</v>
      </c>
      <c r="G7609" t="str">
        <f t="shared" si="474"/>
        <v>16915</v>
      </c>
      <c r="H7609" t="str">
        <f t="shared" si="475"/>
        <v>169153</v>
      </c>
      <c r="I7609">
        <v>720000744</v>
      </c>
      <c r="K7609" t="s">
        <v>24</v>
      </c>
      <c r="L7609" t="s">
        <v>59</v>
      </c>
      <c r="M7609">
        <v>50</v>
      </c>
      <c r="N7609" s="2">
        <v>-20488.439999999999</v>
      </c>
      <c r="O7609" t="s">
        <v>22</v>
      </c>
      <c r="R7609" t="s">
        <v>96</v>
      </c>
      <c r="S7609">
        <v>901</v>
      </c>
      <c r="T7609">
        <v>8151000000</v>
      </c>
    </row>
    <row r="7610" spans="4:20" x14ac:dyDescent="0.25">
      <c r="D7610">
        <v>1691532000</v>
      </c>
      <c r="E7610" t="str">
        <f t="shared" si="472"/>
        <v>16</v>
      </c>
      <c r="F7610" t="str">
        <f t="shared" si="473"/>
        <v>1691</v>
      </c>
      <c r="G7610" t="str">
        <f t="shared" si="474"/>
        <v>16915</v>
      </c>
      <c r="H7610" t="str">
        <f t="shared" si="475"/>
        <v>169153</v>
      </c>
      <c r="I7610">
        <v>720000746</v>
      </c>
      <c r="K7610" t="s">
        <v>24</v>
      </c>
      <c r="L7610" t="s">
        <v>81</v>
      </c>
      <c r="M7610">
        <v>50</v>
      </c>
      <c r="N7610">
        <v>-4.7699999999999996</v>
      </c>
      <c r="O7610" t="s">
        <v>22</v>
      </c>
      <c r="R7610" t="s">
        <v>96</v>
      </c>
      <c r="S7610">
        <v>901</v>
      </c>
      <c r="T7610">
        <v>8151000000</v>
      </c>
    </row>
    <row r="7611" spans="4:20" x14ac:dyDescent="0.25">
      <c r="D7611">
        <v>1691532000</v>
      </c>
      <c r="E7611" t="str">
        <f t="shared" si="472"/>
        <v>16</v>
      </c>
      <c r="F7611" t="str">
        <f t="shared" si="473"/>
        <v>1691</v>
      </c>
      <c r="G7611" t="str">
        <f t="shared" si="474"/>
        <v>16915</v>
      </c>
      <c r="H7611" t="str">
        <f t="shared" si="475"/>
        <v>169153</v>
      </c>
      <c r="I7611">
        <v>720001512</v>
      </c>
      <c r="K7611" t="s">
        <v>24</v>
      </c>
      <c r="L7611" t="s">
        <v>61</v>
      </c>
      <c r="M7611">
        <v>50</v>
      </c>
      <c r="N7611">
        <v>-272.70999999999998</v>
      </c>
      <c r="O7611" t="s">
        <v>22</v>
      </c>
      <c r="R7611" t="s">
        <v>96</v>
      </c>
      <c r="S7611">
        <v>901</v>
      </c>
      <c r="T7611">
        <v>8151000000</v>
      </c>
    </row>
    <row r="7612" spans="4:20" x14ac:dyDescent="0.25">
      <c r="D7612">
        <v>1691532000</v>
      </c>
      <c r="E7612" t="str">
        <f t="shared" si="472"/>
        <v>16</v>
      </c>
      <c r="F7612" t="str">
        <f t="shared" si="473"/>
        <v>1691</v>
      </c>
      <c r="G7612" t="str">
        <f t="shared" si="474"/>
        <v>16915</v>
      </c>
      <c r="H7612" t="str">
        <f t="shared" si="475"/>
        <v>169153</v>
      </c>
      <c r="I7612">
        <v>720001512</v>
      </c>
      <c r="K7612" t="s">
        <v>24</v>
      </c>
      <c r="L7612" t="s">
        <v>61</v>
      </c>
      <c r="M7612">
        <v>50</v>
      </c>
      <c r="N7612">
        <v>-812.07</v>
      </c>
      <c r="O7612" t="s">
        <v>22</v>
      </c>
      <c r="R7612" t="s">
        <v>96</v>
      </c>
      <c r="S7612">
        <v>901</v>
      </c>
      <c r="T7612">
        <v>8151000000</v>
      </c>
    </row>
    <row r="7613" spans="4:20" x14ac:dyDescent="0.25">
      <c r="D7613">
        <v>1691532000</v>
      </c>
      <c r="E7613" t="str">
        <f t="shared" si="472"/>
        <v>16</v>
      </c>
      <c r="F7613" t="str">
        <f t="shared" si="473"/>
        <v>1691</v>
      </c>
      <c r="G7613" t="str">
        <f t="shared" si="474"/>
        <v>16915</v>
      </c>
      <c r="H7613" t="str">
        <f t="shared" si="475"/>
        <v>169153</v>
      </c>
      <c r="I7613">
        <v>720001512</v>
      </c>
      <c r="K7613" t="s">
        <v>24</v>
      </c>
      <c r="L7613" t="s">
        <v>61</v>
      </c>
      <c r="M7613">
        <v>50</v>
      </c>
      <c r="N7613">
        <v>-146.58000000000001</v>
      </c>
      <c r="O7613" t="s">
        <v>22</v>
      </c>
      <c r="R7613" t="s">
        <v>96</v>
      </c>
      <c r="S7613">
        <v>901</v>
      </c>
      <c r="T7613">
        <v>8151000000</v>
      </c>
    </row>
    <row r="7614" spans="4:20" x14ac:dyDescent="0.25">
      <c r="D7614">
        <v>1691532000</v>
      </c>
      <c r="E7614" t="str">
        <f t="shared" si="472"/>
        <v>16</v>
      </c>
      <c r="F7614" t="str">
        <f t="shared" si="473"/>
        <v>1691</v>
      </c>
      <c r="G7614" t="str">
        <f t="shared" si="474"/>
        <v>16915</v>
      </c>
      <c r="H7614" t="str">
        <f t="shared" si="475"/>
        <v>169153</v>
      </c>
      <c r="I7614">
        <v>720001512</v>
      </c>
      <c r="K7614" t="s">
        <v>24</v>
      </c>
      <c r="L7614" t="s">
        <v>61</v>
      </c>
      <c r="M7614">
        <v>50</v>
      </c>
      <c r="N7614" s="2">
        <v>-11046.69</v>
      </c>
      <c r="O7614" t="s">
        <v>22</v>
      </c>
      <c r="R7614" t="s">
        <v>96</v>
      </c>
      <c r="S7614">
        <v>901</v>
      </c>
      <c r="T7614">
        <v>8151000000</v>
      </c>
    </row>
    <row r="7615" spans="4:20" x14ac:dyDescent="0.25">
      <c r="D7615">
        <v>1691532000</v>
      </c>
      <c r="E7615" t="str">
        <f t="shared" si="472"/>
        <v>16</v>
      </c>
      <c r="F7615" t="str">
        <f t="shared" si="473"/>
        <v>1691</v>
      </c>
      <c r="G7615" t="str">
        <f t="shared" si="474"/>
        <v>16915</v>
      </c>
      <c r="H7615" t="str">
        <f t="shared" si="475"/>
        <v>169153</v>
      </c>
      <c r="I7615">
        <v>720001512</v>
      </c>
      <c r="K7615" t="s">
        <v>24</v>
      </c>
      <c r="L7615" t="s">
        <v>61</v>
      </c>
      <c r="M7615">
        <v>50</v>
      </c>
      <c r="N7615" s="2">
        <v>-49759.45</v>
      </c>
      <c r="O7615" t="s">
        <v>22</v>
      </c>
      <c r="R7615" t="s">
        <v>96</v>
      </c>
      <c r="S7615">
        <v>901</v>
      </c>
      <c r="T7615">
        <v>8151000000</v>
      </c>
    </row>
    <row r="7616" spans="4:20" x14ac:dyDescent="0.25">
      <c r="D7616">
        <v>1691532000</v>
      </c>
      <c r="E7616" t="str">
        <f t="shared" si="472"/>
        <v>16</v>
      </c>
      <c r="F7616" t="str">
        <f t="shared" si="473"/>
        <v>1691</v>
      </c>
      <c r="G7616" t="str">
        <f t="shared" si="474"/>
        <v>16915</v>
      </c>
      <c r="H7616" t="str">
        <f t="shared" si="475"/>
        <v>169153</v>
      </c>
      <c r="I7616">
        <v>720001512</v>
      </c>
      <c r="K7616" t="s">
        <v>24</v>
      </c>
      <c r="L7616" t="s">
        <v>61</v>
      </c>
      <c r="M7616">
        <v>50</v>
      </c>
      <c r="N7616" s="2">
        <v>-159277.38</v>
      </c>
      <c r="O7616" t="s">
        <v>22</v>
      </c>
      <c r="R7616" t="s">
        <v>96</v>
      </c>
      <c r="S7616">
        <v>901</v>
      </c>
      <c r="T7616">
        <v>8151000000</v>
      </c>
    </row>
    <row r="7617" spans="4:20" x14ac:dyDescent="0.25">
      <c r="D7617">
        <v>1691532000</v>
      </c>
      <c r="E7617" t="str">
        <f t="shared" si="472"/>
        <v>16</v>
      </c>
      <c r="F7617" t="str">
        <f t="shared" si="473"/>
        <v>1691</v>
      </c>
      <c r="G7617" t="str">
        <f t="shared" si="474"/>
        <v>16915</v>
      </c>
      <c r="H7617" t="str">
        <f t="shared" si="475"/>
        <v>169153</v>
      </c>
      <c r="I7617">
        <v>720001512</v>
      </c>
      <c r="K7617" t="s">
        <v>24</v>
      </c>
      <c r="L7617" t="s">
        <v>61</v>
      </c>
      <c r="M7617">
        <v>50</v>
      </c>
      <c r="N7617">
        <v>-0.44</v>
      </c>
      <c r="O7617" t="s">
        <v>22</v>
      </c>
      <c r="R7617" t="s">
        <v>96</v>
      </c>
      <c r="S7617">
        <v>901</v>
      </c>
      <c r="T7617">
        <v>8151000000</v>
      </c>
    </row>
    <row r="7618" spans="4:20" x14ac:dyDescent="0.25">
      <c r="D7618">
        <v>1691532000</v>
      </c>
      <c r="E7618" t="str">
        <f t="shared" si="472"/>
        <v>16</v>
      </c>
      <c r="F7618" t="str">
        <f t="shared" si="473"/>
        <v>1691</v>
      </c>
      <c r="G7618" t="str">
        <f t="shared" si="474"/>
        <v>16915</v>
      </c>
      <c r="H7618" t="str">
        <f t="shared" si="475"/>
        <v>169153</v>
      </c>
      <c r="I7618">
        <v>720001512</v>
      </c>
      <c r="K7618" t="s">
        <v>24</v>
      </c>
      <c r="L7618" t="s">
        <v>61</v>
      </c>
      <c r="M7618">
        <v>50</v>
      </c>
      <c r="N7618">
        <v>-0.84</v>
      </c>
      <c r="O7618" t="s">
        <v>22</v>
      </c>
      <c r="R7618" t="s">
        <v>96</v>
      </c>
      <c r="S7618">
        <v>901</v>
      </c>
      <c r="T7618">
        <v>8151000000</v>
      </c>
    </row>
    <row r="7619" spans="4:20" x14ac:dyDescent="0.25">
      <c r="D7619">
        <v>1691532000</v>
      </c>
      <c r="E7619" t="str">
        <f t="shared" si="472"/>
        <v>16</v>
      </c>
      <c r="F7619" t="str">
        <f t="shared" si="473"/>
        <v>1691</v>
      </c>
      <c r="G7619" t="str">
        <f t="shared" si="474"/>
        <v>16915</v>
      </c>
      <c r="H7619" t="str">
        <f t="shared" si="475"/>
        <v>169153</v>
      </c>
      <c r="I7619">
        <v>720001512</v>
      </c>
      <c r="K7619" t="s">
        <v>24</v>
      </c>
      <c r="L7619" t="s">
        <v>61</v>
      </c>
      <c r="M7619">
        <v>50</v>
      </c>
      <c r="N7619" s="2">
        <v>-22355.23</v>
      </c>
      <c r="O7619" t="s">
        <v>22</v>
      </c>
      <c r="R7619" t="s">
        <v>96</v>
      </c>
      <c r="S7619">
        <v>901</v>
      </c>
      <c r="T7619">
        <v>8151000000</v>
      </c>
    </row>
    <row r="7620" spans="4:20" x14ac:dyDescent="0.25">
      <c r="D7620">
        <v>2111100000</v>
      </c>
      <c r="E7620" t="str">
        <f t="shared" si="472"/>
        <v>21</v>
      </c>
      <c r="F7620" t="str">
        <f t="shared" si="473"/>
        <v>2111</v>
      </c>
      <c r="G7620" t="str">
        <f t="shared" si="474"/>
        <v>21111</v>
      </c>
      <c r="H7620" t="str">
        <f t="shared" si="475"/>
        <v>211110</v>
      </c>
      <c r="I7620">
        <v>720000300</v>
      </c>
      <c r="K7620" t="s">
        <v>100</v>
      </c>
      <c r="L7620" t="s">
        <v>21</v>
      </c>
      <c r="M7620">
        <v>50</v>
      </c>
      <c r="N7620" s="2">
        <v>-7240479151.6999998</v>
      </c>
      <c r="O7620" t="s">
        <v>22</v>
      </c>
      <c r="R7620" t="s">
        <v>23</v>
      </c>
      <c r="S7620">
        <v>901</v>
      </c>
      <c r="T7620">
        <v>8151000000</v>
      </c>
    </row>
    <row r="7621" spans="4:20" x14ac:dyDescent="0.25">
      <c r="D7621">
        <v>2111100000</v>
      </c>
      <c r="E7621" t="str">
        <f t="shared" si="472"/>
        <v>21</v>
      </c>
      <c r="F7621" t="str">
        <f t="shared" si="473"/>
        <v>2111</v>
      </c>
      <c r="G7621" t="str">
        <f t="shared" si="474"/>
        <v>21111</v>
      </c>
      <c r="H7621" t="str">
        <f t="shared" si="475"/>
        <v>211110</v>
      </c>
      <c r="I7621">
        <v>720000306</v>
      </c>
      <c r="K7621" t="s">
        <v>100</v>
      </c>
      <c r="L7621" t="s">
        <v>93</v>
      </c>
      <c r="M7621">
        <v>50</v>
      </c>
      <c r="N7621" s="2">
        <v>-91440445.299999997</v>
      </c>
      <c r="O7621" t="s">
        <v>22</v>
      </c>
      <c r="R7621" t="s">
        <v>23</v>
      </c>
      <c r="S7621">
        <v>901</v>
      </c>
      <c r="T7621">
        <v>8151000000</v>
      </c>
    </row>
    <row r="7622" spans="4:20" x14ac:dyDescent="0.25">
      <c r="D7622">
        <v>2111100000</v>
      </c>
      <c r="E7622" t="str">
        <f t="shared" si="472"/>
        <v>21</v>
      </c>
      <c r="F7622" t="str">
        <f t="shared" si="473"/>
        <v>2111</v>
      </c>
      <c r="G7622" t="str">
        <f t="shared" si="474"/>
        <v>21111</v>
      </c>
      <c r="H7622" t="str">
        <f t="shared" si="475"/>
        <v>211110</v>
      </c>
      <c r="I7622">
        <v>720000915</v>
      </c>
      <c r="K7622" t="s">
        <v>100</v>
      </c>
      <c r="L7622" t="s">
        <v>60</v>
      </c>
      <c r="M7622">
        <v>50</v>
      </c>
      <c r="N7622" s="2">
        <v>-9213587545.1000004</v>
      </c>
      <c r="O7622" t="s">
        <v>22</v>
      </c>
      <c r="R7622" t="s">
        <v>23</v>
      </c>
      <c r="S7622">
        <v>901</v>
      </c>
      <c r="T7622">
        <v>8151000000</v>
      </c>
    </row>
    <row r="7623" spans="4:20" x14ac:dyDescent="0.25">
      <c r="D7623">
        <v>2111100000</v>
      </c>
      <c r="E7623" t="str">
        <f t="shared" si="472"/>
        <v>21</v>
      </c>
      <c r="F7623" t="str">
        <f t="shared" si="473"/>
        <v>2111</v>
      </c>
      <c r="G7623" t="str">
        <f t="shared" si="474"/>
        <v>21111</v>
      </c>
      <c r="H7623" t="str">
        <f t="shared" si="475"/>
        <v>211110</v>
      </c>
      <c r="I7623">
        <v>720000922</v>
      </c>
      <c r="K7623" t="s">
        <v>100</v>
      </c>
      <c r="L7623" t="s">
        <v>83</v>
      </c>
      <c r="M7623">
        <v>50</v>
      </c>
      <c r="N7623" s="2">
        <v>-99797315.900000006</v>
      </c>
      <c r="O7623" t="s">
        <v>22</v>
      </c>
      <c r="R7623" t="s">
        <v>23</v>
      </c>
      <c r="S7623">
        <v>901</v>
      </c>
      <c r="T7623">
        <v>8151000000</v>
      </c>
    </row>
    <row r="7624" spans="4:20" x14ac:dyDescent="0.25">
      <c r="D7624">
        <v>2111100000</v>
      </c>
      <c r="E7624" t="str">
        <f t="shared" ref="E7624:E7687" si="476">MID(D7624,1,2)</f>
        <v>21</v>
      </c>
      <c r="F7624" t="str">
        <f t="shared" ref="F7624:F7687" si="477">MID(D7624,1,4)</f>
        <v>2111</v>
      </c>
      <c r="G7624" t="str">
        <f t="shared" ref="G7624:G7687" si="478">MID(D7624,1,5)</f>
        <v>21111</v>
      </c>
      <c r="H7624" t="str">
        <f t="shared" ref="H7624:H7687" si="479">MID(D7624,1,6)</f>
        <v>211110</v>
      </c>
      <c r="I7624">
        <v>720000924</v>
      </c>
      <c r="K7624" t="s">
        <v>24</v>
      </c>
      <c r="L7624" t="s">
        <v>60</v>
      </c>
      <c r="M7624">
        <v>50</v>
      </c>
      <c r="N7624" s="2">
        <v>-435735510</v>
      </c>
      <c r="O7624" t="s">
        <v>22</v>
      </c>
      <c r="R7624" t="s">
        <v>23</v>
      </c>
      <c r="S7624">
        <v>901</v>
      </c>
      <c r="T7624">
        <v>8151000000</v>
      </c>
    </row>
    <row r="7625" spans="4:20" x14ac:dyDescent="0.25">
      <c r="D7625">
        <v>2111100000</v>
      </c>
      <c r="E7625" t="str">
        <f t="shared" si="476"/>
        <v>21</v>
      </c>
      <c r="F7625" t="str">
        <f t="shared" si="477"/>
        <v>2111</v>
      </c>
      <c r="G7625" t="str">
        <f t="shared" si="478"/>
        <v>21111</v>
      </c>
      <c r="H7625" t="str">
        <f t="shared" si="479"/>
        <v>211110</v>
      </c>
      <c r="I7625">
        <v>720001872</v>
      </c>
      <c r="K7625" t="s">
        <v>100</v>
      </c>
      <c r="L7625" t="s">
        <v>98</v>
      </c>
      <c r="M7625">
        <v>50</v>
      </c>
      <c r="N7625" s="2">
        <v>-56113513.799999997</v>
      </c>
      <c r="O7625" t="s">
        <v>22</v>
      </c>
      <c r="R7625" t="s">
        <v>23</v>
      </c>
      <c r="S7625">
        <v>901</v>
      </c>
      <c r="T7625">
        <v>8151000000</v>
      </c>
    </row>
    <row r="7626" spans="4:20" x14ac:dyDescent="0.25">
      <c r="D7626">
        <v>2111100000</v>
      </c>
      <c r="E7626" t="str">
        <f t="shared" si="476"/>
        <v>21</v>
      </c>
      <c r="F7626" t="str">
        <f t="shared" si="477"/>
        <v>2111</v>
      </c>
      <c r="G7626" t="str">
        <f t="shared" si="478"/>
        <v>21111</v>
      </c>
      <c r="H7626" t="str">
        <f t="shared" si="479"/>
        <v>211110</v>
      </c>
      <c r="I7626">
        <v>720001875</v>
      </c>
      <c r="K7626" t="s">
        <v>100</v>
      </c>
      <c r="L7626" t="s">
        <v>70</v>
      </c>
      <c r="M7626">
        <v>50</v>
      </c>
      <c r="N7626" s="2">
        <v>-7990281989.1999998</v>
      </c>
      <c r="O7626" t="s">
        <v>22</v>
      </c>
      <c r="R7626" t="s">
        <v>23</v>
      </c>
      <c r="S7626">
        <v>901</v>
      </c>
      <c r="T7626">
        <v>8151000000</v>
      </c>
    </row>
    <row r="7627" spans="4:20" x14ac:dyDescent="0.25">
      <c r="D7627">
        <v>2111200000</v>
      </c>
      <c r="E7627" t="str">
        <f t="shared" si="476"/>
        <v>21</v>
      </c>
      <c r="F7627" t="str">
        <f t="shared" si="477"/>
        <v>2111</v>
      </c>
      <c r="G7627" t="str">
        <f t="shared" si="478"/>
        <v>21112</v>
      </c>
      <c r="H7627" t="str">
        <f t="shared" si="479"/>
        <v>211120</v>
      </c>
      <c r="I7627">
        <v>720000299</v>
      </c>
      <c r="K7627" t="s">
        <v>100</v>
      </c>
      <c r="L7627" t="s">
        <v>21</v>
      </c>
      <c r="M7627">
        <v>50</v>
      </c>
      <c r="N7627" s="2">
        <v>-384464101</v>
      </c>
      <c r="O7627" t="s">
        <v>22</v>
      </c>
      <c r="R7627" t="s">
        <v>23</v>
      </c>
      <c r="S7627">
        <v>901</v>
      </c>
      <c r="T7627">
        <v>8151000000</v>
      </c>
    </row>
    <row r="7628" spans="4:20" x14ac:dyDescent="0.25">
      <c r="D7628">
        <v>2111200000</v>
      </c>
      <c r="E7628" t="str">
        <f t="shared" si="476"/>
        <v>21</v>
      </c>
      <c r="F7628" t="str">
        <f t="shared" si="477"/>
        <v>2111</v>
      </c>
      <c r="G7628" t="str">
        <f t="shared" si="478"/>
        <v>21112</v>
      </c>
      <c r="H7628" t="str">
        <f t="shared" si="479"/>
        <v>211120</v>
      </c>
      <c r="I7628">
        <v>720000914</v>
      </c>
      <c r="K7628" t="s">
        <v>100</v>
      </c>
      <c r="L7628" t="s">
        <v>60</v>
      </c>
      <c r="M7628">
        <v>50</v>
      </c>
      <c r="N7628" s="2">
        <v>-480612984</v>
      </c>
      <c r="O7628" t="s">
        <v>22</v>
      </c>
      <c r="R7628" t="s">
        <v>23</v>
      </c>
      <c r="S7628">
        <v>901</v>
      </c>
      <c r="T7628">
        <v>8151000000</v>
      </c>
    </row>
    <row r="7629" spans="4:20" x14ac:dyDescent="0.25">
      <c r="D7629">
        <v>2111200000</v>
      </c>
      <c r="E7629" t="str">
        <f t="shared" si="476"/>
        <v>21</v>
      </c>
      <c r="F7629" t="str">
        <f t="shared" si="477"/>
        <v>2111</v>
      </c>
      <c r="G7629" t="str">
        <f t="shared" si="478"/>
        <v>21112</v>
      </c>
      <c r="H7629" t="str">
        <f t="shared" si="479"/>
        <v>211120</v>
      </c>
      <c r="I7629">
        <v>720000926</v>
      </c>
      <c r="K7629" t="s">
        <v>24</v>
      </c>
      <c r="L7629" t="s">
        <v>60</v>
      </c>
      <c r="M7629">
        <v>50</v>
      </c>
      <c r="N7629" s="2">
        <v>-14631848</v>
      </c>
      <c r="O7629" t="s">
        <v>22</v>
      </c>
      <c r="R7629" t="s">
        <v>23</v>
      </c>
      <c r="S7629">
        <v>901</v>
      </c>
      <c r="T7629">
        <v>8151000000</v>
      </c>
    </row>
    <row r="7630" spans="4:20" x14ac:dyDescent="0.25">
      <c r="D7630">
        <v>2111200000</v>
      </c>
      <c r="E7630" t="str">
        <f t="shared" si="476"/>
        <v>21</v>
      </c>
      <c r="F7630" t="str">
        <f t="shared" si="477"/>
        <v>2111</v>
      </c>
      <c r="G7630" t="str">
        <f t="shared" si="478"/>
        <v>21112</v>
      </c>
      <c r="H7630" t="str">
        <f t="shared" si="479"/>
        <v>211120</v>
      </c>
      <c r="I7630">
        <v>720001874</v>
      </c>
      <c r="K7630" t="s">
        <v>100</v>
      </c>
      <c r="L7630" t="s">
        <v>70</v>
      </c>
      <c r="M7630">
        <v>50</v>
      </c>
      <c r="N7630" s="2">
        <v>-419050246</v>
      </c>
      <c r="O7630" t="s">
        <v>22</v>
      </c>
      <c r="R7630" t="s">
        <v>23</v>
      </c>
      <c r="S7630">
        <v>901</v>
      </c>
      <c r="T7630">
        <v>8151000000</v>
      </c>
    </row>
    <row r="7631" spans="4:20" x14ac:dyDescent="0.25">
      <c r="D7631">
        <v>2111300000</v>
      </c>
      <c r="E7631" t="str">
        <f t="shared" si="476"/>
        <v>21</v>
      </c>
      <c r="F7631" t="str">
        <f t="shared" si="477"/>
        <v>2111</v>
      </c>
      <c r="G7631" t="str">
        <f t="shared" si="478"/>
        <v>21113</v>
      </c>
      <c r="H7631" t="str">
        <f t="shared" si="479"/>
        <v>211130</v>
      </c>
      <c r="I7631">
        <v>720000303</v>
      </c>
      <c r="K7631" t="s">
        <v>100</v>
      </c>
      <c r="L7631" t="s">
        <v>21</v>
      </c>
      <c r="M7631">
        <v>50</v>
      </c>
      <c r="N7631" s="2">
        <v>-168908214</v>
      </c>
      <c r="O7631" t="s">
        <v>22</v>
      </c>
      <c r="R7631" t="s">
        <v>23</v>
      </c>
      <c r="S7631">
        <v>901</v>
      </c>
      <c r="T7631">
        <v>8151000000</v>
      </c>
    </row>
    <row r="7632" spans="4:20" x14ac:dyDescent="0.25">
      <c r="D7632">
        <v>2111300000</v>
      </c>
      <c r="E7632" t="str">
        <f t="shared" si="476"/>
        <v>21</v>
      </c>
      <c r="F7632" t="str">
        <f t="shared" si="477"/>
        <v>2111</v>
      </c>
      <c r="G7632" t="str">
        <f t="shared" si="478"/>
        <v>21113</v>
      </c>
      <c r="H7632" t="str">
        <f t="shared" si="479"/>
        <v>211130</v>
      </c>
      <c r="I7632">
        <v>720000918</v>
      </c>
      <c r="K7632" t="s">
        <v>100</v>
      </c>
      <c r="L7632" t="s">
        <v>60</v>
      </c>
      <c r="M7632">
        <v>50</v>
      </c>
      <c r="N7632" s="2">
        <v>-367026208</v>
      </c>
      <c r="O7632" t="s">
        <v>22</v>
      </c>
      <c r="R7632" t="s">
        <v>23</v>
      </c>
      <c r="S7632">
        <v>901</v>
      </c>
      <c r="T7632">
        <v>8151000000</v>
      </c>
    </row>
    <row r="7633" spans="4:20" x14ac:dyDescent="0.25">
      <c r="D7633">
        <v>2111300000</v>
      </c>
      <c r="E7633" t="str">
        <f t="shared" si="476"/>
        <v>21</v>
      </c>
      <c r="F7633" t="str">
        <f t="shared" si="477"/>
        <v>2111</v>
      </c>
      <c r="G7633" t="str">
        <f t="shared" si="478"/>
        <v>21113</v>
      </c>
      <c r="H7633" t="str">
        <f t="shared" si="479"/>
        <v>211130</v>
      </c>
      <c r="I7633">
        <v>720000928</v>
      </c>
      <c r="K7633" t="s">
        <v>24</v>
      </c>
      <c r="L7633" t="s">
        <v>60</v>
      </c>
      <c r="M7633">
        <v>50</v>
      </c>
      <c r="N7633" s="2">
        <v>-29813868</v>
      </c>
      <c r="O7633" t="s">
        <v>22</v>
      </c>
      <c r="R7633" t="s">
        <v>23</v>
      </c>
      <c r="S7633">
        <v>901</v>
      </c>
      <c r="T7633">
        <v>8151000000</v>
      </c>
    </row>
    <row r="7634" spans="4:20" x14ac:dyDescent="0.25">
      <c r="D7634">
        <v>2111300000</v>
      </c>
      <c r="E7634" t="str">
        <f t="shared" si="476"/>
        <v>21</v>
      </c>
      <c r="F7634" t="str">
        <f t="shared" si="477"/>
        <v>2111</v>
      </c>
      <c r="G7634" t="str">
        <f t="shared" si="478"/>
        <v>21113</v>
      </c>
      <c r="H7634" t="str">
        <f t="shared" si="479"/>
        <v>211130</v>
      </c>
      <c r="I7634">
        <v>720001878</v>
      </c>
      <c r="K7634" t="s">
        <v>100</v>
      </c>
      <c r="L7634" t="s">
        <v>70</v>
      </c>
      <c r="M7634">
        <v>50</v>
      </c>
      <c r="N7634" s="2">
        <v>-153483943</v>
      </c>
      <c r="O7634" t="s">
        <v>22</v>
      </c>
      <c r="R7634" t="s">
        <v>23</v>
      </c>
      <c r="S7634">
        <v>901</v>
      </c>
      <c r="T7634">
        <v>8151000000</v>
      </c>
    </row>
    <row r="7635" spans="4:20" x14ac:dyDescent="0.25">
      <c r="D7635">
        <v>2111400000</v>
      </c>
      <c r="E7635" t="str">
        <f t="shared" si="476"/>
        <v>21</v>
      </c>
      <c r="F7635" t="str">
        <f t="shared" si="477"/>
        <v>2111</v>
      </c>
      <c r="G7635" t="str">
        <f t="shared" si="478"/>
        <v>21114</v>
      </c>
      <c r="H7635" t="str">
        <f t="shared" si="479"/>
        <v>211140</v>
      </c>
      <c r="I7635">
        <v>720000298</v>
      </c>
      <c r="K7635" t="s">
        <v>100</v>
      </c>
      <c r="L7635" t="s">
        <v>21</v>
      </c>
      <c r="M7635">
        <v>50</v>
      </c>
      <c r="N7635" s="2">
        <v>-208145473</v>
      </c>
      <c r="O7635" t="s">
        <v>22</v>
      </c>
      <c r="R7635" t="s">
        <v>23</v>
      </c>
      <c r="S7635">
        <v>901</v>
      </c>
      <c r="T7635">
        <v>8151000000</v>
      </c>
    </row>
    <row r="7636" spans="4:20" x14ac:dyDescent="0.25">
      <c r="D7636">
        <v>2111400000</v>
      </c>
      <c r="E7636" t="str">
        <f t="shared" si="476"/>
        <v>21</v>
      </c>
      <c r="F7636" t="str">
        <f t="shared" si="477"/>
        <v>2111</v>
      </c>
      <c r="G7636" t="str">
        <f t="shared" si="478"/>
        <v>21114</v>
      </c>
      <c r="H7636" t="str">
        <f t="shared" si="479"/>
        <v>211140</v>
      </c>
      <c r="I7636">
        <v>720000308</v>
      </c>
      <c r="K7636" t="s">
        <v>24</v>
      </c>
      <c r="L7636" t="s">
        <v>21</v>
      </c>
      <c r="M7636">
        <v>50</v>
      </c>
      <c r="N7636" s="2">
        <v>-638996751</v>
      </c>
      <c r="O7636" t="s">
        <v>22</v>
      </c>
      <c r="R7636" t="s">
        <v>23</v>
      </c>
      <c r="S7636">
        <v>901</v>
      </c>
      <c r="T7636">
        <v>8151000000</v>
      </c>
    </row>
    <row r="7637" spans="4:20" x14ac:dyDescent="0.25">
      <c r="D7637">
        <v>2111400000</v>
      </c>
      <c r="E7637" t="str">
        <f t="shared" si="476"/>
        <v>21</v>
      </c>
      <c r="F7637" t="str">
        <f t="shared" si="477"/>
        <v>2111</v>
      </c>
      <c r="G7637" t="str">
        <f t="shared" si="478"/>
        <v>21114</v>
      </c>
      <c r="H7637" t="str">
        <f t="shared" si="479"/>
        <v>211140</v>
      </c>
      <c r="I7637">
        <v>720000913</v>
      </c>
      <c r="K7637" t="s">
        <v>100</v>
      </c>
      <c r="L7637" t="s">
        <v>60</v>
      </c>
      <c r="M7637">
        <v>50</v>
      </c>
      <c r="N7637" s="2">
        <v>-208145473</v>
      </c>
      <c r="O7637" t="s">
        <v>22</v>
      </c>
      <c r="R7637" t="s">
        <v>23</v>
      </c>
      <c r="S7637">
        <v>901</v>
      </c>
      <c r="T7637">
        <v>8151000000</v>
      </c>
    </row>
    <row r="7638" spans="4:20" x14ac:dyDescent="0.25">
      <c r="D7638">
        <v>2111400000</v>
      </c>
      <c r="E7638" t="str">
        <f t="shared" si="476"/>
        <v>21</v>
      </c>
      <c r="F7638" t="str">
        <f t="shared" si="477"/>
        <v>2111</v>
      </c>
      <c r="G7638" t="str">
        <f t="shared" si="478"/>
        <v>21114</v>
      </c>
      <c r="H7638" t="str">
        <f t="shared" si="479"/>
        <v>211140</v>
      </c>
      <c r="I7638">
        <v>720001873</v>
      </c>
      <c r="K7638" t="s">
        <v>100</v>
      </c>
      <c r="L7638" t="s">
        <v>70</v>
      </c>
      <c r="M7638">
        <v>50</v>
      </c>
      <c r="N7638" s="2">
        <v>-208145473</v>
      </c>
      <c r="O7638" t="s">
        <v>22</v>
      </c>
      <c r="R7638" t="s">
        <v>23</v>
      </c>
      <c r="S7638">
        <v>901</v>
      </c>
      <c r="T7638">
        <v>8151000000</v>
      </c>
    </row>
    <row r="7639" spans="4:20" x14ac:dyDescent="0.25">
      <c r="D7639">
        <v>2111500000</v>
      </c>
      <c r="E7639" t="str">
        <f t="shared" si="476"/>
        <v>21</v>
      </c>
      <c r="F7639" t="str">
        <f t="shared" si="477"/>
        <v>2111</v>
      </c>
      <c r="G7639" t="str">
        <f t="shared" si="478"/>
        <v>21115</v>
      </c>
      <c r="H7639" t="str">
        <f t="shared" si="479"/>
        <v>211150</v>
      </c>
      <c r="I7639">
        <v>720000302</v>
      </c>
      <c r="K7639" t="s">
        <v>100</v>
      </c>
      <c r="L7639" t="s">
        <v>21</v>
      </c>
      <c r="M7639">
        <v>50</v>
      </c>
      <c r="N7639" s="2">
        <v>-119994563</v>
      </c>
      <c r="O7639" t="s">
        <v>22</v>
      </c>
      <c r="R7639" t="s">
        <v>23</v>
      </c>
      <c r="S7639">
        <v>901</v>
      </c>
      <c r="T7639">
        <v>8151000000</v>
      </c>
    </row>
    <row r="7640" spans="4:20" x14ac:dyDescent="0.25">
      <c r="D7640">
        <v>2111500000</v>
      </c>
      <c r="E7640" t="str">
        <f t="shared" si="476"/>
        <v>21</v>
      </c>
      <c r="F7640" t="str">
        <f t="shared" si="477"/>
        <v>2111</v>
      </c>
      <c r="G7640" t="str">
        <f t="shared" si="478"/>
        <v>21115</v>
      </c>
      <c r="H7640" t="str">
        <f t="shared" si="479"/>
        <v>211150</v>
      </c>
      <c r="I7640">
        <v>720000917</v>
      </c>
      <c r="K7640" t="s">
        <v>100</v>
      </c>
      <c r="L7640" t="s">
        <v>60</v>
      </c>
      <c r="M7640">
        <v>50</v>
      </c>
      <c r="N7640" s="2">
        <v>-125737400</v>
      </c>
      <c r="O7640" t="s">
        <v>22</v>
      </c>
      <c r="R7640" t="s">
        <v>23</v>
      </c>
      <c r="S7640">
        <v>901</v>
      </c>
      <c r="T7640">
        <v>8151000000</v>
      </c>
    </row>
    <row r="7641" spans="4:20" x14ac:dyDescent="0.25">
      <c r="D7641">
        <v>2111500000</v>
      </c>
      <c r="E7641" t="str">
        <f t="shared" si="476"/>
        <v>21</v>
      </c>
      <c r="F7641" t="str">
        <f t="shared" si="477"/>
        <v>2111</v>
      </c>
      <c r="G7641" t="str">
        <f t="shared" si="478"/>
        <v>21115</v>
      </c>
      <c r="H7641" t="str">
        <f t="shared" si="479"/>
        <v>211150</v>
      </c>
      <c r="I7641">
        <v>720001877</v>
      </c>
      <c r="K7641" t="s">
        <v>100</v>
      </c>
      <c r="L7641" t="s">
        <v>70</v>
      </c>
      <c r="M7641">
        <v>50</v>
      </c>
      <c r="N7641" s="2">
        <v>-112877390</v>
      </c>
      <c r="O7641" t="s">
        <v>22</v>
      </c>
      <c r="R7641" t="s">
        <v>23</v>
      </c>
      <c r="S7641">
        <v>901</v>
      </c>
      <c r="T7641">
        <v>8151000000</v>
      </c>
    </row>
    <row r="7642" spans="4:20" x14ac:dyDescent="0.25">
      <c r="D7642">
        <v>2111600000</v>
      </c>
      <c r="E7642" t="str">
        <f t="shared" si="476"/>
        <v>21</v>
      </c>
      <c r="F7642" t="str">
        <f t="shared" si="477"/>
        <v>2111</v>
      </c>
      <c r="G7642" t="str">
        <f t="shared" si="478"/>
        <v>21116</v>
      </c>
      <c r="H7642" t="str">
        <f t="shared" si="479"/>
        <v>211160</v>
      </c>
      <c r="I7642">
        <v>720000301</v>
      </c>
      <c r="K7642" t="s">
        <v>100</v>
      </c>
      <c r="L7642" t="s">
        <v>21</v>
      </c>
      <c r="M7642">
        <v>50</v>
      </c>
      <c r="N7642" s="2">
        <v>-1570910035</v>
      </c>
      <c r="O7642" t="s">
        <v>22</v>
      </c>
      <c r="R7642" t="s">
        <v>23</v>
      </c>
      <c r="S7642">
        <v>901</v>
      </c>
      <c r="T7642">
        <v>8151000000</v>
      </c>
    </row>
    <row r="7643" spans="4:20" x14ac:dyDescent="0.25">
      <c r="D7643">
        <v>2111600000</v>
      </c>
      <c r="E7643" t="str">
        <f t="shared" si="476"/>
        <v>21</v>
      </c>
      <c r="F7643" t="str">
        <f t="shared" si="477"/>
        <v>2111</v>
      </c>
      <c r="G7643" t="str">
        <f t="shared" si="478"/>
        <v>21116</v>
      </c>
      <c r="H7643" t="str">
        <f t="shared" si="479"/>
        <v>211160</v>
      </c>
      <c r="I7643">
        <v>720000916</v>
      </c>
      <c r="K7643" t="s">
        <v>100</v>
      </c>
      <c r="L7643" t="s">
        <v>60</v>
      </c>
      <c r="M7643">
        <v>50</v>
      </c>
      <c r="N7643" s="2">
        <v>-1499056110</v>
      </c>
      <c r="O7643" t="s">
        <v>22</v>
      </c>
      <c r="R7643" t="s">
        <v>23</v>
      </c>
      <c r="S7643">
        <v>901</v>
      </c>
      <c r="T7643">
        <v>8151000000</v>
      </c>
    </row>
    <row r="7644" spans="4:20" x14ac:dyDescent="0.25">
      <c r="D7644">
        <v>2111600000</v>
      </c>
      <c r="E7644" t="str">
        <f t="shared" si="476"/>
        <v>21</v>
      </c>
      <c r="F7644" t="str">
        <f t="shared" si="477"/>
        <v>2111</v>
      </c>
      <c r="G7644" t="str">
        <f t="shared" si="478"/>
        <v>21116</v>
      </c>
      <c r="H7644" t="str">
        <f t="shared" si="479"/>
        <v>211160</v>
      </c>
      <c r="I7644">
        <v>720001876</v>
      </c>
      <c r="K7644" t="s">
        <v>100</v>
      </c>
      <c r="L7644" t="s">
        <v>70</v>
      </c>
      <c r="M7644">
        <v>50</v>
      </c>
      <c r="N7644" s="2">
        <v>-1807516478</v>
      </c>
      <c r="O7644" t="s">
        <v>22</v>
      </c>
      <c r="R7644" t="s">
        <v>23</v>
      </c>
      <c r="S7644">
        <v>901</v>
      </c>
      <c r="T7644">
        <v>8151000000</v>
      </c>
    </row>
    <row r="7645" spans="4:20" x14ac:dyDescent="0.25">
      <c r="D7645">
        <v>2121110000</v>
      </c>
      <c r="E7645" t="str">
        <f t="shared" si="476"/>
        <v>21</v>
      </c>
      <c r="F7645" t="str">
        <f t="shared" si="477"/>
        <v>2121</v>
      </c>
      <c r="G7645" t="str">
        <f t="shared" si="478"/>
        <v>21211</v>
      </c>
      <c r="H7645" t="str">
        <f t="shared" si="479"/>
        <v>212111</v>
      </c>
      <c r="I7645">
        <v>720000149</v>
      </c>
      <c r="K7645" t="s">
        <v>24</v>
      </c>
      <c r="L7645" t="s">
        <v>77</v>
      </c>
      <c r="M7645">
        <v>50</v>
      </c>
      <c r="N7645" s="2">
        <v>-34711772</v>
      </c>
      <c r="O7645" t="s">
        <v>22</v>
      </c>
      <c r="R7645" t="s">
        <v>99</v>
      </c>
      <c r="S7645">
        <v>901</v>
      </c>
      <c r="T7645">
        <v>8151000000</v>
      </c>
    </row>
    <row r="7646" spans="4:20" x14ac:dyDescent="0.25">
      <c r="D7646">
        <v>2121110000</v>
      </c>
      <c r="E7646" t="str">
        <f t="shared" si="476"/>
        <v>21</v>
      </c>
      <c r="F7646" t="str">
        <f t="shared" si="477"/>
        <v>2121</v>
      </c>
      <c r="G7646" t="str">
        <f t="shared" si="478"/>
        <v>21211</v>
      </c>
      <c r="H7646" t="str">
        <f t="shared" si="479"/>
        <v>212111</v>
      </c>
      <c r="I7646">
        <v>720000151</v>
      </c>
      <c r="K7646" t="s">
        <v>24</v>
      </c>
      <c r="L7646" t="s">
        <v>76</v>
      </c>
      <c r="M7646">
        <v>50</v>
      </c>
      <c r="N7646" s="2">
        <v>-67270241.5</v>
      </c>
      <c r="O7646" t="s">
        <v>22</v>
      </c>
      <c r="R7646" t="s">
        <v>99</v>
      </c>
      <c r="S7646">
        <v>901</v>
      </c>
      <c r="T7646">
        <v>8151000000</v>
      </c>
    </row>
    <row r="7647" spans="4:20" x14ac:dyDescent="0.25">
      <c r="D7647">
        <v>2121110000</v>
      </c>
      <c r="E7647" t="str">
        <f t="shared" si="476"/>
        <v>21</v>
      </c>
      <c r="F7647" t="str">
        <f t="shared" si="477"/>
        <v>2121</v>
      </c>
      <c r="G7647" t="str">
        <f t="shared" si="478"/>
        <v>21211</v>
      </c>
      <c r="H7647" t="str">
        <f t="shared" si="479"/>
        <v>212111</v>
      </c>
      <c r="I7647">
        <v>720000153</v>
      </c>
      <c r="K7647" t="s">
        <v>24</v>
      </c>
      <c r="L7647" t="s">
        <v>85</v>
      </c>
      <c r="M7647">
        <v>50</v>
      </c>
      <c r="N7647" s="2">
        <v>-67270241.5</v>
      </c>
      <c r="O7647" t="s">
        <v>22</v>
      </c>
      <c r="R7647" t="s">
        <v>99</v>
      </c>
      <c r="S7647">
        <v>901</v>
      </c>
      <c r="T7647">
        <v>8151000000</v>
      </c>
    </row>
    <row r="7648" spans="4:20" x14ac:dyDescent="0.25">
      <c r="D7648">
        <v>2121110000</v>
      </c>
      <c r="E7648" t="str">
        <f t="shared" si="476"/>
        <v>21</v>
      </c>
      <c r="F7648" t="str">
        <f t="shared" si="477"/>
        <v>2121</v>
      </c>
      <c r="G7648" t="str">
        <f t="shared" si="478"/>
        <v>21211</v>
      </c>
      <c r="H7648" t="str">
        <f t="shared" si="479"/>
        <v>212111</v>
      </c>
      <c r="I7648">
        <v>720000155</v>
      </c>
      <c r="K7648" t="s">
        <v>24</v>
      </c>
      <c r="L7648" t="s">
        <v>25</v>
      </c>
      <c r="M7648">
        <v>50</v>
      </c>
      <c r="N7648" s="2">
        <v>-551646.76</v>
      </c>
      <c r="O7648" t="s">
        <v>22</v>
      </c>
      <c r="R7648" t="s">
        <v>99</v>
      </c>
      <c r="S7648">
        <v>901</v>
      </c>
      <c r="T7648">
        <v>8151000000</v>
      </c>
    </row>
    <row r="7649" spans="4:20" x14ac:dyDescent="0.25">
      <c r="D7649">
        <v>2121110000</v>
      </c>
      <c r="E7649" t="str">
        <f t="shared" si="476"/>
        <v>21</v>
      </c>
      <c r="F7649" t="str">
        <f t="shared" si="477"/>
        <v>2121</v>
      </c>
      <c r="G7649" t="str">
        <f t="shared" si="478"/>
        <v>21211</v>
      </c>
      <c r="H7649" t="str">
        <f t="shared" si="479"/>
        <v>212111</v>
      </c>
      <c r="I7649">
        <v>720000652</v>
      </c>
      <c r="K7649" t="s">
        <v>24</v>
      </c>
      <c r="L7649" t="s">
        <v>21</v>
      </c>
      <c r="M7649">
        <v>50</v>
      </c>
      <c r="N7649" s="2">
        <v>-99058574</v>
      </c>
      <c r="O7649" t="s">
        <v>22</v>
      </c>
      <c r="R7649" t="s">
        <v>99</v>
      </c>
      <c r="S7649">
        <v>901</v>
      </c>
      <c r="T7649">
        <v>8151000000</v>
      </c>
    </row>
    <row r="7650" spans="4:20" x14ac:dyDescent="0.25">
      <c r="D7650">
        <v>2121110000</v>
      </c>
      <c r="E7650" t="str">
        <f t="shared" si="476"/>
        <v>21</v>
      </c>
      <c r="F7650" t="str">
        <f t="shared" si="477"/>
        <v>2121</v>
      </c>
      <c r="G7650" t="str">
        <f t="shared" si="478"/>
        <v>21211</v>
      </c>
      <c r="H7650" t="str">
        <f t="shared" si="479"/>
        <v>212111</v>
      </c>
      <c r="I7650">
        <v>720000654</v>
      </c>
      <c r="K7650" t="s">
        <v>24</v>
      </c>
      <c r="L7650" t="s">
        <v>38</v>
      </c>
      <c r="M7650">
        <v>50</v>
      </c>
      <c r="N7650" s="2">
        <v>-99058574</v>
      </c>
      <c r="O7650" t="s">
        <v>22</v>
      </c>
      <c r="R7650" t="s">
        <v>99</v>
      </c>
      <c r="S7650">
        <v>901</v>
      </c>
      <c r="T7650">
        <v>8151000000</v>
      </c>
    </row>
    <row r="7651" spans="4:20" x14ac:dyDescent="0.25">
      <c r="D7651">
        <v>2121110000</v>
      </c>
      <c r="E7651" t="str">
        <f t="shared" si="476"/>
        <v>21</v>
      </c>
      <c r="F7651" t="str">
        <f t="shared" si="477"/>
        <v>2121</v>
      </c>
      <c r="G7651" t="str">
        <f t="shared" si="478"/>
        <v>21211</v>
      </c>
      <c r="H7651" t="str">
        <f t="shared" si="479"/>
        <v>212111</v>
      </c>
      <c r="I7651">
        <v>720000656</v>
      </c>
      <c r="K7651" t="s">
        <v>24</v>
      </c>
      <c r="L7651" t="s">
        <v>59</v>
      </c>
      <c r="M7651">
        <v>50</v>
      </c>
      <c r="N7651" s="2">
        <v>-537226.92000000004</v>
      </c>
      <c r="O7651" t="s">
        <v>22</v>
      </c>
      <c r="R7651" t="s">
        <v>99</v>
      </c>
      <c r="S7651">
        <v>901</v>
      </c>
      <c r="T7651">
        <v>8151000000</v>
      </c>
    </row>
    <row r="7652" spans="4:20" x14ac:dyDescent="0.25">
      <c r="D7652">
        <v>2121110000</v>
      </c>
      <c r="E7652" t="str">
        <f t="shared" si="476"/>
        <v>21</v>
      </c>
      <c r="F7652" t="str">
        <f t="shared" si="477"/>
        <v>2121</v>
      </c>
      <c r="G7652" t="str">
        <f t="shared" si="478"/>
        <v>21211</v>
      </c>
      <c r="H7652" t="str">
        <f t="shared" si="479"/>
        <v>212111</v>
      </c>
      <c r="I7652">
        <v>720001534</v>
      </c>
      <c r="K7652" t="s">
        <v>24</v>
      </c>
      <c r="L7652" t="s">
        <v>42</v>
      </c>
      <c r="M7652">
        <v>50</v>
      </c>
      <c r="N7652" s="2">
        <v>-30650307</v>
      </c>
      <c r="O7652" t="s">
        <v>22</v>
      </c>
      <c r="R7652" t="s">
        <v>99</v>
      </c>
      <c r="S7652">
        <v>901</v>
      </c>
      <c r="T7652">
        <v>8151000000</v>
      </c>
    </row>
    <row r="7653" spans="4:20" x14ac:dyDescent="0.25">
      <c r="D7653">
        <v>2121110000</v>
      </c>
      <c r="E7653" t="str">
        <f t="shared" si="476"/>
        <v>21</v>
      </c>
      <c r="F7653" t="str">
        <f t="shared" si="477"/>
        <v>2121</v>
      </c>
      <c r="G7653" t="str">
        <f t="shared" si="478"/>
        <v>21211</v>
      </c>
      <c r="H7653" t="str">
        <f t="shared" si="479"/>
        <v>212111</v>
      </c>
      <c r="I7653">
        <v>720001534</v>
      </c>
      <c r="K7653" t="s">
        <v>24</v>
      </c>
      <c r="L7653" t="s">
        <v>42</v>
      </c>
      <c r="M7653">
        <v>50</v>
      </c>
      <c r="N7653" s="2">
        <v>-122960243.5</v>
      </c>
      <c r="O7653" t="s">
        <v>22</v>
      </c>
      <c r="R7653" t="s">
        <v>99</v>
      </c>
      <c r="S7653">
        <v>901</v>
      </c>
      <c r="T7653">
        <v>8151000000</v>
      </c>
    </row>
    <row r="7654" spans="4:20" x14ac:dyDescent="0.25">
      <c r="D7654">
        <v>2121110000</v>
      </c>
      <c r="E7654" t="str">
        <f t="shared" si="476"/>
        <v>21</v>
      </c>
      <c r="F7654" t="str">
        <f t="shared" si="477"/>
        <v>2121</v>
      </c>
      <c r="G7654" t="str">
        <f t="shared" si="478"/>
        <v>21211</v>
      </c>
      <c r="H7654" t="str">
        <f t="shared" si="479"/>
        <v>212111</v>
      </c>
      <c r="I7654">
        <v>720001536</v>
      </c>
      <c r="K7654" t="s">
        <v>24</v>
      </c>
      <c r="L7654" t="s">
        <v>51</v>
      </c>
      <c r="M7654">
        <v>50</v>
      </c>
      <c r="N7654" s="2">
        <v>-122960243.5</v>
      </c>
      <c r="O7654" t="s">
        <v>22</v>
      </c>
      <c r="R7654" t="s">
        <v>99</v>
      </c>
      <c r="S7654">
        <v>901</v>
      </c>
      <c r="T7654">
        <v>8151000000</v>
      </c>
    </row>
    <row r="7655" spans="4:20" x14ac:dyDescent="0.25">
      <c r="D7655">
        <v>2121110000</v>
      </c>
      <c r="E7655" t="str">
        <f t="shared" si="476"/>
        <v>21</v>
      </c>
      <c r="F7655" t="str">
        <f t="shared" si="477"/>
        <v>2121</v>
      </c>
      <c r="G7655" t="str">
        <f t="shared" si="478"/>
        <v>21211</v>
      </c>
      <c r="H7655" t="str">
        <f t="shared" si="479"/>
        <v>212111</v>
      </c>
      <c r="I7655">
        <v>720001540</v>
      </c>
      <c r="K7655" t="s">
        <v>24</v>
      </c>
      <c r="L7655" t="s">
        <v>52</v>
      </c>
      <c r="M7655">
        <v>50</v>
      </c>
      <c r="N7655" s="2">
        <v>-540183.36</v>
      </c>
      <c r="O7655" t="s">
        <v>22</v>
      </c>
      <c r="R7655" t="s">
        <v>99</v>
      </c>
      <c r="S7655">
        <v>901</v>
      </c>
      <c r="T7655">
        <v>8151000000</v>
      </c>
    </row>
    <row r="7656" spans="4:20" x14ac:dyDescent="0.25">
      <c r="D7656">
        <v>2121120000</v>
      </c>
      <c r="E7656" t="str">
        <f t="shared" si="476"/>
        <v>21</v>
      </c>
      <c r="F7656" t="str">
        <f t="shared" si="477"/>
        <v>2121</v>
      </c>
      <c r="G7656" t="str">
        <f t="shared" si="478"/>
        <v>21211</v>
      </c>
      <c r="H7656" t="str">
        <f t="shared" si="479"/>
        <v>212112</v>
      </c>
      <c r="I7656">
        <v>720000227</v>
      </c>
      <c r="K7656" t="s">
        <v>24</v>
      </c>
      <c r="L7656" t="s">
        <v>74</v>
      </c>
      <c r="M7656">
        <v>50</v>
      </c>
      <c r="N7656" s="2">
        <v>-1029528.68</v>
      </c>
      <c r="O7656" t="s">
        <v>22</v>
      </c>
      <c r="R7656" t="s">
        <v>99</v>
      </c>
      <c r="S7656">
        <v>901</v>
      </c>
      <c r="T7656">
        <v>8151000000</v>
      </c>
    </row>
    <row r="7657" spans="4:20" x14ac:dyDescent="0.25">
      <c r="D7657">
        <v>2121120000</v>
      </c>
      <c r="E7657" t="str">
        <f t="shared" si="476"/>
        <v>21</v>
      </c>
      <c r="F7657" t="str">
        <f t="shared" si="477"/>
        <v>2121</v>
      </c>
      <c r="G7657" t="str">
        <f t="shared" si="478"/>
        <v>21211</v>
      </c>
      <c r="H7657" t="str">
        <f t="shared" si="479"/>
        <v>212112</v>
      </c>
      <c r="I7657">
        <v>720000239</v>
      </c>
      <c r="K7657" t="s">
        <v>24</v>
      </c>
      <c r="L7657" t="s">
        <v>92</v>
      </c>
      <c r="M7657">
        <v>50</v>
      </c>
      <c r="N7657">
        <v>-1.08</v>
      </c>
      <c r="O7657" t="s">
        <v>22</v>
      </c>
      <c r="R7657" t="s">
        <v>99</v>
      </c>
      <c r="S7657">
        <v>901</v>
      </c>
      <c r="T7657">
        <v>8151000000</v>
      </c>
    </row>
    <row r="7658" spans="4:20" x14ac:dyDescent="0.25">
      <c r="D7658">
        <v>2121120000</v>
      </c>
      <c r="E7658" t="str">
        <f t="shared" si="476"/>
        <v>21</v>
      </c>
      <c r="F7658" t="str">
        <f t="shared" si="477"/>
        <v>2121</v>
      </c>
      <c r="G7658" t="str">
        <f t="shared" si="478"/>
        <v>21211</v>
      </c>
      <c r="H7658" t="str">
        <f t="shared" si="479"/>
        <v>212112</v>
      </c>
      <c r="I7658">
        <v>720000241</v>
      </c>
      <c r="K7658" t="s">
        <v>24</v>
      </c>
      <c r="L7658" t="s">
        <v>25</v>
      </c>
      <c r="M7658">
        <v>50</v>
      </c>
      <c r="N7658" s="2">
        <v>-237667.28</v>
      </c>
      <c r="O7658" t="s">
        <v>22</v>
      </c>
      <c r="R7658" t="s">
        <v>99</v>
      </c>
      <c r="S7658">
        <v>901</v>
      </c>
      <c r="T7658">
        <v>8151000000</v>
      </c>
    </row>
    <row r="7659" spans="4:20" x14ac:dyDescent="0.25">
      <c r="D7659">
        <v>2121120000</v>
      </c>
      <c r="E7659" t="str">
        <f t="shared" si="476"/>
        <v>21</v>
      </c>
      <c r="F7659" t="str">
        <f t="shared" si="477"/>
        <v>2121</v>
      </c>
      <c r="G7659" t="str">
        <f t="shared" si="478"/>
        <v>21211</v>
      </c>
      <c r="H7659" t="str">
        <f t="shared" si="479"/>
        <v>212112</v>
      </c>
      <c r="I7659">
        <v>720000778</v>
      </c>
      <c r="K7659" t="s">
        <v>24</v>
      </c>
      <c r="L7659" t="s">
        <v>59</v>
      </c>
      <c r="M7659">
        <v>50</v>
      </c>
      <c r="N7659" s="2">
        <v>-237730.79</v>
      </c>
      <c r="O7659" t="s">
        <v>22</v>
      </c>
      <c r="R7659" t="s">
        <v>99</v>
      </c>
      <c r="S7659">
        <v>901</v>
      </c>
      <c r="T7659">
        <v>8151000000</v>
      </c>
    </row>
    <row r="7660" spans="4:20" x14ac:dyDescent="0.25">
      <c r="D7660">
        <v>2121120000</v>
      </c>
      <c r="E7660" t="str">
        <f t="shared" si="476"/>
        <v>21</v>
      </c>
      <c r="F7660" t="str">
        <f t="shared" si="477"/>
        <v>2121</v>
      </c>
      <c r="G7660" t="str">
        <f t="shared" si="478"/>
        <v>21211</v>
      </c>
      <c r="H7660" t="str">
        <f t="shared" si="479"/>
        <v>212112</v>
      </c>
      <c r="I7660">
        <v>720001662</v>
      </c>
      <c r="K7660" t="s">
        <v>24</v>
      </c>
      <c r="L7660" t="s">
        <v>61</v>
      </c>
      <c r="M7660">
        <v>50</v>
      </c>
      <c r="N7660" s="2">
        <v>-311791.46999999997</v>
      </c>
      <c r="O7660" t="s">
        <v>22</v>
      </c>
      <c r="R7660" t="s">
        <v>99</v>
      </c>
      <c r="S7660">
        <v>901</v>
      </c>
      <c r="T7660">
        <v>8151000000</v>
      </c>
    </row>
    <row r="7661" spans="4:20" x14ac:dyDescent="0.25">
      <c r="D7661">
        <v>2121210000</v>
      </c>
      <c r="E7661" t="str">
        <f t="shared" si="476"/>
        <v>21</v>
      </c>
      <c r="F7661" t="str">
        <f t="shared" si="477"/>
        <v>2121</v>
      </c>
      <c r="G7661" t="str">
        <f t="shared" si="478"/>
        <v>21212</v>
      </c>
      <c r="H7661" t="str">
        <f t="shared" si="479"/>
        <v>212121</v>
      </c>
      <c r="I7661">
        <v>720000163</v>
      </c>
      <c r="K7661" t="s">
        <v>24</v>
      </c>
      <c r="L7661" t="s">
        <v>25</v>
      </c>
      <c r="M7661">
        <v>50</v>
      </c>
      <c r="N7661" s="2">
        <v>-16757983</v>
      </c>
      <c r="O7661" t="s">
        <v>22</v>
      </c>
      <c r="R7661" t="s">
        <v>99</v>
      </c>
      <c r="S7661">
        <v>901</v>
      </c>
      <c r="T7661">
        <v>8151000000</v>
      </c>
    </row>
    <row r="7662" spans="4:20" x14ac:dyDescent="0.25">
      <c r="D7662">
        <v>2121210000</v>
      </c>
      <c r="E7662" t="str">
        <f t="shared" si="476"/>
        <v>21</v>
      </c>
      <c r="F7662" t="str">
        <f t="shared" si="477"/>
        <v>2121</v>
      </c>
      <c r="G7662" t="str">
        <f t="shared" si="478"/>
        <v>21212</v>
      </c>
      <c r="H7662" t="str">
        <f t="shared" si="479"/>
        <v>212121</v>
      </c>
      <c r="I7662">
        <v>720000163</v>
      </c>
      <c r="K7662" t="s">
        <v>24</v>
      </c>
      <c r="L7662" t="s">
        <v>25</v>
      </c>
      <c r="M7662">
        <v>50</v>
      </c>
      <c r="N7662" s="2">
        <v>-1482043</v>
      </c>
      <c r="O7662" t="s">
        <v>22</v>
      </c>
      <c r="R7662" t="s">
        <v>99</v>
      </c>
      <c r="S7662">
        <v>901</v>
      </c>
      <c r="T7662">
        <v>8151000000</v>
      </c>
    </row>
    <row r="7663" spans="4:20" x14ac:dyDescent="0.25">
      <c r="D7663">
        <v>2121210000</v>
      </c>
      <c r="E7663" t="str">
        <f t="shared" si="476"/>
        <v>21</v>
      </c>
      <c r="F7663" t="str">
        <f t="shared" si="477"/>
        <v>2121</v>
      </c>
      <c r="G7663" t="str">
        <f t="shared" si="478"/>
        <v>21212</v>
      </c>
      <c r="H7663" t="str">
        <f t="shared" si="479"/>
        <v>212121</v>
      </c>
      <c r="I7663">
        <v>720000167</v>
      </c>
      <c r="K7663" t="s">
        <v>24</v>
      </c>
      <c r="L7663" t="s">
        <v>25</v>
      </c>
      <c r="M7663">
        <v>50</v>
      </c>
      <c r="N7663" s="2">
        <v>-25277144</v>
      </c>
      <c r="O7663" t="s">
        <v>22</v>
      </c>
      <c r="R7663" t="s">
        <v>99</v>
      </c>
      <c r="S7663">
        <v>901</v>
      </c>
      <c r="T7663">
        <v>8151000000</v>
      </c>
    </row>
    <row r="7664" spans="4:20" x14ac:dyDescent="0.25">
      <c r="D7664">
        <v>2121210000</v>
      </c>
      <c r="E7664" t="str">
        <f t="shared" si="476"/>
        <v>21</v>
      </c>
      <c r="F7664" t="str">
        <f t="shared" si="477"/>
        <v>2121</v>
      </c>
      <c r="G7664" t="str">
        <f t="shared" si="478"/>
        <v>21212</v>
      </c>
      <c r="H7664" t="str">
        <f t="shared" si="479"/>
        <v>212121</v>
      </c>
      <c r="I7664">
        <v>720000167</v>
      </c>
      <c r="K7664" t="s">
        <v>24</v>
      </c>
      <c r="L7664" t="s">
        <v>25</v>
      </c>
      <c r="M7664">
        <v>50</v>
      </c>
      <c r="N7664" s="2">
        <v>-2235462</v>
      </c>
      <c r="O7664" t="s">
        <v>22</v>
      </c>
      <c r="R7664" t="s">
        <v>99</v>
      </c>
      <c r="S7664">
        <v>901</v>
      </c>
      <c r="T7664">
        <v>8151000000</v>
      </c>
    </row>
    <row r="7665" spans="4:20" x14ac:dyDescent="0.25">
      <c r="D7665">
        <v>2121210000</v>
      </c>
      <c r="E7665" t="str">
        <f t="shared" si="476"/>
        <v>21</v>
      </c>
      <c r="F7665" t="str">
        <f t="shared" si="477"/>
        <v>2121</v>
      </c>
      <c r="G7665" t="str">
        <f t="shared" si="478"/>
        <v>21212</v>
      </c>
      <c r="H7665" t="str">
        <f t="shared" si="479"/>
        <v>212121</v>
      </c>
      <c r="I7665">
        <v>720000171</v>
      </c>
      <c r="K7665" t="s">
        <v>24</v>
      </c>
      <c r="L7665" t="s">
        <v>25</v>
      </c>
      <c r="M7665">
        <v>50</v>
      </c>
      <c r="N7665" s="2">
        <v>-64297791</v>
      </c>
      <c r="O7665" t="s">
        <v>22</v>
      </c>
      <c r="R7665" t="s">
        <v>99</v>
      </c>
      <c r="S7665">
        <v>901</v>
      </c>
      <c r="T7665">
        <v>8151000000</v>
      </c>
    </row>
    <row r="7666" spans="4:20" x14ac:dyDescent="0.25">
      <c r="D7666">
        <v>2121210000</v>
      </c>
      <c r="E7666" t="str">
        <f t="shared" si="476"/>
        <v>21</v>
      </c>
      <c r="F7666" t="str">
        <f t="shared" si="477"/>
        <v>2121</v>
      </c>
      <c r="G7666" t="str">
        <f t="shared" si="478"/>
        <v>21212</v>
      </c>
      <c r="H7666" t="str">
        <f t="shared" si="479"/>
        <v>212121</v>
      </c>
      <c r="I7666">
        <v>720000678</v>
      </c>
      <c r="K7666" t="s">
        <v>24</v>
      </c>
      <c r="L7666" t="s">
        <v>59</v>
      </c>
      <c r="M7666">
        <v>50</v>
      </c>
      <c r="N7666" s="2">
        <v>-16757983</v>
      </c>
      <c r="O7666" t="s">
        <v>22</v>
      </c>
      <c r="R7666" t="s">
        <v>99</v>
      </c>
      <c r="S7666">
        <v>901</v>
      </c>
      <c r="T7666">
        <v>8151000000</v>
      </c>
    </row>
    <row r="7667" spans="4:20" x14ac:dyDescent="0.25">
      <c r="D7667">
        <v>2121210000</v>
      </c>
      <c r="E7667" t="str">
        <f t="shared" si="476"/>
        <v>21</v>
      </c>
      <c r="F7667" t="str">
        <f t="shared" si="477"/>
        <v>2121</v>
      </c>
      <c r="G7667" t="str">
        <f t="shared" si="478"/>
        <v>21212</v>
      </c>
      <c r="H7667" t="str">
        <f t="shared" si="479"/>
        <v>212121</v>
      </c>
      <c r="I7667">
        <v>720000678</v>
      </c>
      <c r="K7667" t="s">
        <v>24</v>
      </c>
      <c r="L7667" t="s">
        <v>59</v>
      </c>
      <c r="M7667">
        <v>50</v>
      </c>
      <c r="N7667" s="2">
        <v>-1482043</v>
      </c>
      <c r="O7667" t="s">
        <v>22</v>
      </c>
      <c r="R7667" t="s">
        <v>99</v>
      </c>
      <c r="S7667">
        <v>901</v>
      </c>
      <c r="T7667">
        <v>8151000000</v>
      </c>
    </row>
    <row r="7668" spans="4:20" x14ac:dyDescent="0.25">
      <c r="D7668">
        <v>2121210000</v>
      </c>
      <c r="E7668" t="str">
        <f t="shared" si="476"/>
        <v>21</v>
      </c>
      <c r="F7668" t="str">
        <f t="shared" si="477"/>
        <v>2121</v>
      </c>
      <c r="G7668" t="str">
        <f t="shared" si="478"/>
        <v>21212</v>
      </c>
      <c r="H7668" t="str">
        <f t="shared" si="479"/>
        <v>212121</v>
      </c>
      <c r="I7668">
        <v>720000680</v>
      </c>
      <c r="K7668" t="s">
        <v>24</v>
      </c>
      <c r="L7668" t="s">
        <v>59</v>
      </c>
      <c r="M7668">
        <v>50</v>
      </c>
      <c r="N7668" s="2">
        <v>-25277144</v>
      </c>
      <c r="O7668" t="s">
        <v>22</v>
      </c>
      <c r="R7668" t="s">
        <v>99</v>
      </c>
      <c r="S7668">
        <v>901</v>
      </c>
      <c r="T7668">
        <v>8151000000</v>
      </c>
    </row>
    <row r="7669" spans="4:20" x14ac:dyDescent="0.25">
      <c r="D7669">
        <v>2121210000</v>
      </c>
      <c r="E7669" t="str">
        <f t="shared" si="476"/>
        <v>21</v>
      </c>
      <c r="F7669" t="str">
        <f t="shared" si="477"/>
        <v>2121</v>
      </c>
      <c r="G7669" t="str">
        <f t="shared" si="478"/>
        <v>21212</v>
      </c>
      <c r="H7669" t="str">
        <f t="shared" si="479"/>
        <v>212121</v>
      </c>
      <c r="I7669">
        <v>720000680</v>
      </c>
      <c r="K7669" t="s">
        <v>24</v>
      </c>
      <c r="L7669" t="s">
        <v>59</v>
      </c>
      <c r="M7669">
        <v>50</v>
      </c>
      <c r="N7669" s="2">
        <v>-2235462</v>
      </c>
      <c r="O7669" t="s">
        <v>22</v>
      </c>
      <c r="R7669" t="s">
        <v>99</v>
      </c>
      <c r="S7669">
        <v>901</v>
      </c>
      <c r="T7669">
        <v>8151000000</v>
      </c>
    </row>
    <row r="7670" spans="4:20" x14ac:dyDescent="0.25">
      <c r="D7670">
        <v>2121210000</v>
      </c>
      <c r="E7670" t="str">
        <f t="shared" si="476"/>
        <v>21</v>
      </c>
      <c r="F7670" t="str">
        <f t="shared" si="477"/>
        <v>2121</v>
      </c>
      <c r="G7670" t="str">
        <f t="shared" si="478"/>
        <v>21212</v>
      </c>
      <c r="H7670" t="str">
        <f t="shared" si="479"/>
        <v>212121</v>
      </c>
      <c r="I7670">
        <v>720000684</v>
      </c>
      <c r="K7670" t="s">
        <v>24</v>
      </c>
      <c r="L7670" t="s">
        <v>59</v>
      </c>
      <c r="M7670">
        <v>50</v>
      </c>
      <c r="N7670" s="2">
        <v>-64297791</v>
      </c>
      <c r="O7670" t="s">
        <v>22</v>
      </c>
      <c r="R7670" t="s">
        <v>99</v>
      </c>
      <c r="S7670">
        <v>901</v>
      </c>
      <c r="T7670">
        <v>8151000000</v>
      </c>
    </row>
    <row r="7671" spans="4:20" x14ac:dyDescent="0.25">
      <c r="D7671">
        <v>2121210000</v>
      </c>
      <c r="E7671" t="str">
        <f t="shared" si="476"/>
        <v>21</v>
      </c>
      <c r="F7671" t="str">
        <f t="shared" si="477"/>
        <v>2121</v>
      </c>
      <c r="G7671" t="str">
        <f t="shared" si="478"/>
        <v>21212</v>
      </c>
      <c r="H7671" t="str">
        <f t="shared" si="479"/>
        <v>212121</v>
      </c>
      <c r="I7671">
        <v>720001542</v>
      </c>
      <c r="K7671" t="s">
        <v>24</v>
      </c>
      <c r="L7671" t="s">
        <v>61</v>
      </c>
      <c r="M7671">
        <v>50</v>
      </c>
      <c r="N7671" s="2">
        <v>-64297791</v>
      </c>
      <c r="O7671" t="s">
        <v>22</v>
      </c>
      <c r="R7671" t="s">
        <v>99</v>
      </c>
      <c r="S7671">
        <v>901</v>
      </c>
      <c r="T7671">
        <v>8151000000</v>
      </c>
    </row>
    <row r="7672" spans="4:20" x14ac:dyDescent="0.25">
      <c r="D7672">
        <v>2121210000</v>
      </c>
      <c r="E7672" t="str">
        <f t="shared" si="476"/>
        <v>21</v>
      </c>
      <c r="F7672" t="str">
        <f t="shared" si="477"/>
        <v>2121</v>
      </c>
      <c r="G7672" t="str">
        <f t="shared" si="478"/>
        <v>21212</v>
      </c>
      <c r="H7672" t="str">
        <f t="shared" si="479"/>
        <v>212121</v>
      </c>
      <c r="I7672">
        <v>720001552</v>
      </c>
      <c r="K7672" t="s">
        <v>24</v>
      </c>
      <c r="L7672" t="s">
        <v>61</v>
      </c>
      <c r="M7672">
        <v>50</v>
      </c>
      <c r="N7672" s="2">
        <v>-16757983</v>
      </c>
      <c r="O7672" t="s">
        <v>22</v>
      </c>
      <c r="R7672" t="s">
        <v>99</v>
      </c>
      <c r="S7672">
        <v>901</v>
      </c>
      <c r="T7672">
        <v>8151000000</v>
      </c>
    </row>
    <row r="7673" spans="4:20" x14ac:dyDescent="0.25">
      <c r="D7673">
        <v>2121210000</v>
      </c>
      <c r="E7673" t="str">
        <f t="shared" si="476"/>
        <v>21</v>
      </c>
      <c r="F7673" t="str">
        <f t="shared" si="477"/>
        <v>2121</v>
      </c>
      <c r="G7673" t="str">
        <f t="shared" si="478"/>
        <v>21212</v>
      </c>
      <c r="H7673" t="str">
        <f t="shared" si="479"/>
        <v>212121</v>
      </c>
      <c r="I7673">
        <v>720001552</v>
      </c>
      <c r="K7673" t="s">
        <v>24</v>
      </c>
      <c r="L7673" t="s">
        <v>61</v>
      </c>
      <c r="M7673">
        <v>50</v>
      </c>
      <c r="N7673" s="2">
        <v>-1482043</v>
      </c>
      <c r="O7673" t="s">
        <v>22</v>
      </c>
      <c r="R7673" t="s">
        <v>99</v>
      </c>
      <c r="S7673">
        <v>901</v>
      </c>
      <c r="T7673">
        <v>8151000000</v>
      </c>
    </row>
    <row r="7674" spans="4:20" x14ac:dyDescent="0.25">
      <c r="D7674">
        <v>2121210000</v>
      </c>
      <c r="E7674" t="str">
        <f t="shared" si="476"/>
        <v>21</v>
      </c>
      <c r="F7674" t="str">
        <f t="shared" si="477"/>
        <v>2121</v>
      </c>
      <c r="G7674" t="str">
        <f t="shared" si="478"/>
        <v>21212</v>
      </c>
      <c r="H7674" t="str">
        <f t="shared" si="479"/>
        <v>212121</v>
      </c>
      <c r="I7674">
        <v>720001554</v>
      </c>
      <c r="K7674" t="s">
        <v>24</v>
      </c>
      <c r="L7674" t="s">
        <v>61</v>
      </c>
      <c r="M7674">
        <v>50</v>
      </c>
      <c r="N7674" s="2">
        <v>-25277144</v>
      </c>
      <c r="O7674" t="s">
        <v>22</v>
      </c>
      <c r="R7674" t="s">
        <v>99</v>
      </c>
      <c r="S7674">
        <v>901</v>
      </c>
      <c r="T7674">
        <v>8151000000</v>
      </c>
    </row>
    <row r="7675" spans="4:20" x14ac:dyDescent="0.25">
      <c r="D7675">
        <v>2121210000</v>
      </c>
      <c r="E7675" t="str">
        <f t="shared" si="476"/>
        <v>21</v>
      </c>
      <c r="F7675" t="str">
        <f t="shared" si="477"/>
        <v>2121</v>
      </c>
      <c r="G7675" t="str">
        <f t="shared" si="478"/>
        <v>21212</v>
      </c>
      <c r="H7675" t="str">
        <f t="shared" si="479"/>
        <v>212121</v>
      </c>
      <c r="I7675">
        <v>720001554</v>
      </c>
      <c r="K7675" t="s">
        <v>24</v>
      </c>
      <c r="L7675" t="s">
        <v>61</v>
      </c>
      <c r="M7675">
        <v>50</v>
      </c>
      <c r="N7675" s="2">
        <v>-2235462</v>
      </c>
      <c r="O7675" t="s">
        <v>22</v>
      </c>
      <c r="R7675" t="s">
        <v>99</v>
      </c>
      <c r="S7675">
        <v>901</v>
      </c>
      <c r="T7675">
        <v>8151000000</v>
      </c>
    </row>
    <row r="7676" spans="4:20" x14ac:dyDescent="0.25">
      <c r="D7676">
        <v>2121220000</v>
      </c>
      <c r="E7676" t="str">
        <f t="shared" si="476"/>
        <v>21</v>
      </c>
      <c r="F7676" t="str">
        <f t="shared" si="477"/>
        <v>2121</v>
      </c>
      <c r="G7676" t="str">
        <f t="shared" si="478"/>
        <v>21212</v>
      </c>
      <c r="H7676" t="str">
        <f t="shared" si="479"/>
        <v>212122</v>
      </c>
      <c r="I7676">
        <v>720000229</v>
      </c>
      <c r="K7676" t="s">
        <v>24</v>
      </c>
      <c r="L7676" t="s">
        <v>74</v>
      </c>
      <c r="M7676">
        <v>50</v>
      </c>
      <c r="N7676" s="2">
        <v>-721281.74</v>
      </c>
      <c r="O7676" t="s">
        <v>22</v>
      </c>
      <c r="R7676" t="s">
        <v>99</v>
      </c>
      <c r="S7676">
        <v>901</v>
      </c>
      <c r="T7676">
        <v>8151000000</v>
      </c>
    </row>
    <row r="7677" spans="4:20" x14ac:dyDescent="0.25">
      <c r="D7677">
        <v>2121220000</v>
      </c>
      <c r="E7677" t="str">
        <f t="shared" si="476"/>
        <v>21</v>
      </c>
      <c r="F7677" t="str">
        <f t="shared" si="477"/>
        <v>2121</v>
      </c>
      <c r="G7677" t="str">
        <f t="shared" si="478"/>
        <v>21212</v>
      </c>
      <c r="H7677" t="str">
        <f t="shared" si="479"/>
        <v>212122</v>
      </c>
      <c r="I7677">
        <v>720000229</v>
      </c>
      <c r="K7677" t="s">
        <v>24</v>
      </c>
      <c r="L7677" t="s">
        <v>74</v>
      </c>
      <c r="M7677">
        <v>50</v>
      </c>
      <c r="N7677" s="2">
        <v>-1406810.82</v>
      </c>
      <c r="O7677" t="s">
        <v>22</v>
      </c>
      <c r="R7677" t="s">
        <v>99</v>
      </c>
      <c r="S7677">
        <v>901</v>
      </c>
      <c r="T7677">
        <v>8151000000</v>
      </c>
    </row>
    <row r="7678" spans="4:20" x14ac:dyDescent="0.25">
      <c r="D7678">
        <v>2121220000</v>
      </c>
      <c r="E7678" t="str">
        <f t="shared" si="476"/>
        <v>21</v>
      </c>
      <c r="F7678" t="str">
        <f t="shared" si="477"/>
        <v>2121</v>
      </c>
      <c r="G7678" t="str">
        <f t="shared" si="478"/>
        <v>21212</v>
      </c>
      <c r="H7678" t="str">
        <f t="shared" si="479"/>
        <v>212122</v>
      </c>
      <c r="I7678">
        <v>720000229</v>
      </c>
      <c r="K7678" t="s">
        <v>24</v>
      </c>
      <c r="L7678" t="s">
        <v>74</v>
      </c>
      <c r="M7678">
        <v>50</v>
      </c>
      <c r="N7678" s="2">
        <v>-22393.19</v>
      </c>
      <c r="O7678" t="s">
        <v>22</v>
      </c>
      <c r="R7678" t="s">
        <v>99</v>
      </c>
      <c r="S7678">
        <v>901</v>
      </c>
      <c r="T7678">
        <v>8151000000</v>
      </c>
    </row>
    <row r="7679" spans="4:20" x14ac:dyDescent="0.25">
      <c r="D7679">
        <v>2121220000</v>
      </c>
      <c r="E7679" t="str">
        <f t="shared" si="476"/>
        <v>21</v>
      </c>
      <c r="F7679" t="str">
        <f t="shared" si="477"/>
        <v>2121</v>
      </c>
      <c r="G7679" t="str">
        <f t="shared" si="478"/>
        <v>21212</v>
      </c>
      <c r="H7679" t="str">
        <f t="shared" si="479"/>
        <v>212122</v>
      </c>
      <c r="I7679">
        <v>720000243</v>
      </c>
      <c r="K7679" t="s">
        <v>24</v>
      </c>
      <c r="L7679" t="s">
        <v>25</v>
      </c>
      <c r="M7679">
        <v>50</v>
      </c>
      <c r="N7679" s="2">
        <v>-2579488.15</v>
      </c>
      <c r="O7679" t="s">
        <v>22</v>
      </c>
      <c r="R7679" t="s">
        <v>99</v>
      </c>
      <c r="S7679">
        <v>901</v>
      </c>
      <c r="T7679">
        <v>8151000000</v>
      </c>
    </row>
    <row r="7680" spans="4:20" x14ac:dyDescent="0.25">
      <c r="D7680">
        <v>2121220000</v>
      </c>
      <c r="E7680" t="str">
        <f t="shared" si="476"/>
        <v>21</v>
      </c>
      <c r="F7680" t="str">
        <f t="shared" si="477"/>
        <v>2121</v>
      </c>
      <c r="G7680" t="str">
        <f t="shared" si="478"/>
        <v>21212</v>
      </c>
      <c r="H7680" t="str">
        <f t="shared" si="479"/>
        <v>212122</v>
      </c>
      <c r="I7680">
        <v>720000243</v>
      </c>
      <c r="K7680" t="s">
        <v>24</v>
      </c>
      <c r="L7680" t="s">
        <v>25</v>
      </c>
      <c r="M7680">
        <v>50</v>
      </c>
      <c r="N7680" s="2">
        <v>-2682.02</v>
      </c>
      <c r="O7680" t="s">
        <v>22</v>
      </c>
      <c r="R7680" t="s">
        <v>99</v>
      </c>
      <c r="S7680">
        <v>901</v>
      </c>
      <c r="T7680">
        <v>8151000000</v>
      </c>
    </row>
    <row r="7681" spans="4:20" x14ac:dyDescent="0.25">
      <c r="D7681">
        <v>2121220000</v>
      </c>
      <c r="E7681" t="str">
        <f t="shared" si="476"/>
        <v>21</v>
      </c>
      <c r="F7681" t="str">
        <f t="shared" si="477"/>
        <v>2121</v>
      </c>
      <c r="G7681" t="str">
        <f t="shared" si="478"/>
        <v>21212</v>
      </c>
      <c r="H7681" t="str">
        <f t="shared" si="479"/>
        <v>212122</v>
      </c>
      <c r="I7681">
        <v>720000243</v>
      </c>
      <c r="K7681" t="s">
        <v>24</v>
      </c>
      <c r="L7681" t="s">
        <v>25</v>
      </c>
      <c r="M7681">
        <v>50</v>
      </c>
      <c r="N7681">
        <v>-699.02</v>
      </c>
      <c r="O7681" t="s">
        <v>22</v>
      </c>
      <c r="R7681" t="s">
        <v>99</v>
      </c>
      <c r="S7681">
        <v>901</v>
      </c>
      <c r="T7681">
        <v>8151000000</v>
      </c>
    </row>
    <row r="7682" spans="4:20" x14ac:dyDescent="0.25">
      <c r="D7682">
        <v>2121220000</v>
      </c>
      <c r="E7682" t="str">
        <f t="shared" si="476"/>
        <v>21</v>
      </c>
      <c r="F7682" t="str">
        <f t="shared" si="477"/>
        <v>2121</v>
      </c>
      <c r="G7682" t="str">
        <f t="shared" si="478"/>
        <v>21212</v>
      </c>
      <c r="H7682" t="str">
        <f t="shared" si="479"/>
        <v>212122</v>
      </c>
      <c r="I7682">
        <v>720000640</v>
      </c>
      <c r="K7682" t="s">
        <v>24</v>
      </c>
      <c r="L7682" t="s">
        <v>59</v>
      </c>
      <c r="M7682">
        <v>50</v>
      </c>
      <c r="N7682" s="2">
        <v>-2245631.79</v>
      </c>
      <c r="O7682" t="s">
        <v>22</v>
      </c>
      <c r="R7682" t="s">
        <v>99</v>
      </c>
      <c r="S7682">
        <v>901</v>
      </c>
      <c r="T7682">
        <v>8151000000</v>
      </c>
    </row>
    <row r="7683" spans="4:20" x14ac:dyDescent="0.25">
      <c r="D7683">
        <v>2121220000</v>
      </c>
      <c r="E7683" t="str">
        <f t="shared" si="476"/>
        <v>21</v>
      </c>
      <c r="F7683" t="str">
        <f t="shared" si="477"/>
        <v>2121</v>
      </c>
      <c r="G7683" t="str">
        <f t="shared" si="478"/>
        <v>21212</v>
      </c>
      <c r="H7683" t="str">
        <f t="shared" si="479"/>
        <v>212122</v>
      </c>
      <c r="I7683">
        <v>720000642</v>
      </c>
      <c r="K7683" t="s">
        <v>24</v>
      </c>
      <c r="L7683" t="s">
        <v>78</v>
      </c>
      <c r="M7683">
        <v>50</v>
      </c>
      <c r="N7683" s="2">
        <v>-139798.79</v>
      </c>
      <c r="O7683" t="s">
        <v>22</v>
      </c>
      <c r="R7683" t="s">
        <v>99</v>
      </c>
      <c r="S7683">
        <v>901</v>
      </c>
      <c r="T7683">
        <v>8151000000</v>
      </c>
    </row>
    <row r="7684" spans="4:20" x14ac:dyDescent="0.25">
      <c r="D7684">
        <v>2121220000</v>
      </c>
      <c r="E7684" t="str">
        <f t="shared" si="476"/>
        <v>21</v>
      </c>
      <c r="F7684" t="str">
        <f t="shared" si="477"/>
        <v>2121</v>
      </c>
      <c r="G7684" t="str">
        <f t="shared" si="478"/>
        <v>21212</v>
      </c>
      <c r="H7684" t="str">
        <f t="shared" si="479"/>
        <v>212122</v>
      </c>
      <c r="I7684">
        <v>720000642</v>
      </c>
      <c r="K7684" t="s">
        <v>24</v>
      </c>
      <c r="L7684" t="s">
        <v>78</v>
      </c>
      <c r="M7684">
        <v>50</v>
      </c>
      <c r="N7684" s="2">
        <v>-1210772.3500000001</v>
      </c>
      <c r="O7684" t="s">
        <v>22</v>
      </c>
      <c r="R7684" t="s">
        <v>99</v>
      </c>
      <c r="S7684">
        <v>901</v>
      </c>
      <c r="T7684">
        <v>8151000000</v>
      </c>
    </row>
    <row r="7685" spans="4:20" x14ac:dyDescent="0.25">
      <c r="D7685">
        <v>2121220000</v>
      </c>
      <c r="E7685" t="str">
        <f t="shared" si="476"/>
        <v>21</v>
      </c>
      <c r="F7685" t="str">
        <f t="shared" si="477"/>
        <v>2121</v>
      </c>
      <c r="G7685" t="str">
        <f t="shared" si="478"/>
        <v>21212</v>
      </c>
      <c r="H7685" t="str">
        <f t="shared" si="479"/>
        <v>212122</v>
      </c>
      <c r="I7685">
        <v>720000642</v>
      </c>
      <c r="K7685" t="s">
        <v>24</v>
      </c>
      <c r="L7685" t="s">
        <v>78</v>
      </c>
      <c r="M7685">
        <v>50</v>
      </c>
      <c r="N7685" s="2">
        <v>-16164.07</v>
      </c>
      <c r="O7685" t="s">
        <v>22</v>
      </c>
      <c r="R7685" t="s">
        <v>99</v>
      </c>
      <c r="S7685">
        <v>901</v>
      </c>
      <c r="T7685">
        <v>8151000000</v>
      </c>
    </row>
    <row r="7686" spans="4:20" x14ac:dyDescent="0.25">
      <c r="D7686">
        <v>2121220000</v>
      </c>
      <c r="E7686" t="str">
        <f t="shared" si="476"/>
        <v>21</v>
      </c>
      <c r="F7686" t="str">
        <f t="shared" si="477"/>
        <v>2121</v>
      </c>
      <c r="G7686" t="str">
        <f t="shared" si="478"/>
        <v>21212</v>
      </c>
      <c r="H7686" t="str">
        <f t="shared" si="479"/>
        <v>212122</v>
      </c>
      <c r="I7686">
        <v>720000644</v>
      </c>
      <c r="K7686" t="s">
        <v>24</v>
      </c>
      <c r="L7686" t="s">
        <v>81</v>
      </c>
      <c r="M7686">
        <v>50</v>
      </c>
      <c r="N7686" s="2">
        <v>-14028.56</v>
      </c>
      <c r="O7686" t="s">
        <v>22</v>
      </c>
      <c r="R7686" t="s">
        <v>99</v>
      </c>
      <c r="S7686">
        <v>901</v>
      </c>
      <c r="T7686">
        <v>8151000000</v>
      </c>
    </row>
    <row r="7687" spans="4:20" x14ac:dyDescent="0.25">
      <c r="D7687">
        <v>2121220000</v>
      </c>
      <c r="E7687" t="str">
        <f t="shared" si="476"/>
        <v>21</v>
      </c>
      <c r="F7687" t="str">
        <f t="shared" si="477"/>
        <v>2121</v>
      </c>
      <c r="G7687" t="str">
        <f t="shared" si="478"/>
        <v>21212</v>
      </c>
      <c r="H7687" t="str">
        <f t="shared" si="479"/>
        <v>212122</v>
      </c>
      <c r="I7687">
        <v>720000644</v>
      </c>
      <c r="K7687" t="s">
        <v>24</v>
      </c>
      <c r="L7687" t="s">
        <v>81</v>
      </c>
      <c r="M7687">
        <v>50</v>
      </c>
      <c r="N7687" s="2">
        <v>-957592.75</v>
      </c>
      <c r="O7687" t="s">
        <v>22</v>
      </c>
      <c r="R7687" t="s">
        <v>99</v>
      </c>
      <c r="S7687">
        <v>901</v>
      </c>
      <c r="T7687">
        <v>8151000000</v>
      </c>
    </row>
    <row r="7688" spans="4:20" x14ac:dyDescent="0.25">
      <c r="D7688">
        <v>2121220000</v>
      </c>
      <c r="E7688" t="str">
        <f t="shared" ref="E7688:E7751" si="480">MID(D7688,1,2)</f>
        <v>21</v>
      </c>
      <c r="F7688" t="str">
        <f t="shared" ref="F7688:F7751" si="481">MID(D7688,1,4)</f>
        <v>2121</v>
      </c>
      <c r="G7688" t="str">
        <f t="shared" ref="G7688:G7751" si="482">MID(D7688,1,5)</f>
        <v>21212</v>
      </c>
      <c r="H7688" t="str">
        <f t="shared" ref="H7688:H7751" si="483">MID(D7688,1,6)</f>
        <v>212122</v>
      </c>
      <c r="I7688">
        <v>720000644</v>
      </c>
      <c r="K7688" t="s">
        <v>24</v>
      </c>
      <c r="L7688" t="s">
        <v>81</v>
      </c>
      <c r="M7688">
        <v>50</v>
      </c>
      <c r="N7688" s="2">
        <v>-9457.41</v>
      </c>
      <c r="O7688" t="s">
        <v>22</v>
      </c>
      <c r="R7688" t="s">
        <v>99</v>
      </c>
      <c r="S7688">
        <v>901</v>
      </c>
      <c r="T7688">
        <v>8151000000</v>
      </c>
    </row>
    <row r="7689" spans="4:20" x14ac:dyDescent="0.25">
      <c r="D7689">
        <v>2121220000</v>
      </c>
      <c r="E7689" t="str">
        <f t="shared" si="480"/>
        <v>21</v>
      </c>
      <c r="F7689" t="str">
        <f t="shared" si="481"/>
        <v>2121</v>
      </c>
      <c r="G7689" t="str">
        <f t="shared" si="482"/>
        <v>21212</v>
      </c>
      <c r="H7689" t="str">
        <f t="shared" si="483"/>
        <v>212122</v>
      </c>
      <c r="I7689">
        <v>720000770</v>
      </c>
      <c r="K7689" t="s">
        <v>24</v>
      </c>
      <c r="L7689" t="s">
        <v>78</v>
      </c>
      <c r="M7689">
        <v>50</v>
      </c>
      <c r="N7689">
        <v>-399.44</v>
      </c>
      <c r="O7689" t="s">
        <v>22</v>
      </c>
      <c r="R7689" t="s">
        <v>99</v>
      </c>
      <c r="S7689">
        <v>901</v>
      </c>
      <c r="T7689">
        <v>8151000000</v>
      </c>
    </row>
    <row r="7690" spans="4:20" x14ac:dyDescent="0.25">
      <c r="D7690">
        <v>2121220000</v>
      </c>
      <c r="E7690" t="str">
        <f t="shared" si="480"/>
        <v>21</v>
      </c>
      <c r="F7690" t="str">
        <f t="shared" si="481"/>
        <v>2121</v>
      </c>
      <c r="G7690" t="str">
        <f t="shared" si="482"/>
        <v>21212</v>
      </c>
      <c r="H7690" t="str">
        <f t="shared" si="483"/>
        <v>212122</v>
      </c>
      <c r="I7690">
        <v>720000780</v>
      </c>
      <c r="K7690" t="s">
        <v>24</v>
      </c>
      <c r="L7690" t="s">
        <v>59</v>
      </c>
      <c r="M7690">
        <v>50</v>
      </c>
      <c r="N7690" s="2">
        <v>-360334.69</v>
      </c>
      <c r="O7690" t="s">
        <v>22</v>
      </c>
      <c r="R7690" t="s">
        <v>99</v>
      </c>
      <c r="S7690">
        <v>901</v>
      </c>
      <c r="T7690">
        <v>8151000000</v>
      </c>
    </row>
    <row r="7691" spans="4:20" x14ac:dyDescent="0.25">
      <c r="D7691">
        <v>2121220000</v>
      </c>
      <c r="E7691" t="str">
        <f t="shared" si="480"/>
        <v>21</v>
      </c>
      <c r="F7691" t="str">
        <f t="shared" si="481"/>
        <v>2121</v>
      </c>
      <c r="G7691" t="str">
        <f t="shared" si="482"/>
        <v>21212</v>
      </c>
      <c r="H7691" t="str">
        <f t="shared" si="483"/>
        <v>212122</v>
      </c>
      <c r="I7691">
        <v>720000780</v>
      </c>
      <c r="K7691" t="s">
        <v>24</v>
      </c>
      <c r="L7691" t="s">
        <v>59</v>
      </c>
      <c r="M7691">
        <v>50</v>
      </c>
      <c r="N7691" s="2">
        <v>-67081.649999999994</v>
      </c>
      <c r="O7691" t="s">
        <v>22</v>
      </c>
      <c r="R7691" t="s">
        <v>99</v>
      </c>
      <c r="S7691">
        <v>901</v>
      </c>
      <c r="T7691">
        <v>8151000000</v>
      </c>
    </row>
    <row r="7692" spans="4:20" x14ac:dyDescent="0.25">
      <c r="D7692">
        <v>2121220000</v>
      </c>
      <c r="E7692" t="str">
        <f t="shared" si="480"/>
        <v>21</v>
      </c>
      <c r="F7692" t="str">
        <f t="shared" si="481"/>
        <v>2121</v>
      </c>
      <c r="G7692" t="str">
        <f t="shared" si="482"/>
        <v>21212</v>
      </c>
      <c r="H7692" t="str">
        <f t="shared" si="483"/>
        <v>212122</v>
      </c>
      <c r="I7692">
        <v>720001648</v>
      </c>
      <c r="K7692" t="s">
        <v>24</v>
      </c>
      <c r="L7692" t="s">
        <v>40</v>
      </c>
      <c r="M7692">
        <v>50</v>
      </c>
      <c r="N7692">
        <v>-0.05</v>
      </c>
      <c r="O7692" t="s">
        <v>22</v>
      </c>
      <c r="R7692" t="s">
        <v>99</v>
      </c>
      <c r="S7692">
        <v>901</v>
      </c>
      <c r="T7692">
        <v>8151000000</v>
      </c>
    </row>
    <row r="7693" spans="4:20" x14ac:dyDescent="0.25">
      <c r="D7693">
        <v>2121220000</v>
      </c>
      <c r="E7693" t="str">
        <f t="shared" si="480"/>
        <v>21</v>
      </c>
      <c r="F7693" t="str">
        <f t="shared" si="481"/>
        <v>2121</v>
      </c>
      <c r="G7693" t="str">
        <f t="shared" si="482"/>
        <v>21212</v>
      </c>
      <c r="H7693" t="str">
        <f t="shared" si="483"/>
        <v>212122</v>
      </c>
      <c r="I7693">
        <v>720001648</v>
      </c>
      <c r="K7693" t="s">
        <v>24</v>
      </c>
      <c r="L7693" t="s">
        <v>40</v>
      </c>
      <c r="M7693">
        <v>50</v>
      </c>
      <c r="N7693">
        <v>-0.26</v>
      </c>
      <c r="O7693" t="s">
        <v>22</v>
      </c>
      <c r="R7693" t="s">
        <v>99</v>
      </c>
      <c r="S7693">
        <v>901</v>
      </c>
      <c r="T7693">
        <v>8151000000</v>
      </c>
    </row>
    <row r="7694" spans="4:20" x14ac:dyDescent="0.25">
      <c r="D7694">
        <v>2121220000</v>
      </c>
      <c r="E7694" t="str">
        <f t="shared" si="480"/>
        <v>21</v>
      </c>
      <c r="F7694" t="str">
        <f t="shared" si="481"/>
        <v>2121</v>
      </c>
      <c r="G7694" t="str">
        <f t="shared" si="482"/>
        <v>21212</v>
      </c>
      <c r="H7694" t="str">
        <f t="shared" si="483"/>
        <v>212122</v>
      </c>
      <c r="I7694">
        <v>720001664</v>
      </c>
      <c r="K7694" t="s">
        <v>24</v>
      </c>
      <c r="L7694" t="s">
        <v>61</v>
      </c>
      <c r="M7694">
        <v>50</v>
      </c>
      <c r="N7694" s="2">
        <v>-2388373.65</v>
      </c>
      <c r="O7694" t="s">
        <v>22</v>
      </c>
      <c r="R7694" t="s">
        <v>99</v>
      </c>
      <c r="S7694">
        <v>901</v>
      </c>
      <c r="T7694">
        <v>8151000000</v>
      </c>
    </row>
    <row r="7695" spans="4:20" x14ac:dyDescent="0.25">
      <c r="D7695">
        <v>2121220000</v>
      </c>
      <c r="E7695" t="str">
        <f t="shared" si="480"/>
        <v>21</v>
      </c>
      <c r="F7695" t="str">
        <f t="shared" si="481"/>
        <v>2121</v>
      </c>
      <c r="G7695" t="str">
        <f t="shared" si="482"/>
        <v>21212</v>
      </c>
      <c r="H7695" t="str">
        <f t="shared" si="483"/>
        <v>212122</v>
      </c>
      <c r="I7695">
        <v>720001664</v>
      </c>
      <c r="K7695" t="s">
        <v>24</v>
      </c>
      <c r="L7695" t="s">
        <v>61</v>
      </c>
      <c r="M7695">
        <v>50</v>
      </c>
      <c r="N7695" s="2">
        <v>-880057.98</v>
      </c>
      <c r="O7695" t="s">
        <v>22</v>
      </c>
      <c r="R7695" t="s">
        <v>99</v>
      </c>
      <c r="S7695">
        <v>901</v>
      </c>
      <c r="T7695">
        <v>8151000000</v>
      </c>
    </row>
    <row r="7696" spans="4:20" x14ac:dyDescent="0.25">
      <c r="D7696">
        <v>2121220000</v>
      </c>
      <c r="E7696" t="str">
        <f t="shared" si="480"/>
        <v>21</v>
      </c>
      <c r="F7696" t="str">
        <f t="shared" si="481"/>
        <v>2121</v>
      </c>
      <c r="G7696" t="str">
        <f t="shared" si="482"/>
        <v>21212</v>
      </c>
      <c r="H7696" t="str">
        <f t="shared" si="483"/>
        <v>212122</v>
      </c>
      <c r="I7696">
        <v>720001664</v>
      </c>
      <c r="K7696" t="s">
        <v>24</v>
      </c>
      <c r="L7696" t="s">
        <v>61</v>
      </c>
      <c r="M7696">
        <v>50</v>
      </c>
      <c r="N7696" s="2">
        <v>-143243.73000000001</v>
      </c>
      <c r="O7696" t="s">
        <v>22</v>
      </c>
      <c r="R7696" t="s">
        <v>99</v>
      </c>
      <c r="S7696">
        <v>901</v>
      </c>
      <c r="T7696">
        <v>8151000000</v>
      </c>
    </row>
    <row r="7697" spans="4:20" x14ac:dyDescent="0.25">
      <c r="D7697">
        <v>2121220000</v>
      </c>
      <c r="E7697" t="str">
        <f t="shared" si="480"/>
        <v>21</v>
      </c>
      <c r="F7697" t="str">
        <f t="shared" si="481"/>
        <v>2121</v>
      </c>
      <c r="G7697" t="str">
        <f t="shared" si="482"/>
        <v>21212</v>
      </c>
      <c r="H7697" t="str">
        <f t="shared" si="483"/>
        <v>212122</v>
      </c>
      <c r="I7697">
        <v>720001688</v>
      </c>
      <c r="K7697" t="s">
        <v>24</v>
      </c>
      <c r="L7697" t="s">
        <v>81</v>
      </c>
      <c r="M7697">
        <v>50</v>
      </c>
      <c r="N7697" s="2">
        <v>-11129.03</v>
      </c>
      <c r="O7697" t="s">
        <v>22</v>
      </c>
      <c r="R7697" t="s">
        <v>99</v>
      </c>
      <c r="S7697">
        <v>901</v>
      </c>
      <c r="T7697">
        <v>8151000000</v>
      </c>
    </row>
    <row r="7698" spans="4:20" x14ac:dyDescent="0.25">
      <c r="D7698">
        <v>2121310000</v>
      </c>
      <c r="E7698" t="str">
        <f t="shared" si="480"/>
        <v>21</v>
      </c>
      <c r="F7698" t="str">
        <f t="shared" si="481"/>
        <v>2121</v>
      </c>
      <c r="G7698" t="str">
        <f t="shared" si="482"/>
        <v>21213</v>
      </c>
      <c r="H7698" t="str">
        <f t="shared" si="483"/>
        <v>212131</v>
      </c>
      <c r="I7698">
        <v>720000173</v>
      </c>
      <c r="K7698" t="s">
        <v>24</v>
      </c>
      <c r="L7698" t="s">
        <v>25</v>
      </c>
      <c r="M7698">
        <v>50</v>
      </c>
      <c r="N7698" s="2">
        <v>-59021212</v>
      </c>
      <c r="O7698" t="s">
        <v>22</v>
      </c>
      <c r="R7698" t="s">
        <v>99</v>
      </c>
      <c r="S7698">
        <v>901</v>
      </c>
      <c r="T7698">
        <v>8151000000</v>
      </c>
    </row>
    <row r="7699" spans="4:20" x14ac:dyDescent="0.25">
      <c r="D7699">
        <v>2121310000</v>
      </c>
      <c r="E7699" t="str">
        <f t="shared" si="480"/>
        <v>21</v>
      </c>
      <c r="F7699" t="str">
        <f t="shared" si="481"/>
        <v>2121</v>
      </c>
      <c r="G7699" t="str">
        <f t="shared" si="482"/>
        <v>21213</v>
      </c>
      <c r="H7699" t="str">
        <f t="shared" si="483"/>
        <v>212131</v>
      </c>
      <c r="I7699">
        <v>720000688</v>
      </c>
      <c r="K7699" t="s">
        <v>24</v>
      </c>
      <c r="L7699" t="s">
        <v>39</v>
      </c>
      <c r="M7699">
        <v>50</v>
      </c>
      <c r="N7699" s="2">
        <v>-59021212</v>
      </c>
      <c r="O7699" t="s">
        <v>22</v>
      </c>
      <c r="R7699" t="s">
        <v>99</v>
      </c>
      <c r="S7699">
        <v>901</v>
      </c>
      <c r="T7699">
        <v>8151000000</v>
      </c>
    </row>
    <row r="7700" spans="4:20" x14ac:dyDescent="0.25">
      <c r="D7700">
        <v>2121310000</v>
      </c>
      <c r="E7700" t="str">
        <f t="shared" si="480"/>
        <v>21</v>
      </c>
      <c r="F7700" t="str">
        <f t="shared" si="481"/>
        <v>2121</v>
      </c>
      <c r="G7700" t="str">
        <f t="shared" si="482"/>
        <v>21213</v>
      </c>
      <c r="H7700" t="str">
        <f t="shared" si="483"/>
        <v>212131</v>
      </c>
      <c r="I7700">
        <v>720001538</v>
      </c>
      <c r="K7700" t="s">
        <v>24</v>
      </c>
      <c r="L7700" t="s">
        <v>52</v>
      </c>
      <c r="M7700">
        <v>50</v>
      </c>
      <c r="N7700" s="2">
        <v>-59021212</v>
      </c>
      <c r="O7700" t="s">
        <v>22</v>
      </c>
      <c r="R7700" t="s">
        <v>99</v>
      </c>
      <c r="S7700">
        <v>901</v>
      </c>
      <c r="T7700">
        <v>8151000000</v>
      </c>
    </row>
    <row r="7701" spans="4:20" x14ac:dyDescent="0.25">
      <c r="D7701">
        <v>2121320000</v>
      </c>
      <c r="E7701" t="str">
        <f t="shared" si="480"/>
        <v>21</v>
      </c>
      <c r="F7701" t="str">
        <f t="shared" si="481"/>
        <v>2121</v>
      </c>
      <c r="G7701" t="str">
        <f t="shared" si="482"/>
        <v>21213</v>
      </c>
      <c r="H7701" t="str">
        <f t="shared" si="483"/>
        <v>212132</v>
      </c>
      <c r="I7701">
        <v>720000231</v>
      </c>
      <c r="K7701" t="s">
        <v>24</v>
      </c>
      <c r="L7701" t="s">
        <v>74</v>
      </c>
      <c r="M7701">
        <v>50</v>
      </c>
      <c r="N7701" s="2">
        <v>-683571.87</v>
      </c>
      <c r="O7701" t="s">
        <v>22</v>
      </c>
      <c r="R7701" t="s">
        <v>99</v>
      </c>
      <c r="S7701">
        <v>901</v>
      </c>
      <c r="T7701">
        <v>8151000000</v>
      </c>
    </row>
    <row r="7702" spans="4:20" x14ac:dyDescent="0.25">
      <c r="D7702">
        <v>2121320000</v>
      </c>
      <c r="E7702" t="str">
        <f t="shared" si="480"/>
        <v>21</v>
      </c>
      <c r="F7702" t="str">
        <f t="shared" si="481"/>
        <v>2121</v>
      </c>
      <c r="G7702" t="str">
        <f t="shared" si="482"/>
        <v>21213</v>
      </c>
      <c r="H7702" t="str">
        <f t="shared" si="483"/>
        <v>212132</v>
      </c>
      <c r="I7702">
        <v>720000245</v>
      </c>
      <c r="K7702" t="s">
        <v>24</v>
      </c>
      <c r="L7702" t="s">
        <v>25</v>
      </c>
      <c r="M7702">
        <v>50</v>
      </c>
      <c r="N7702" s="2">
        <v>-2461.92</v>
      </c>
      <c r="O7702" t="s">
        <v>22</v>
      </c>
      <c r="R7702" t="s">
        <v>99</v>
      </c>
      <c r="S7702">
        <v>901</v>
      </c>
      <c r="T7702">
        <v>8151000000</v>
      </c>
    </row>
    <row r="7703" spans="4:20" x14ac:dyDescent="0.25">
      <c r="D7703">
        <v>2121320000</v>
      </c>
      <c r="E7703" t="str">
        <f t="shared" si="480"/>
        <v>21</v>
      </c>
      <c r="F7703" t="str">
        <f t="shared" si="481"/>
        <v>2121</v>
      </c>
      <c r="G7703" t="str">
        <f t="shared" si="482"/>
        <v>21213</v>
      </c>
      <c r="H7703" t="str">
        <f t="shared" si="483"/>
        <v>212132</v>
      </c>
      <c r="I7703">
        <v>720000772</v>
      </c>
      <c r="K7703" t="s">
        <v>24</v>
      </c>
      <c r="L7703" t="s">
        <v>78</v>
      </c>
      <c r="M7703">
        <v>50</v>
      </c>
      <c r="N7703" s="2">
        <v>-138156.54</v>
      </c>
      <c r="O7703" t="s">
        <v>22</v>
      </c>
      <c r="R7703" t="s">
        <v>99</v>
      </c>
      <c r="S7703">
        <v>901</v>
      </c>
      <c r="T7703">
        <v>8151000000</v>
      </c>
    </row>
    <row r="7704" spans="4:20" x14ac:dyDescent="0.25">
      <c r="D7704">
        <v>2121320000</v>
      </c>
      <c r="E7704" t="str">
        <f t="shared" si="480"/>
        <v>21</v>
      </c>
      <c r="F7704" t="str">
        <f t="shared" si="481"/>
        <v>2121</v>
      </c>
      <c r="G7704" t="str">
        <f t="shared" si="482"/>
        <v>21213</v>
      </c>
      <c r="H7704" t="str">
        <f t="shared" si="483"/>
        <v>212132</v>
      </c>
      <c r="I7704">
        <v>720000782</v>
      </c>
      <c r="K7704" t="s">
        <v>24</v>
      </c>
      <c r="L7704" t="s">
        <v>59</v>
      </c>
      <c r="M7704">
        <v>50</v>
      </c>
      <c r="N7704" s="2">
        <v>-342169.12</v>
      </c>
      <c r="O7704" t="s">
        <v>22</v>
      </c>
      <c r="R7704" t="s">
        <v>99</v>
      </c>
      <c r="S7704">
        <v>901</v>
      </c>
      <c r="T7704">
        <v>8151000000</v>
      </c>
    </row>
    <row r="7705" spans="4:20" x14ac:dyDescent="0.25">
      <c r="D7705">
        <v>2121320000</v>
      </c>
      <c r="E7705" t="str">
        <f t="shared" si="480"/>
        <v>21</v>
      </c>
      <c r="F7705" t="str">
        <f t="shared" si="481"/>
        <v>2121</v>
      </c>
      <c r="G7705" t="str">
        <f t="shared" si="482"/>
        <v>21213</v>
      </c>
      <c r="H7705" t="str">
        <f t="shared" si="483"/>
        <v>212132</v>
      </c>
      <c r="I7705">
        <v>720001666</v>
      </c>
      <c r="K7705" t="s">
        <v>24</v>
      </c>
      <c r="L7705" t="s">
        <v>61</v>
      </c>
      <c r="M7705">
        <v>50</v>
      </c>
      <c r="N7705" s="2">
        <v>-846274.7</v>
      </c>
      <c r="O7705" t="s">
        <v>22</v>
      </c>
      <c r="R7705" t="s">
        <v>99</v>
      </c>
      <c r="S7705">
        <v>901</v>
      </c>
      <c r="T7705">
        <v>8151000000</v>
      </c>
    </row>
    <row r="7706" spans="4:20" x14ac:dyDescent="0.25">
      <c r="D7706">
        <v>2121320000</v>
      </c>
      <c r="E7706" t="str">
        <f t="shared" si="480"/>
        <v>21</v>
      </c>
      <c r="F7706" t="str">
        <f t="shared" si="481"/>
        <v>2121</v>
      </c>
      <c r="G7706" t="str">
        <f t="shared" si="482"/>
        <v>21213</v>
      </c>
      <c r="H7706" t="str">
        <f t="shared" si="483"/>
        <v>212132</v>
      </c>
      <c r="I7706">
        <v>720001680</v>
      </c>
      <c r="K7706" t="s">
        <v>24</v>
      </c>
      <c r="L7706" t="s">
        <v>81</v>
      </c>
      <c r="M7706">
        <v>50</v>
      </c>
      <c r="N7706" s="2">
        <v>-60593.68</v>
      </c>
      <c r="O7706" t="s">
        <v>22</v>
      </c>
      <c r="R7706" t="s">
        <v>99</v>
      </c>
      <c r="S7706">
        <v>901</v>
      </c>
      <c r="T7706">
        <v>8151000000</v>
      </c>
    </row>
    <row r="7707" spans="4:20" x14ac:dyDescent="0.25">
      <c r="D7707">
        <v>2121410000</v>
      </c>
      <c r="E7707" t="str">
        <f t="shared" si="480"/>
        <v>21</v>
      </c>
      <c r="F7707" t="str">
        <f t="shared" si="481"/>
        <v>2121</v>
      </c>
      <c r="G7707" t="str">
        <f t="shared" si="482"/>
        <v>21214</v>
      </c>
      <c r="H7707" t="str">
        <f t="shared" si="483"/>
        <v>212141</v>
      </c>
      <c r="I7707">
        <v>720000157</v>
      </c>
      <c r="K7707" t="s">
        <v>24</v>
      </c>
      <c r="L7707" t="s">
        <v>25</v>
      </c>
      <c r="M7707">
        <v>50</v>
      </c>
      <c r="N7707" s="2">
        <v>-864642608</v>
      </c>
      <c r="O7707" t="s">
        <v>22</v>
      </c>
      <c r="R7707" t="s">
        <v>99</v>
      </c>
      <c r="S7707">
        <v>901</v>
      </c>
      <c r="T7707">
        <v>8151000000</v>
      </c>
    </row>
    <row r="7708" spans="4:20" x14ac:dyDescent="0.25">
      <c r="D7708">
        <v>2121410000</v>
      </c>
      <c r="E7708" t="str">
        <f t="shared" si="480"/>
        <v>21</v>
      </c>
      <c r="F7708" t="str">
        <f t="shared" si="481"/>
        <v>2121</v>
      </c>
      <c r="G7708" t="str">
        <f t="shared" si="482"/>
        <v>21214</v>
      </c>
      <c r="H7708" t="str">
        <f t="shared" si="483"/>
        <v>212141</v>
      </c>
      <c r="I7708">
        <v>720000664</v>
      </c>
      <c r="K7708" t="s">
        <v>24</v>
      </c>
      <c r="L7708" t="s">
        <v>59</v>
      </c>
      <c r="M7708">
        <v>50</v>
      </c>
      <c r="N7708" s="2">
        <v>-864642608</v>
      </c>
      <c r="O7708" t="s">
        <v>22</v>
      </c>
      <c r="R7708" t="s">
        <v>99</v>
      </c>
      <c r="S7708">
        <v>901</v>
      </c>
      <c r="T7708">
        <v>8151000000</v>
      </c>
    </row>
    <row r="7709" spans="4:20" x14ac:dyDescent="0.25">
      <c r="D7709">
        <v>2121410000</v>
      </c>
      <c r="E7709" t="str">
        <f t="shared" si="480"/>
        <v>21</v>
      </c>
      <c r="F7709" t="str">
        <f t="shared" si="481"/>
        <v>2121</v>
      </c>
      <c r="G7709" t="str">
        <f t="shared" si="482"/>
        <v>21214</v>
      </c>
      <c r="H7709" t="str">
        <f t="shared" si="483"/>
        <v>212141</v>
      </c>
      <c r="I7709">
        <v>720001546</v>
      </c>
      <c r="K7709" t="s">
        <v>24</v>
      </c>
      <c r="L7709" t="s">
        <v>61</v>
      </c>
      <c r="M7709">
        <v>50</v>
      </c>
      <c r="N7709" s="2">
        <v>-864642608</v>
      </c>
      <c r="O7709" t="s">
        <v>22</v>
      </c>
      <c r="R7709" t="s">
        <v>99</v>
      </c>
      <c r="S7709">
        <v>901</v>
      </c>
      <c r="T7709">
        <v>8151000000</v>
      </c>
    </row>
    <row r="7710" spans="4:20" x14ac:dyDescent="0.25">
      <c r="D7710">
        <v>2121420000</v>
      </c>
      <c r="E7710" t="str">
        <f t="shared" si="480"/>
        <v>21</v>
      </c>
      <c r="F7710" t="str">
        <f t="shared" si="481"/>
        <v>2121</v>
      </c>
      <c r="G7710" t="str">
        <f t="shared" si="482"/>
        <v>21214</v>
      </c>
      <c r="H7710" t="str">
        <f t="shared" si="483"/>
        <v>212142</v>
      </c>
      <c r="I7710">
        <v>720000233</v>
      </c>
      <c r="K7710" t="s">
        <v>24</v>
      </c>
      <c r="L7710" t="s">
        <v>74</v>
      </c>
      <c r="M7710">
        <v>50</v>
      </c>
      <c r="N7710" s="2">
        <v>-11068762.289999999</v>
      </c>
      <c r="O7710" t="s">
        <v>22</v>
      </c>
      <c r="R7710" t="s">
        <v>99</v>
      </c>
      <c r="S7710">
        <v>901</v>
      </c>
      <c r="T7710">
        <v>8151000000</v>
      </c>
    </row>
    <row r="7711" spans="4:20" x14ac:dyDescent="0.25">
      <c r="D7711">
        <v>2121420000</v>
      </c>
      <c r="E7711" t="str">
        <f t="shared" si="480"/>
        <v>21</v>
      </c>
      <c r="F7711" t="str">
        <f t="shared" si="481"/>
        <v>2121</v>
      </c>
      <c r="G7711" t="str">
        <f t="shared" si="482"/>
        <v>21214</v>
      </c>
      <c r="H7711" t="str">
        <f t="shared" si="483"/>
        <v>212142</v>
      </c>
      <c r="I7711">
        <v>720000247</v>
      </c>
      <c r="K7711" t="s">
        <v>24</v>
      </c>
      <c r="L7711" t="s">
        <v>25</v>
      </c>
      <c r="M7711">
        <v>50</v>
      </c>
      <c r="N7711" s="2">
        <v>-231309.72</v>
      </c>
      <c r="O7711" t="s">
        <v>22</v>
      </c>
      <c r="R7711" t="s">
        <v>99</v>
      </c>
      <c r="S7711">
        <v>901</v>
      </c>
      <c r="T7711">
        <v>8151000000</v>
      </c>
    </row>
    <row r="7712" spans="4:20" x14ac:dyDescent="0.25">
      <c r="D7712">
        <v>2121420000</v>
      </c>
      <c r="E7712" t="str">
        <f t="shared" si="480"/>
        <v>21</v>
      </c>
      <c r="F7712" t="str">
        <f t="shared" si="481"/>
        <v>2121</v>
      </c>
      <c r="G7712" t="str">
        <f t="shared" si="482"/>
        <v>21214</v>
      </c>
      <c r="H7712" t="str">
        <f t="shared" si="483"/>
        <v>212142</v>
      </c>
      <c r="I7712">
        <v>720000366</v>
      </c>
      <c r="K7712" t="s">
        <v>24</v>
      </c>
      <c r="L7712" t="s">
        <v>78</v>
      </c>
      <c r="M7712">
        <v>50</v>
      </c>
      <c r="N7712" s="2">
        <v>-7030782.1399999997</v>
      </c>
      <c r="O7712" t="s">
        <v>22</v>
      </c>
      <c r="R7712" t="s">
        <v>99</v>
      </c>
      <c r="S7712">
        <v>901</v>
      </c>
      <c r="T7712">
        <v>8151000000</v>
      </c>
    </row>
    <row r="7713" spans="4:20" x14ac:dyDescent="0.25">
      <c r="D7713">
        <v>2121420000</v>
      </c>
      <c r="E7713" t="str">
        <f t="shared" si="480"/>
        <v>21</v>
      </c>
      <c r="F7713" t="str">
        <f t="shared" si="481"/>
        <v>2121</v>
      </c>
      <c r="G7713" t="str">
        <f t="shared" si="482"/>
        <v>21214</v>
      </c>
      <c r="H7713" t="str">
        <f t="shared" si="483"/>
        <v>212142</v>
      </c>
      <c r="I7713">
        <v>720000774</v>
      </c>
      <c r="K7713" t="s">
        <v>24</v>
      </c>
      <c r="L7713" t="s">
        <v>78</v>
      </c>
      <c r="M7713">
        <v>50</v>
      </c>
      <c r="N7713">
        <v>-0.39</v>
      </c>
      <c r="O7713" t="s">
        <v>22</v>
      </c>
      <c r="R7713" t="s">
        <v>99</v>
      </c>
      <c r="S7713">
        <v>901</v>
      </c>
      <c r="T7713">
        <v>8151000000</v>
      </c>
    </row>
    <row r="7714" spans="4:20" x14ac:dyDescent="0.25">
      <c r="D7714">
        <v>2121420000</v>
      </c>
      <c r="E7714" t="str">
        <f t="shared" si="480"/>
        <v>21</v>
      </c>
      <c r="F7714" t="str">
        <f t="shared" si="481"/>
        <v>2121</v>
      </c>
      <c r="G7714" t="str">
        <f t="shared" si="482"/>
        <v>21214</v>
      </c>
      <c r="H7714" t="str">
        <f t="shared" si="483"/>
        <v>212142</v>
      </c>
      <c r="I7714">
        <v>720000774</v>
      </c>
      <c r="K7714" t="s">
        <v>24</v>
      </c>
      <c r="L7714" t="s">
        <v>78</v>
      </c>
      <c r="M7714">
        <v>50</v>
      </c>
      <c r="N7714">
        <v>-1</v>
      </c>
      <c r="O7714" t="s">
        <v>22</v>
      </c>
      <c r="R7714" t="s">
        <v>99</v>
      </c>
      <c r="S7714">
        <v>901</v>
      </c>
      <c r="T7714">
        <v>8151000000</v>
      </c>
    </row>
    <row r="7715" spans="4:20" x14ac:dyDescent="0.25">
      <c r="D7715">
        <v>2121420000</v>
      </c>
      <c r="E7715" t="str">
        <f t="shared" si="480"/>
        <v>21</v>
      </c>
      <c r="F7715" t="str">
        <f t="shared" si="481"/>
        <v>2121</v>
      </c>
      <c r="G7715" t="str">
        <f t="shared" si="482"/>
        <v>21214</v>
      </c>
      <c r="H7715" t="str">
        <f t="shared" si="483"/>
        <v>212142</v>
      </c>
      <c r="I7715">
        <v>720000774</v>
      </c>
      <c r="K7715" t="s">
        <v>24</v>
      </c>
      <c r="L7715" t="s">
        <v>78</v>
      </c>
      <c r="M7715">
        <v>50</v>
      </c>
      <c r="N7715">
        <v>-1.59</v>
      </c>
      <c r="O7715" t="s">
        <v>22</v>
      </c>
      <c r="R7715" t="s">
        <v>99</v>
      </c>
      <c r="S7715">
        <v>901</v>
      </c>
      <c r="T7715">
        <v>8151000000</v>
      </c>
    </row>
    <row r="7716" spans="4:20" x14ac:dyDescent="0.25">
      <c r="D7716">
        <v>2121420000</v>
      </c>
      <c r="E7716" t="str">
        <f t="shared" si="480"/>
        <v>21</v>
      </c>
      <c r="F7716" t="str">
        <f t="shared" si="481"/>
        <v>2121</v>
      </c>
      <c r="G7716" t="str">
        <f t="shared" si="482"/>
        <v>21214</v>
      </c>
      <c r="H7716" t="str">
        <f t="shared" si="483"/>
        <v>212142</v>
      </c>
      <c r="I7716">
        <v>720000774</v>
      </c>
      <c r="K7716" t="s">
        <v>24</v>
      </c>
      <c r="L7716" t="s">
        <v>78</v>
      </c>
      <c r="M7716">
        <v>50</v>
      </c>
      <c r="N7716">
        <v>-1.72</v>
      </c>
      <c r="O7716" t="s">
        <v>22</v>
      </c>
      <c r="R7716" t="s">
        <v>99</v>
      </c>
      <c r="S7716">
        <v>901</v>
      </c>
      <c r="T7716">
        <v>8151000000</v>
      </c>
    </row>
    <row r="7717" spans="4:20" x14ac:dyDescent="0.25">
      <c r="D7717">
        <v>2121420000</v>
      </c>
      <c r="E7717" t="str">
        <f t="shared" si="480"/>
        <v>21</v>
      </c>
      <c r="F7717" t="str">
        <f t="shared" si="481"/>
        <v>2121</v>
      </c>
      <c r="G7717" t="str">
        <f t="shared" si="482"/>
        <v>21214</v>
      </c>
      <c r="H7717" t="str">
        <f t="shared" si="483"/>
        <v>212142</v>
      </c>
      <c r="I7717">
        <v>720000774</v>
      </c>
      <c r="K7717" t="s">
        <v>24</v>
      </c>
      <c r="L7717" t="s">
        <v>78</v>
      </c>
      <c r="M7717">
        <v>50</v>
      </c>
      <c r="N7717">
        <v>-2.21</v>
      </c>
      <c r="O7717" t="s">
        <v>22</v>
      </c>
      <c r="R7717" t="s">
        <v>99</v>
      </c>
      <c r="S7717">
        <v>901</v>
      </c>
      <c r="T7717">
        <v>8151000000</v>
      </c>
    </row>
    <row r="7718" spans="4:20" x14ac:dyDescent="0.25">
      <c r="D7718">
        <v>2121420000</v>
      </c>
      <c r="E7718" t="str">
        <f t="shared" si="480"/>
        <v>21</v>
      </c>
      <c r="F7718" t="str">
        <f t="shared" si="481"/>
        <v>2121</v>
      </c>
      <c r="G7718" t="str">
        <f t="shared" si="482"/>
        <v>21214</v>
      </c>
      <c r="H7718" t="str">
        <f t="shared" si="483"/>
        <v>212142</v>
      </c>
      <c r="I7718">
        <v>720000774</v>
      </c>
      <c r="K7718" t="s">
        <v>24</v>
      </c>
      <c r="L7718" t="s">
        <v>78</v>
      </c>
      <c r="M7718">
        <v>50</v>
      </c>
      <c r="N7718">
        <v>-3.06</v>
      </c>
      <c r="O7718" t="s">
        <v>22</v>
      </c>
      <c r="R7718" t="s">
        <v>99</v>
      </c>
      <c r="S7718">
        <v>901</v>
      </c>
      <c r="T7718">
        <v>8151000000</v>
      </c>
    </row>
    <row r="7719" spans="4:20" x14ac:dyDescent="0.25">
      <c r="D7719">
        <v>2121420000</v>
      </c>
      <c r="E7719" t="str">
        <f t="shared" si="480"/>
        <v>21</v>
      </c>
      <c r="F7719" t="str">
        <f t="shared" si="481"/>
        <v>2121</v>
      </c>
      <c r="G7719" t="str">
        <f t="shared" si="482"/>
        <v>21214</v>
      </c>
      <c r="H7719" t="str">
        <f t="shared" si="483"/>
        <v>212142</v>
      </c>
      <c r="I7719">
        <v>720000774</v>
      </c>
      <c r="K7719" t="s">
        <v>24</v>
      </c>
      <c r="L7719" t="s">
        <v>78</v>
      </c>
      <c r="M7719">
        <v>50</v>
      </c>
      <c r="N7719">
        <v>-3.37</v>
      </c>
      <c r="O7719" t="s">
        <v>22</v>
      </c>
      <c r="R7719" t="s">
        <v>99</v>
      </c>
      <c r="S7719">
        <v>901</v>
      </c>
      <c r="T7719">
        <v>8151000000</v>
      </c>
    </row>
    <row r="7720" spans="4:20" x14ac:dyDescent="0.25">
      <c r="D7720">
        <v>2121420000</v>
      </c>
      <c r="E7720" t="str">
        <f t="shared" si="480"/>
        <v>21</v>
      </c>
      <c r="F7720" t="str">
        <f t="shared" si="481"/>
        <v>2121</v>
      </c>
      <c r="G7720" t="str">
        <f t="shared" si="482"/>
        <v>21214</v>
      </c>
      <c r="H7720" t="str">
        <f t="shared" si="483"/>
        <v>212142</v>
      </c>
      <c r="I7720">
        <v>720000774</v>
      </c>
      <c r="K7720" t="s">
        <v>24</v>
      </c>
      <c r="L7720" t="s">
        <v>78</v>
      </c>
      <c r="M7720">
        <v>50</v>
      </c>
      <c r="N7720">
        <v>-7.08</v>
      </c>
      <c r="O7720" t="s">
        <v>22</v>
      </c>
      <c r="R7720" t="s">
        <v>99</v>
      </c>
      <c r="S7720">
        <v>901</v>
      </c>
      <c r="T7720">
        <v>8151000000</v>
      </c>
    </row>
    <row r="7721" spans="4:20" x14ac:dyDescent="0.25">
      <c r="D7721">
        <v>2121420000</v>
      </c>
      <c r="E7721" t="str">
        <f t="shared" si="480"/>
        <v>21</v>
      </c>
      <c r="F7721" t="str">
        <f t="shared" si="481"/>
        <v>2121</v>
      </c>
      <c r="G7721" t="str">
        <f t="shared" si="482"/>
        <v>21214</v>
      </c>
      <c r="H7721" t="str">
        <f t="shared" si="483"/>
        <v>212142</v>
      </c>
      <c r="I7721">
        <v>720000784</v>
      </c>
      <c r="K7721" t="s">
        <v>24</v>
      </c>
      <c r="L7721" t="s">
        <v>59</v>
      </c>
      <c r="M7721">
        <v>50</v>
      </c>
      <c r="N7721" s="2">
        <v>-5913944.6900000004</v>
      </c>
      <c r="O7721" t="s">
        <v>22</v>
      </c>
      <c r="R7721" t="s">
        <v>99</v>
      </c>
      <c r="S7721">
        <v>901</v>
      </c>
      <c r="T7721">
        <v>8151000000</v>
      </c>
    </row>
    <row r="7722" spans="4:20" x14ac:dyDescent="0.25">
      <c r="D7722">
        <v>2121420000</v>
      </c>
      <c r="E7722" t="str">
        <f t="shared" si="480"/>
        <v>21</v>
      </c>
      <c r="F7722" t="str">
        <f t="shared" si="481"/>
        <v>2121</v>
      </c>
      <c r="G7722" t="str">
        <f t="shared" si="482"/>
        <v>21214</v>
      </c>
      <c r="H7722" t="str">
        <f t="shared" si="483"/>
        <v>212142</v>
      </c>
      <c r="I7722">
        <v>720001654</v>
      </c>
      <c r="K7722" t="s">
        <v>24</v>
      </c>
      <c r="L7722" t="s">
        <v>95</v>
      </c>
      <c r="M7722">
        <v>50</v>
      </c>
      <c r="N7722">
        <v>-0.01</v>
      </c>
      <c r="O7722" t="s">
        <v>22</v>
      </c>
      <c r="R7722" t="s">
        <v>99</v>
      </c>
      <c r="S7722">
        <v>901</v>
      </c>
      <c r="T7722">
        <v>8151000000</v>
      </c>
    </row>
    <row r="7723" spans="4:20" x14ac:dyDescent="0.25">
      <c r="D7723">
        <v>2121420000</v>
      </c>
      <c r="E7723" t="str">
        <f t="shared" si="480"/>
        <v>21</v>
      </c>
      <c r="F7723" t="str">
        <f t="shared" si="481"/>
        <v>2121</v>
      </c>
      <c r="G7723" t="str">
        <f t="shared" si="482"/>
        <v>21214</v>
      </c>
      <c r="H7723" t="str">
        <f t="shared" si="483"/>
        <v>212142</v>
      </c>
      <c r="I7723">
        <v>720001668</v>
      </c>
      <c r="K7723" t="s">
        <v>24</v>
      </c>
      <c r="L7723" t="s">
        <v>61</v>
      </c>
      <c r="M7723">
        <v>50</v>
      </c>
      <c r="N7723">
        <v>-0.02</v>
      </c>
      <c r="O7723" t="s">
        <v>22</v>
      </c>
      <c r="R7723" t="s">
        <v>99</v>
      </c>
      <c r="S7723">
        <v>901</v>
      </c>
      <c r="T7723">
        <v>8151000000</v>
      </c>
    </row>
    <row r="7724" spans="4:20" x14ac:dyDescent="0.25">
      <c r="D7724">
        <v>2121420000</v>
      </c>
      <c r="E7724" t="str">
        <f t="shared" si="480"/>
        <v>21</v>
      </c>
      <c r="F7724" t="str">
        <f t="shared" si="481"/>
        <v>2121</v>
      </c>
      <c r="G7724" t="str">
        <f t="shared" si="482"/>
        <v>21214</v>
      </c>
      <c r="H7724" t="str">
        <f t="shared" si="483"/>
        <v>212142</v>
      </c>
      <c r="I7724">
        <v>720001668</v>
      </c>
      <c r="K7724" t="s">
        <v>24</v>
      </c>
      <c r="L7724" t="s">
        <v>61</v>
      </c>
      <c r="M7724">
        <v>50</v>
      </c>
      <c r="N7724" s="2">
        <v>-9573153.7100000009</v>
      </c>
      <c r="O7724" t="s">
        <v>22</v>
      </c>
      <c r="R7724" t="s">
        <v>99</v>
      </c>
      <c r="S7724">
        <v>901</v>
      </c>
      <c r="T7724">
        <v>8151000000</v>
      </c>
    </row>
    <row r="7725" spans="4:20" x14ac:dyDescent="0.25">
      <c r="D7725">
        <v>2121420000</v>
      </c>
      <c r="E7725" t="str">
        <f t="shared" si="480"/>
        <v>21</v>
      </c>
      <c r="F7725" t="str">
        <f t="shared" si="481"/>
        <v>2121</v>
      </c>
      <c r="G7725" t="str">
        <f t="shared" si="482"/>
        <v>21214</v>
      </c>
      <c r="H7725" t="str">
        <f t="shared" si="483"/>
        <v>212142</v>
      </c>
      <c r="I7725">
        <v>720001682</v>
      </c>
      <c r="K7725" t="s">
        <v>24</v>
      </c>
      <c r="L7725" t="s">
        <v>81</v>
      </c>
      <c r="M7725">
        <v>50</v>
      </c>
      <c r="N7725" s="2">
        <v>-2005911.77</v>
      </c>
      <c r="O7725" t="s">
        <v>22</v>
      </c>
      <c r="R7725" t="s">
        <v>99</v>
      </c>
      <c r="S7725">
        <v>901</v>
      </c>
      <c r="T7725">
        <v>8151000000</v>
      </c>
    </row>
    <row r="7726" spans="4:20" x14ac:dyDescent="0.25">
      <c r="D7726">
        <v>2121510000</v>
      </c>
      <c r="E7726" t="str">
        <f t="shared" si="480"/>
        <v>21</v>
      </c>
      <c r="F7726" t="str">
        <f t="shared" si="481"/>
        <v>2121</v>
      </c>
      <c r="G7726" t="str">
        <f t="shared" si="482"/>
        <v>21215</v>
      </c>
      <c r="H7726" t="str">
        <f t="shared" si="483"/>
        <v>212151</v>
      </c>
      <c r="I7726">
        <v>720000161</v>
      </c>
      <c r="K7726" t="s">
        <v>24</v>
      </c>
      <c r="L7726" t="s">
        <v>25</v>
      </c>
      <c r="M7726">
        <v>50</v>
      </c>
      <c r="N7726" s="2">
        <v>-240818311</v>
      </c>
      <c r="O7726" t="s">
        <v>22</v>
      </c>
      <c r="R7726" t="s">
        <v>99</v>
      </c>
      <c r="S7726">
        <v>901</v>
      </c>
      <c r="T7726">
        <v>8151000000</v>
      </c>
    </row>
    <row r="7727" spans="4:20" x14ac:dyDescent="0.25">
      <c r="D7727">
        <v>2121510000</v>
      </c>
      <c r="E7727" t="str">
        <f t="shared" si="480"/>
        <v>21</v>
      </c>
      <c r="F7727" t="str">
        <f t="shared" si="481"/>
        <v>2121</v>
      </c>
      <c r="G7727" t="str">
        <f t="shared" si="482"/>
        <v>21215</v>
      </c>
      <c r="H7727" t="str">
        <f t="shared" si="483"/>
        <v>212151</v>
      </c>
      <c r="I7727">
        <v>720000672</v>
      </c>
      <c r="K7727" t="s">
        <v>24</v>
      </c>
      <c r="L7727" t="s">
        <v>59</v>
      </c>
      <c r="M7727">
        <v>50</v>
      </c>
      <c r="N7727" s="2">
        <v>-240818311</v>
      </c>
      <c r="O7727" t="s">
        <v>22</v>
      </c>
      <c r="R7727" t="s">
        <v>99</v>
      </c>
      <c r="S7727">
        <v>901</v>
      </c>
      <c r="T7727">
        <v>8151000000</v>
      </c>
    </row>
    <row r="7728" spans="4:20" x14ac:dyDescent="0.25">
      <c r="D7728">
        <v>2121510000</v>
      </c>
      <c r="E7728" t="str">
        <f t="shared" si="480"/>
        <v>21</v>
      </c>
      <c r="F7728" t="str">
        <f t="shared" si="481"/>
        <v>2121</v>
      </c>
      <c r="G7728" t="str">
        <f t="shared" si="482"/>
        <v>21215</v>
      </c>
      <c r="H7728" t="str">
        <f t="shared" si="483"/>
        <v>212151</v>
      </c>
      <c r="I7728">
        <v>720001550</v>
      </c>
      <c r="K7728" t="s">
        <v>24</v>
      </c>
      <c r="L7728" t="s">
        <v>61</v>
      </c>
      <c r="M7728">
        <v>50</v>
      </c>
      <c r="N7728" s="2">
        <v>-240818311</v>
      </c>
      <c r="O7728" t="s">
        <v>22</v>
      </c>
      <c r="R7728" t="s">
        <v>99</v>
      </c>
      <c r="S7728">
        <v>901</v>
      </c>
      <c r="T7728">
        <v>8151000000</v>
      </c>
    </row>
    <row r="7729" spans="4:20" x14ac:dyDescent="0.25">
      <c r="D7729">
        <v>2121520000</v>
      </c>
      <c r="E7729" t="str">
        <f t="shared" si="480"/>
        <v>21</v>
      </c>
      <c r="F7729" t="str">
        <f t="shared" si="481"/>
        <v>2121</v>
      </c>
      <c r="G7729" t="str">
        <f t="shared" si="482"/>
        <v>21215</v>
      </c>
      <c r="H7729" t="str">
        <f t="shared" si="483"/>
        <v>212152</v>
      </c>
      <c r="I7729">
        <v>720000235</v>
      </c>
      <c r="K7729" t="s">
        <v>24</v>
      </c>
      <c r="L7729" t="s">
        <v>74</v>
      </c>
      <c r="M7729">
        <v>50</v>
      </c>
      <c r="N7729" s="2">
        <v>-2599762.56</v>
      </c>
      <c r="O7729" t="s">
        <v>22</v>
      </c>
      <c r="R7729" t="s">
        <v>99</v>
      </c>
      <c r="S7729">
        <v>901</v>
      </c>
      <c r="T7729">
        <v>8151000000</v>
      </c>
    </row>
    <row r="7730" spans="4:20" x14ac:dyDescent="0.25">
      <c r="D7730">
        <v>2121520000</v>
      </c>
      <c r="E7730" t="str">
        <f t="shared" si="480"/>
        <v>21</v>
      </c>
      <c r="F7730" t="str">
        <f t="shared" si="481"/>
        <v>2121</v>
      </c>
      <c r="G7730" t="str">
        <f t="shared" si="482"/>
        <v>21215</v>
      </c>
      <c r="H7730" t="str">
        <f t="shared" si="483"/>
        <v>212152</v>
      </c>
      <c r="I7730">
        <v>720000249</v>
      </c>
      <c r="K7730" t="s">
        <v>24</v>
      </c>
      <c r="L7730" t="s">
        <v>25</v>
      </c>
      <c r="M7730">
        <v>50</v>
      </c>
      <c r="N7730" s="2">
        <v>-67094.649999999994</v>
      </c>
      <c r="O7730" t="s">
        <v>22</v>
      </c>
      <c r="R7730" t="s">
        <v>99</v>
      </c>
      <c r="S7730">
        <v>901</v>
      </c>
      <c r="T7730">
        <v>8151000000</v>
      </c>
    </row>
    <row r="7731" spans="4:20" x14ac:dyDescent="0.25">
      <c r="D7731">
        <v>2121520000</v>
      </c>
      <c r="E7731" t="str">
        <f t="shared" si="480"/>
        <v>21</v>
      </c>
      <c r="F7731" t="str">
        <f t="shared" si="481"/>
        <v>2121</v>
      </c>
      <c r="G7731" t="str">
        <f t="shared" si="482"/>
        <v>21215</v>
      </c>
      <c r="H7731" t="str">
        <f t="shared" si="483"/>
        <v>212152</v>
      </c>
      <c r="I7731">
        <v>720000386</v>
      </c>
      <c r="K7731" t="s">
        <v>24</v>
      </c>
      <c r="L7731" t="s">
        <v>78</v>
      </c>
      <c r="M7731">
        <v>50</v>
      </c>
      <c r="N7731" s="2">
        <v>-944433.45</v>
      </c>
      <c r="O7731" t="s">
        <v>22</v>
      </c>
      <c r="R7731" t="s">
        <v>99</v>
      </c>
      <c r="S7731">
        <v>901</v>
      </c>
      <c r="T7731">
        <v>8151000000</v>
      </c>
    </row>
    <row r="7732" spans="4:20" x14ac:dyDescent="0.25">
      <c r="D7732">
        <v>2121520000</v>
      </c>
      <c r="E7732" t="str">
        <f t="shared" si="480"/>
        <v>21</v>
      </c>
      <c r="F7732" t="str">
        <f t="shared" si="481"/>
        <v>2121</v>
      </c>
      <c r="G7732" t="str">
        <f t="shared" si="482"/>
        <v>21215</v>
      </c>
      <c r="H7732" t="str">
        <f t="shared" si="483"/>
        <v>212152</v>
      </c>
      <c r="I7732">
        <v>720000786</v>
      </c>
      <c r="K7732" t="s">
        <v>24</v>
      </c>
      <c r="L7732" t="s">
        <v>59</v>
      </c>
      <c r="M7732">
        <v>50</v>
      </c>
      <c r="N7732" s="2">
        <v>-1844620.52</v>
      </c>
      <c r="O7732" t="s">
        <v>22</v>
      </c>
      <c r="R7732" t="s">
        <v>99</v>
      </c>
      <c r="S7732">
        <v>901</v>
      </c>
      <c r="T7732">
        <v>8151000000</v>
      </c>
    </row>
    <row r="7733" spans="4:20" x14ac:dyDescent="0.25">
      <c r="D7733">
        <v>2121520000</v>
      </c>
      <c r="E7733" t="str">
        <f t="shared" si="480"/>
        <v>21</v>
      </c>
      <c r="F7733" t="str">
        <f t="shared" si="481"/>
        <v>2121</v>
      </c>
      <c r="G7733" t="str">
        <f t="shared" si="482"/>
        <v>21215</v>
      </c>
      <c r="H7733" t="str">
        <f t="shared" si="483"/>
        <v>212152</v>
      </c>
      <c r="I7733">
        <v>720001650</v>
      </c>
      <c r="K7733" t="s">
        <v>24</v>
      </c>
      <c r="L7733" t="s">
        <v>42</v>
      </c>
      <c r="M7733">
        <v>50</v>
      </c>
      <c r="N7733">
        <v>-0.01</v>
      </c>
      <c r="O7733" t="s">
        <v>22</v>
      </c>
      <c r="R7733" t="s">
        <v>99</v>
      </c>
      <c r="S7733">
        <v>901</v>
      </c>
      <c r="T7733">
        <v>8151000000</v>
      </c>
    </row>
    <row r="7734" spans="4:20" x14ac:dyDescent="0.25">
      <c r="D7734">
        <v>2121520000</v>
      </c>
      <c r="E7734" t="str">
        <f t="shared" si="480"/>
        <v>21</v>
      </c>
      <c r="F7734" t="str">
        <f t="shared" si="481"/>
        <v>2121</v>
      </c>
      <c r="G7734" t="str">
        <f t="shared" si="482"/>
        <v>21215</v>
      </c>
      <c r="H7734" t="str">
        <f t="shared" si="483"/>
        <v>212152</v>
      </c>
      <c r="I7734">
        <v>720001670</v>
      </c>
      <c r="K7734" t="s">
        <v>24</v>
      </c>
      <c r="L7734" t="s">
        <v>61</v>
      </c>
      <c r="M7734">
        <v>50</v>
      </c>
      <c r="N7734" s="2">
        <v>-3288083.4</v>
      </c>
      <c r="O7734" t="s">
        <v>22</v>
      </c>
      <c r="R7734" t="s">
        <v>99</v>
      </c>
      <c r="S7734">
        <v>901</v>
      </c>
      <c r="T7734">
        <v>8151000000</v>
      </c>
    </row>
    <row r="7735" spans="4:20" x14ac:dyDescent="0.25">
      <c r="D7735">
        <v>2121520000</v>
      </c>
      <c r="E7735" t="str">
        <f t="shared" si="480"/>
        <v>21</v>
      </c>
      <c r="F7735" t="str">
        <f t="shared" si="481"/>
        <v>2121</v>
      </c>
      <c r="G7735" t="str">
        <f t="shared" si="482"/>
        <v>21215</v>
      </c>
      <c r="H7735" t="str">
        <f t="shared" si="483"/>
        <v>212152</v>
      </c>
      <c r="I7735">
        <v>720001684</v>
      </c>
      <c r="K7735" t="s">
        <v>24</v>
      </c>
      <c r="L7735" t="s">
        <v>81</v>
      </c>
      <c r="M7735">
        <v>50</v>
      </c>
      <c r="N7735" s="2">
        <v>-188431.98</v>
      </c>
      <c r="O7735" t="s">
        <v>22</v>
      </c>
      <c r="R7735" t="s">
        <v>99</v>
      </c>
      <c r="S7735">
        <v>901</v>
      </c>
      <c r="T7735">
        <v>8151000000</v>
      </c>
    </row>
    <row r="7736" spans="4:20" x14ac:dyDescent="0.25">
      <c r="D7736">
        <v>2121610000</v>
      </c>
      <c r="E7736" t="str">
        <f t="shared" si="480"/>
        <v>21</v>
      </c>
      <c r="F7736" t="str">
        <f t="shared" si="481"/>
        <v>2121</v>
      </c>
      <c r="G7736" t="str">
        <f t="shared" si="482"/>
        <v>21216</v>
      </c>
      <c r="H7736" t="str">
        <f t="shared" si="483"/>
        <v>212161</v>
      </c>
      <c r="I7736">
        <v>720000159</v>
      </c>
      <c r="K7736" t="s">
        <v>24</v>
      </c>
      <c r="L7736" t="s">
        <v>25</v>
      </c>
      <c r="M7736">
        <v>50</v>
      </c>
      <c r="N7736" s="2">
        <v>-207939373</v>
      </c>
      <c r="O7736" t="s">
        <v>22</v>
      </c>
      <c r="R7736" t="s">
        <v>99</v>
      </c>
      <c r="S7736">
        <v>901</v>
      </c>
      <c r="T7736">
        <v>8151000000</v>
      </c>
    </row>
    <row r="7737" spans="4:20" x14ac:dyDescent="0.25">
      <c r="D7737">
        <v>2121610000</v>
      </c>
      <c r="E7737" t="str">
        <f t="shared" si="480"/>
        <v>21</v>
      </c>
      <c r="F7737" t="str">
        <f t="shared" si="481"/>
        <v>2121</v>
      </c>
      <c r="G7737" t="str">
        <f t="shared" si="482"/>
        <v>21216</v>
      </c>
      <c r="H7737" t="str">
        <f t="shared" si="483"/>
        <v>212161</v>
      </c>
      <c r="I7737">
        <v>720000175</v>
      </c>
      <c r="K7737" t="s">
        <v>24</v>
      </c>
      <c r="L7737" t="s">
        <v>25</v>
      </c>
      <c r="M7737">
        <v>50</v>
      </c>
      <c r="N7737" s="2">
        <v>-28681938</v>
      </c>
      <c r="O7737" t="s">
        <v>22</v>
      </c>
      <c r="R7737" t="s">
        <v>99</v>
      </c>
      <c r="S7737">
        <v>901</v>
      </c>
      <c r="T7737">
        <v>8151000000</v>
      </c>
    </row>
    <row r="7738" spans="4:20" x14ac:dyDescent="0.25">
      <c r="D7738">
        <v>2121610000</v>
      </c>
      <c r="E7738" t="str">
        <f t="shared" si="480"/>
        <v>21</v>
      </c>
      <c r="F7738" t="str">
        <f t="shared" si="481"/>
        <v>2121</v>
      </c>
      <c r="G7738" t="str">
        <f t="shared" si="482"/>
        <v>21216</v>
      </c>
      <c r="H7738" t="str">
        <f t="shared" si="483"/>
        <v>212161</v>
      </c>
      <c r="I7738">
        <v>720000668</v>
      </c>
      <c r="K7738" t="s">
        <v>24</v>
      </c>
      <c r="L7738" t="s">
        <v>59</v>
      </c>
      <c r="M7738">
        <v>50</v>
      </c>
      <c r="N7738" s="2">
        <v>-184811871</v>
      </c>
      <c r="O7738" t="s">
        <v>22</v>
      </c>
      <c r="R7738" t="s">
        <v>99</v>
      </c>
      <c r="S7738">
        <v>901</v>
      </c>
      <c r="T7738">
        <v>8151000000</v>
      </c>
    </row>
    <row r="7739" spans="4:20" x14ac:dyDescent="0.25">
      <c r="D7739">
        <v>2121610000</v>
      </c>
      <c r="E7739" t="str">
        <f t="shared" si="480"/>
        <v>21</v>
      </c>
      <c r="F7739" t="str">
        <f t="shared" si="481"/>
        <v>2121</v>
      </c>
      <c r="G7739" t="str">
        <f t="shared" si="482"/>
        <v>21216</v>
      </c>
      <c r="H7739" t="str">
        <f t="shared" si="483"/>
        <v>212161</v>
      </c>
      <c r="I7739">
        <v>720000690</v>
      </c>
      <c r="K7739" t="s">
        <v>24</v>
      </c>
      <c r="L7739" t="s">
        <v>59</v>
      </c>
      <c r="M7739">
        <v>50</v>
      </c>
      <c r="N7739" s="2">
        <v>-25491866</v>
      </c>
      <c r="O7739" t="s">
        <v>22</v>
      </c>
      <c r="R7739" t="s">
        <v>99</v>
      </c>
      <c r="S7739">
        <v>901</v>
      </c>
      <c r="T7739">
        <v>8151000000</v>
      </c>
    </row>
    <row r="7740" spans="4:20" x14ac:dyDescent="0.25">
      <c r="D7740">
        <v>2121610000</v>
      </c>
      <c r="E7740" t="str">
        <f t="shared" si="480"/>
        <v>21</v>
      </c>
      <c r="F7740" t="str">
        <f t="shared" si="481"/>
        <v>2121</v>
      </c>
      <c r="G7740" t="str">
        <f t="shared" si="482"/>
        <v>21216</v>
      </c>
      <c r="H7740" t="str">
        <f t="shared" si="483"/>
        <v>212161</v>
      </c>
      <c r="I7740">
        <v>720001544</v>
      </c>
      <c r="K7740" t="s">
        <v>24</v>
      </c>
      <c r="L7740" t="s">
        <v>61</v>
      </c>
      <c r="M7740">
        <v>50</v>
      </c>
      <c r="N7740" s="2">
        <v>-25491866</v>
      </c>
      <c r="O7740" t="s">
        <v>22</v>
      </c>
      <c r="R7740" t="s">
        <v>99</v>
      </c>
      <c r="S7740">
        <v>901</v>
      </c>
      <c r="T7740">
        <v>8151000000</v>
      </c>
    </row>
    <row r="7741" spans="4:20" x14ac:dyDescent="0.25">
      <c r="D7741">
        <v>2121610000</v>
      </c>
      <c r="E7741" t="str">
        <f t="shared" si="480"/>
        <v>21</v>
      </c>
      <c r="F7741" t="str">
        <f t="shared" si="481"/>
        <v>2121</v>
      </c>
      <c r="G7741" t="str">
        <f t="shared" si="482"/>
        <v>21216</v>
      </c>
      <c r="H7741" t="str">
        <f t="shared" si="483"/>
        <v>212161</v>
      </c>
      <c r="I7741">
        <v>720001548</v>
      </c>
      <c r="K7741" t="s">
        <v>24</v>
      </c>
      <c r="L7741" t="s">
        <v>61</v>
      </c>
      <c r="M7741">
        <v>50</v>
      </c>
      <c r="N7741" s="2">
        <v>-184811871</v>
      </c>
      <c r="O7741" t="s">
        <v>22</v>
      </c>
      <c r="R7741" t="s">
        <v>99</v>
      </c>
      <c r="S7741">
        <v>901</v>
      </c>
      <c r="T7741">
        <v>8151000000</v>
      </c>
    </row>
    <row r="7742" spans="4:20" x14ac:dyDescent="0.25">
      <c r="D7742">
        <v>2121620000</v>
      </c>
      <c r="E7742" t="str">
        <f t="shared" si="480"/>
        <v>21</v>
      </c>
      <c r="F7742" t="str">
        <f t="shared" si="481"/>
        <v>2121</v>
      </c>
      <c r="G7742" t="str">
        <f t="shared" si="482"/>
        <v>21216</v>
      </c>
      <c r="H7742" t="str">
        <f t="shared" si="483"/>
        <v>212162</v>
      </c>
      <c r="I7742">
        <v>720000237</v>
      </c>
      <c r="K7742" t="s">
        <v>24</v>
      </c>
      <c r="L7742" t="s">
        <v>74</v>
      </c>
      <c r="M7742">
        <v>50</v>
      </c>
      <c r="N7742" s="2">
        <v>-4965379.21</v>
      </c>
      <c r="O7742" t="s">
        <v>22</v>
      </c>
      <c r="R7742" t="s">
        <v>99</v>
      </c>
      <c r="S7742">
        <v>901</v>
      </c>
      <c r="T7742">
        <v>8151000000</v>
      </c>
    </row>
    <row r="7743" spans="4:20" x14ac:dyDescent="0.25">
      <c r="D7743">
        <v>2121620000</v>
      </c>
      <c r="E7743" t="str">
        <f t="shared" si="480"/>
        <v>21</v>
      </c>
      <c r="F7743" t="str">
        <f t="shared" si="481"/>
        <v>2121</v>
      </c>
      <c r="G7743" t="str">
        <f t="shared" si="482"/>
        <v>21216</v>
      </c>
      <c r="H7743" t="str">
        <f t="shared" si="483"/>
        <v>212162</v>
      </c>
      <c r="I7743">
        <v>720000237</v>
      </c>
      <c r="K7743" t="s">
        <v>24</v>
      </c>
      <c r="L7743" t="s">
        <v>74</v>
      </c>
      <c r="M7743">
        <v>50</v>
      </c>
      <c r="N7743" s="2">
        <v>-820993.25</v>
      </c>
      <c r="O7743" t="s">
        <v>22</v>
      </c>
      <c r="R7743" t="s">
        <v>99</v>
      </c>
      <c r="S7743">
        <v>901</v>
      </c>
      <c r="T7743">
        <v>8151000000</v>
      </c>
    </row>
    <row r="7744" spans="4:20" x14ac:dyDescent="0.25">
      <c r="D7744">
        <v>2121620000</v>
      </c>
      <c r="E7744" t="str">
        <f t="shared" si="480"/>
        <v>21</v>
      </c>
      <c r="F7744" t="str">
        <f t="shared" si="481"/>
        <v>2121</v>
      </c>
      <c r="G7744" t="str">
        <f t="shared" si="482"/>
        <v>21216</v>
      </c>
      <c r="H7744" t="str">
        <f t="shared" si="483"/>
        <v>212162</v>
      </c>
      <c r="I7744">
        <v>720000251</v>
      </c>
      <c r="K7744" t="s">
        <v>24</v>
      </c>
      <c r="L7744" t="s">
        <v>25</v>
      </c>
      <c r="M7744">
        <v>50</v>
      </c>
      <c r="N7744" s="2">
        <v>-1196.4000000000001</v>
      </c>
      <c r="O7744" t="s">
        <v>22</v>
      </c>
      <c r="R7744" t="s">
        <v>99</v>
      </c>
      <c r="S7744">
        <v>901</v>
      </c>
      <c r="T7744">
        <v>8151000000</v>
      </c>
    </row>
    <row r="7745" spans="4:20" x14ac:dyDescent="0.25">
      <c r="D7745">
        <v>2121620000</v>
      </c>
      <c r="E7745" t="str">
        <f t="shared" si="480"/>
        <v>21</v>
      </c>
      <c r="F7745" t="str">
        <f t="shared" si="481"/>
        <v>2121</v>
      </c>
      <c r="G7745" t="str">
        <f t="shared" si="482"/>
        <v>21216</v>
      </c>
      <c r="H7745" t="str">
        <f t="shared" si="483"/>
        <v>212162</v>
      </c>
      <c r="I7745">
        <v>720000251</v>
      </c>
      <c r="K7745" t="s">
        <v>24</v>
      </c>
      <c r="L7745" t="s">
        <v>25</v>
      </c>
      <c r="M7745">
        <v>50</v>
      </c>
      <c r="N7745" s="2">
        <v>-57934.21</v>
      </c>
      <c r="O7745" t="s">
        <v>22</v>
      </c>
      <c r="R7745" t="s">
        <v>99</v>
      </c>
      <c r="S7745">
        <v>901</v>
      </c>
      <c r="T7745">
        <v>8151000000</v>
      </c>
    </row>
    <row r="7746" spans="4:20" x14ac:dyDescent="0.25">
      <c r="D7746">
        <v>2121620000</v>
      </c>
      <c r="E7746" t="str">
        <f t="shared" si="480"/>
        <v>21</v>
      </c>
      <c r="F7746" t="str">
        <f t="shared" si="481"/>
        <v>2121</v>
      </c>
      <c r="G7746" t="str">
        <f t="shared" si="482"/>
        <v>21216</v>
      </c>
      <c r="H7746" t="str">
        <f t="shared" si="483"/>
        <v>212162</v>
      </c>
      <c r="I7746">
        <v>720000384</v>
      </c>
      <c r="K7746" t="s">
        <v>24</v>
      </c>
      <c r="L7746" t="s">
        <v>78</v>
      </c>
      <c r="M7746">
        <v>50</v>
      </c>
      <c r="N7746" s="2">
        <v>-2772196.59</v>
      </c>
      <c r="O7746" t="s">
        <v>22</v>
      </c>
      <c r="R7746" t="s">
        <v>99</v>
      </c>
      <c r="S7746">
        <v>901</v>
      </c>
      <c r="T7746">
        <v>8151000000</v>
      </c>
    </row>
    <row r="7747" spans="4:20" x14ac:dyDescent="0.25">
      <c r="D7747">
        <v>2121620000</v>
      </c>
      <c r="E7747" t="str">
        <f t="shared" si="480"/>
        <v>21</v>
      </c>
      <c r="F7747" t="str">
        <f t="shared" si="481"/>
        <v>2121</v>
      </c>
      <c r="G7747" t="str">
        <f t="shared" si="482"/>
        <v>21216</v>
      </c>
      <c r="H7747" t="str">
        <f t="shared" si="483"/>
        <v>212162</v>
      </c>
      <c r="I7747">
        <v>720000776</v>
      </c>
      <c r="K7747" t="s">
        <v>24</v>
      </c>
      <c r="L7747" t="s">
        <v>78</v>
      </c>
      <c r="M7747">
        <v>50</v>
      </c>
      <c r="N7747" s="2">
        <v>-701041.13</v>
      </c>
      <c r="O7747" t="s">
        <v>22</v>
      </c>
      <c r="R7747" t="s">
        <v>99</v>
      </c>
      <c r="S7747">
        <v>901</v>
      </c>
      <c r="T7747">
        <v>8151000000</v>
      </c>
    </row>
    <row r="7748" spans="4:20" x14ac:dyDescent="0.25">
      <c r="D7748">
        <v>2121620000</v>
      </c>
      <c r="E7748" t="str">
        <f t="shared" si="480"/>
        <v>21</v>
      </c>
      <c r="F7748" t="str">
        <f t="shared" si="481"/>
        <v>2121</v>
      </c>
      <c r="G7748" t="str">
        <f t="shared" si="482"/>
        <v>21216</v>
      </c>
      <c r="H7748" t="str">
        <f t="shared" si="483"/>
        <v>212162</v>
      </c>
      <c r="I7748">
        <v>720000788</v>
      </c>
      <c r="K7748" t="s">
        <v>24</v>
      </c>
      <c r="L7748" t="s">
        <v>59</v>
      </c>
      <c r="M7748">
        <v>50</v>
      </c>
      <c r="N7748" s="2">
        <v>-114372.53</v>
      </c>
      <c r="O7748" t="s">
        <v>22</v>
      </c>
      <c r="R7748" t="s">
        <v>99</v>
      </c>
      <c r="S7748">
        <v>901</v>
      </c>
      <c r="T7748">
        <v>8151000000</v>
      </c>
    </row>
    <row r="7749" spans="4:20" x14ac:dyDescent="0.25">
      <c r="D7749">
        <v>2121620000</v>
      </c>
      <c r="E7749" t="str">
        <f t="shared" si="480"/>
        <v>21</v>
      </c>
      <c r="F7749" t="str">
        <f t="shared" si="481"/>
        <v>2121</v>
      </c>
      <c r="G7749" t="str">
        <f t="shared" si="482"/>
        <v>21216</v>
      </c>
      <c r="H7749" t="str">
        <f t="shared" si="483"/>
        <v>212162</v>
      </c>
      <c r="I7749">
        <v>720000788</v>
      </c>
      <c r="K7749" t="s">
        <v>24</v>
      </c>
      <c r="L7749" t="s">
        <v>59</v>
      </c>
      <c r="M7749">
        <v>50</v>
      </c>
      <c r="N7749" s="2">
        <v>-1603190.13</v>
      </c>
      <c r="O7749" t="s">
        <v>22</v>
      </c>
      <c r="R7749" t="s">
        <v>99</v>
      </c>
      <c r="S7749">
        <v>901</v>
      </c>
      <c r="T7749">
        <v>8151000000</v>
      </c>
    </row>
    <row r="7750" spans="4:20" x14ac:dyDescent="0.25">
      <c r="D7750">
        <v>2121620000</v>
      </c>
      <c r="E7750" t="str">
        <f t="shared" si="480"/>
        <v>21</v>
      </c>
      <c r="F7750" t="str">
        <f t="shared" si="481"/>
        <v>2121</v>
      </c>
      <c r="G7750" t="str">
        <f t="shared" si="482"/>
        <v>21216</v>
      </c>
      <c r="H7750" t="str">
        <f t="shared" si="483"/>
        <v>212162</v>
      </c>
      <c r="I7750">
        <v>720001088</v>
      </c>
      <c r="K7750" t="s">
        <v>24</v>
      </c>
      <c r="L7750" t="s">
        <v>81</v>
      </c>
      <c r="M7750">
        <v>50</v>
      </c>
      <c r="N7750" s="2">
        <v>-728874.8</v>
      </c>
      <c r="O7750" t="s">
        <v>22</v>
      </c>
      <c r="R7750" t="s">
        <v>99</v>
      </c>
      <c r="S7750">
        <v>901</v>
      </c>
      <c r="T7750">
        <v>8151000000</v>
      </c>
    </row>
    <row r="7751" spans="4:20" x14ac:dyDescent="0.25">
      <c r="D7751">
        <v>2121620000</v>
      </c>
      <c r="E7751" t="str">
        <f t="shared" si="480"/>
        <v>21</v>
      </c>
      <c r="F7751" t="str">
        <f t="shared" si="481"/>
        <v>2121</v>
      </c>
      <c r="G7751" t="str">
        <f t="shared" si="482"/>
        <v>21216</v>
      </c>
      <c r="H7751" t="str">
        <f t="shared" si="483"/>
        <v>212162</v>
      </c>
      <c r="I7751">
        <v>720001672</v>
      </c>
      <c r="K7751" t="s">
        <v>24</v>
      </c>
      <c r="L7751" t="s">
        <v>61</v>
      </c>
      <c r="M7751">
        <v>50</v>
      </c>
      <c r="N7751" s="2">
        <v>-323879.39</v>
      </c>
      <c r="O7751" t="s">
        <v>22</v>
      </c>
      <c r="R7751" t="s">
        <v>99</v>
      </c>
      <c r="S7751">
        <v>901</v>
      </c>
      <c r="T7751">
        <v>8151000000</v>
      </c>
    </row>
    <row r="7752" spans="4:20" x14ac:dyDescent="0.25">
      <c r="D7752">
        <v>2121620000</v>
      </c>
      <c r="E7752" t="str">
        <f t="shared" ref="E7752:E7815" si="484">MID(D7752,1,2)</f>
        <v>21</v>
      </c>
      <c r="F7752" t="str">
        <f t="shared" ref="F7752:F7815" si="485">MID(D7752,1,4)</f>
        <v>2121</v>
      </c>
      <c r="G7752" t="str">
        <f t="shared" ref="G7752:G7815" si="486">MID(D7752,1,5)</f>
        <v>21216</v>
      </c>
      <c r="H7752" t="str">
        <f t="shared" ref="H7752:H7815" si="487">MID(D7752,1,6)</f>
        <v>212162</v>
      </c>
      <c r="I7752">
        <v>720001672</v>
      </c>
      <c r="K7752" t="s">
        <v>24</v>
      </c>
      <c r="L7752" t="s">
        <v>61</v>
      </c>
      <c r="M7752">
        <v>50</v>
      </c>
      <c r="N7752" s="2">
        <v>-3248868.97</v>
      </c>
      <c r="O7752" t="s">
        <v>22</v>
      </c>
      <c r="R7752" t="s">
        <v>99</v>
      </c>
      <c r="S7752">
        <v>901</v>
      </c>
      <c r="T7752">
        <v>8151000000</v>
      </c>
    </row>
    <row r="7753" spans="4:20" x14ac:dyDescent="0.25">
      <c r="D7753">
        <v>2121620000</v>
      </c>
      <c r="E7753" t="str">
        <f t="shared" si="484"/>
        <v>21</v>
      </c>
      <c r="F7753" t="str">
        <f t="shared" si="485"/>
        <v>2121</v>
      </c>
      <c r="G7753" t="str">
        <f t="shared" si="486"/>
        <v>21216</v>
      </c>
      <c r="H7753" t="str">
        <f t="shared" si="487"/>
        <v>212162</v>
      </c>
      <c r="I7753">
        <v>720001686</v>
      </c>
      <c r="K7753" t="s">
        <v>24</v>
      </c>
      <c r="L7753" t="s">
        <v>81</v>
      </c>
      <c r="M7753">
        <v>50</v>
      </c>
      <c r="N7753" s="2">
        <v>-574944.06999999995</v>
      </c>
      <c r="O7753" t="s">
        <v>22</v>
      </c>
      <c r="R7753" t="s">
        <v>99</v>
      </c>
      <c r="S7753">
        <v>901</v>
      </c>
      <c r="T7753">
        <v>8151000000</v>
      </c>
    </row>
    <row r="7754" spans="4:20" x14ac:dyDescent="0.25">
      <c r="D7754">
        <v>2131101082</v>
      </c>
      <c r="E7754" t="str">
        <f t="shared" si="484"/>
        <v>21</v>
      </c>
      <c r="F7754" t="str">
        <f t="shared" si="485"/>
        <v>2131</v>
      </c>
      <c r="G7754" t="str">
        <f t="shared" si="486"/>
        <v>21311</v>
      </c>
      <c r="H7754" t="str">
        <f t="shared" si="487"/>
        <v>213110</v>
      </c>
      <c r="I7754">
        <v>720000211</v>
      </c>
      <c r="K7754" t="s">
        <v>24</v>
      </c>
      <c r="L7754" t="s">
        <v>25</v>
      </c>
      <c r="M7754">
        <v>50</v>
      </c>
      <c r="N7754" s="2">
        <v>-1664.57</v>
      </c>
      <c r="O7754" t="s">
        <v>22</v>
      </c>
      <c r="R7754" t="s">
        <v>99</v>
      </c>
      <c r="S7754">
        <v>901</v>
      </c>
      <c r="T7754">
        <v>8151000000</v>
      </c>
    </row>
    <row r="7755" spans="4:20" x14ac:dyDescent="0.25">
      <c r="D7755">
        <v>2131101082</v>
      </c>
      <c r="E7755" t="str">
        <f t="shared" si="484"/>
        <v>21</v>
      </c>
      <c r="F7755" t="str">
        <f t="shared" si="485"/>
        <v>2131</v>
      </c>
      <c r="G7755" t="str">
        <f t="shared" si="486"/>
        <v>21311</v>
      </c>
      <c r="H7755" t="str">
        <f t="shared" si="487"/>
        <v>213110</v>
      </c>
      <c r="I7755">
        <v>720000211</v>
      </c>
      <c r="K7755" t="s">
        <v>24</v>
      </c>
      <c r="L7755" t="s">
        <v>25</v>
      </c>
      <c r="M7755">
        <v>50</v>
      </c>
      <c r="N7755" s="2">
        <v>-24371.49</v>
      </c>
      <c r="O7755" t="s">
        <v>22</v>
      </c>
      <c r="R7755" t="s">
        <v>99</v>
      </c>
      <c r="S7755">
        <v>901</v>
      </c>
      <c r="T7755">
        <v>8151000000</v>
      </c>
    </row>
    <row r="7756" spans="4:20" x14ac:dyDescent="0.25">
      <c r="D7756">
        <v>2131101082</v>
      </c>
      <c r="E7756" t="str">
        <f t="shared" si="484"/>
        <v>21</v>
      </c>
      <c r="F7756" t="str">
        <f t="shared" si="485"/>
        <v>2131</v>
      </c>
      <c r="G7756" t="str">
        <f t="shared" si="486"/>
        <v>21311</v>
      </c>
      <c r="H7756" t="str">
        <f t="shared" si="487"/>
        <v>213110</v>
      </c>
      <c r="I7756">
        <v>720000756</v>
      </c>
      <c r="K7756" t="s">
        <v>24</v>
      </c>
      <c r="L7756" t="s">
        <v>59</v>
      </c>
      <c r="M7756">
        <v>50</v>
      </c>
      <c r="N7756" s="2">
        <v>-1454.67</v>
      </c>
      <c r="O7756" t="s">
        <v>22</v>
      </c>
      <c r="R7756" t="s">
        <v>99</v>
      </c>
      <c r="S7756">
        <v>901</v>
      </c>
      <c r="T7756">
        <v>8151000000</v>
      </c>
    </row>
    <row r="7757" spans="4:20" x14ac:dyDescent="0.25">
      <c r="D7757">
        <v>2131101082</v>
      </c>
      <c r="E7757" t="str">
        <f t="shared" si="484"/>
        <v>21</v>
      </c>
      <c r="F7757" t="str">
        <f t="shared" si="485"/>
        <v>2131</v>
      </c>
      <c r="G7757" t="str">
        <f t="shared" si="486"/>
        <v>21311</v>
      </c>
      <c r="H7757" t="str">
        <f t="shared" si="487"/>
        <v>213110</v>
      </c>
      <c r="I7757">
        <v>720000756</v>
      </c>
      <c r="K7757" t="s">
        <v>24</v>
      </c>
      <c r="L7757" t="s">
        <v>59</v>
      </c>
      <c r="M7757">
        <v>50</v>
      </c>
      <c r="N7757" s="2">
        <v>-9781.59</v>
      </c>
      <c r="O7757" t="s">
        <v>22</v>
      </c>
      <c r="R7757" t="s">
        <v>99</v>
      </c>
      <c r="S7757">
        <v>901</v>
      </c>
      <c r="T7757">
        <v>8151000000</v>
      </c>
    </row>
    <row r="7758" spans="4:20" x14ac:dyDescent="0.25">
      <c r="D7758">
        <v>2131101082</v>
      </c>
      <c r="E7758" t="str">
        <f t="shared" si="484"/>
        <v>21</v>
      </c>
      <c r="F7758" t="str">
        <f t="shared" si="485"/>
        <v>2131</v>
      </c>
      <c r="G7758" t="str">
        <f t="shared" si="486"/>
        <v>21311</v>
      </c>
      <c r="H7758" t="str">
        <f t="shared" si="487"/>
        <v>213110</v>
      </c>
      <c r="I7758">
        <v>720001566</v>
      </c>
      <c r="K7758" t="s">
        <v>24</v>
      </c>
      <c r="L7758" t="s">
        <v>61</v>
      </c>
      <c r="M7758">
        <v>50</v>
      </c>
      <c r="N7758" s="2">
        <v>-1590.58</v>
      </c>
      <c r="O7758" t="s">
        <v>22</v>
      </c>
      <c r="R7758" t="s">
        <v>99</v>
      </c>
      <c r="S7758">
        <v>901</v>
      </c>
      <c r="T7758">
        <v>8151000000</v>
      </c>
    </row>
    <row r="7759" spans="4:20" x14ac:dyDescent="0.25">
      <c r="D7759">
        <v>2131101082</v>
      </c>
      <c r="E7759" t="str">
        <f t="shared" si="484"/>
        <v>21</v>
      </c>
      <c r="F7759" t="str">
        <f t="shared" si="485"/>
        <v>2131</v>
      </c>
      <c r="G7759" t="str">
        <f t="shared" si="486"/>
        <v>21311</v>
      </c>
      <c r="H7759" t="str">
        <f t="shared" si="487"/>
        <v>213110</v>
      </c>
      <c r="I7759">
        <v>720001566</v>
      </c>
      <c r="K7759" t="s">
        <v>24</v>
      </c>
      <c r="L7759" t="s">
        <v>61</v>
      </c>
      <c r="M7759">
        <v>50</v>
      </c>
      <c r="N7759">
        <v>-47.36</v>
      </c>
      <c r="O7759" t="s">
        <v>22</v>
      </c>
      <c r="R7759" t="s">
        <v>99</v>
      </c>
      <c r="S7759">
        <v>901</v>
      </c>
      <c r="T7759">
        <v>8151000000</v>
      </c>
    </row>
    <row r="7760" spans="4:20" x14ac:dyDescent="0.25">
      <c r="D7760">
        <v>2131103032</v>
      </c>
      <c r="E7760" t="str">
        <f t="shared" si="484"/>
        <v>21</v>
      </c>
      <c r="F7760" t="str">
        <f t="shared" si="485"/>
        <v>2131</v>
      </c>
      <c r="G7760" t="str">
        <f t="shared" si="486"/>
        <v>21311</v>
      </c>
      <c r="H7760" t="str">
        <f t="shared" si="487"/>
        <v>213110</v>
      </c>
      <c r="I7760">
        <v>720000205</v>
      </c>
      <c r="K7760" t="s">
        <v>24</v>
      </c>
      <c r="L7760" t="s">
        <v>92</v>
      </c>
      <c r="M7760">
        <v>50</v>
      </c>
      <c r="N7760">
        <v>-0.01</v>
      </c>
      <c r="O7760" t="s">
        <v>22</v>
      </c>
      <c r="R7760" t="s">
        <v>99</v>
      </c>
      <c r="S7760">
        <v>901</v>
      </c>
      <c r="T7760">
        <v>8151000000</v>
      </c>
    </row>
    <row r="7761" spans="4:20" x14ac:dyDescent="0.25">
      <c r="D7761">
        <v>2131103032</v>
      </c>
      <c r="E7761" t="str">
        <f t="shared" si="484"/>
        <v>21</v>
      </c>
      <c r="F7761" t="str">
        <f t="shared" si="485"/>
        <v>2131</v>
      </c>
      <c r="G7761" t="str">
        <f t="shared" si="486"/>
        <v>21311</v>
      </c>
      <c r="H7761" t="str">
        <f t="shared" si="487"/>
        <v>213110</v>
      </c>
      <c r="I7761">
        <v>720000205</v>
      </c>
      <c r="K7761" t="s">
        <v>24</v>
      </c>
      <c r="L7761" t="s">
        <v>92</v>
      </c>
      <c r="M7761">
        <v>50</v>
      </c>
      <c r="N7761">
        <v>-0.04</v>
      </c>
      <c r="O7761" t="s">
        <v>22</v>
      </c>
      <c r="R7761" t="s">
        <v>99</v>
      </c>
      <c r="S7761">
        <v>901</v>
      </c>
      <c r="T7761">
        <v>8151000000</v>
      </c>
    </row>
    <row r="7762" spans="4:20" x14ac:dyDescent="0.25">
      <c r="D7762">
        <v>2131103032</v>
      </c>
      <c r="E7762" t="str">
        <f t="shared" si="484"/>
        <v>21</v>
      </c>
      <c r="F7762" t="str">
        <f t="shared" si="485"/>
        <v>2131</v>
      </c>
      <c r="G7762" t="str">
        <f t="shared" si="486"/>
        <v>21311</v>
      </c>
      <c r="H7762" t="str">
        <f t="shared" si="487"/>
        <v>213110</v>
      </c>
      <c r="I7762">
        <v>720000205</v>
      </c>
      <c r="K7762" t="s">
        <v>24</v>
      </c>
      <c r="L7762" t="s">
        <v>92</v>
      </c>
      <c r="M7762">
        <v>50</v>
      </c>
      <c r="N7762">
        <v>-0.1</v>
      </c>
      <c r="O7762" t="s">
        <v>22</v>
      </c>
      <c r="R7762" t="s">
        <v>99</v>
      </c>
      <c r="S7762">
        <v>901</v>
      </c>
      <c r="T7762">
        <v>8151000000</v>
      </c>
    </row>
    <row r="7763" spans="4:20" x14ac:dyDescent="0.25">
      <c r="D7763">
        <v>2131103032</v>
      </c>
      <c r="E7763" t="str">
        <f t="shared" si="484"/>
        <v>21</v>
      </c>
      <c r="F7763" t="str">
        <f t="shared" si="485"/>
        <v>2131</v>
      </c>
      <c r="G7763" t="str">
        <f t="shared" si="486"/>
        <v>21311</v>
      </c>
      <c r="H7763" t="str">
        <f t="shared" si="487"/>
        <v>213110</v>
      </c>
      <c r="I7763">
        <v>720000205</v>
      </c>
      <c r="K7763" t="s">
        <v>24</v>
      </c>
      <c r="L7763" t="s">
        <v>92</v>
      </c>
      <c r="M7763">
        <v>50</v>
      </c>
      <c r="N7763">
        <v>-0.01</v>
      </c>
      <c r="O7763" t="s">
        <v>22</v>
      </c>
      <c r="R7763" t="s">
        <v>99</v>
      </c>
      <c r="S7763">
        <v>901</v>
      </c>
      <c r="T7763">
        <v>8151000000</v>
      </c>
    </row>
    <row r="7764" spans="4:20" x14ac:dyDescent="0.25">
      <c r="D7764">
        <v>2131103032</v>
      </c>
      <c r="E7764" t="str">
        <f t="shared" si="484"/>
        <v>21</v>
      </c>
      <c r="F7764" t="str">
        <f t="shared" si="485"/>
        <v>2131</v>
      </c>
      <c r="G7764" t="str">
        <f t="shared" si="486"/>
        <v>21311</v>
      </c>
      <c r="H7764" t="str">
        <f t="shared" si="487"/>
        <v>213110</v>
      </c>
      <c r="I7764">
        <v>720000205</v>
      </c>
      <c r="K7764" t="s">
        <v>24</v>
      </c>
      <c r="L7764" t="s">
        <v>92</v>
      </c>
      <c r="M7764">
        <v>50</v>
      </c>
      <c r="N7764">
        <v>-0.08</v>
      </c>
      <c r="O7764" t="s">
        <v>22</v>
      </c>
      <c r="R7764" t="s">
        <v>99</v>
      </c>
      <c r="S7764">
        <v>901</v>
      </c>
      <c r="T7764">
        <v>8151000000</v>
      </c>
    </row>
    <row r="7765" spans="4:20" x14ac:dyDescent="0.25">
      <c r="D7765">
        <v>2131103032</v>
      </c>
      <c r="E7765" t="str">
        <f t="shared" si="484"/>
        <v>21</v>
      </c>
      <c r="F7765" t="str">
        <f t="shared" si="485"/>
        <v>2131</v>
      </c>
      <c r="G7765" t="str">
        <f t="shared" si="486"/>
        <v>21311</v>
      </c>
      <c r="H7765" t="str">
        <f t="shared" si="487"/>
        <v>213110</v>
      </c>
      <c r="I7765">
        <v>720000205</v>
      </c>
      <c r="K7765" t="s">
        <v>24</v>
      </c>
      <c r="L7765" t="s">
        <v>92</v>
      </c>
      <c r="M7765">
        <v>50</v>
      </c>
      <c r="N7765">
        <v>-0.03</v>
      </c>
      <c r="O7765" t="s">
        <v>22</v>
      </c>
      <c r="R7765" t="s">
        <v>99</v>
      </c>
      <c r="S7765">
        <v>901</v>
      </c>
      <c r="T7765">
        <v>8151000000</v>
      </c>
    </row>
    <row r="7766" spans="4:20" x14ac:dyDescent="0.25">
      <c r="D7766">
        <v>2131103032</v>
      </c>
      <c r="E7766" t="str">
        <f t="shared" si="484"/>
        <v>21</v>
      </c>
      <c r="F7766" t="str">
        <f t="shared" si="485"/>
        <v>2131</v>
      </c>
      <c r="G7766" t="str">
        <f t="shared" si="486"/>
        <v>21311</v>
      </c>
      <c r="H7766" t="str">
        <f t="shared" si="487"/>
        <v>213110</v>
      </c>
      <c r="I7766">
        <v>720000205</v>
      </c>
      <c r="K7766" t="s">
        <v>24</v>
      </c>
      <c r="L7766" t="s">
        <v>92</v>
      </c>
      <c r="M7766">
        <v>50</v>
      </c>
      <c r="N7766">
        <v>-0.01</v>
      </c>
      <c r="O7766" t="s">
        <v>22</v>
      </c>
      <c r="R7766" t="s">
        <v>99</v>
      </c>
      <c r="S7766">
        <v>901</v>
      </c>
      <c r="T7766">
        <v>8151000000</v>
      </c>
    </row>
    <row r="7767" spans="4:20" x14ac:dyDescent="0.25">
      <c r="D7767">
        <v>2131103032</v>
      </c>
      <c r="E7767" t="str">
        <f t="shared" si="484"/>
        <v>21</v>
      </c>
      <c r="F7767" t="str">
        <f t="shared" si="485"/>
        <v>2131</v>
      </c>
      <c r="G7767" t="str">
        <f t="shared" si="486"/>
        <v>21311</v>
      </c>
      <c r="H7767" t="str">
        <f t="shared" si="487"/>
        <v>213110</v>
      </c>
      <c r="I7767">
        <v>720000205</v>
      </c>
      <c r="K7767" t="s">
        <v>24</v>
      </c>
      <c r="L7767" t="s">
        <v>92</v>
      </c>
      <c r="M7767">
        <v>50</v>
      </c>
      <c r="N7767">
        <v>-0.01</v>
      </c>
      <c r="O7767" t="s">
        <v>22</v>
      </c>
      <c r="R7767" t="s">
        <v>99</v>
      </c>
      <c r="S7767">
        <v>901</v>
      </c>
      <c r="T7767">
        <v>8151000000</v>
      </c>
    </row>
    <row r="7768" spans="4:20" x14ac:dyDescent="0.25">
      <c r="D7768">
        <v>2131103032</v>
      </c>
      <c r="E7768" t="str">
        <f t="shared" si="484"/>
        <v>21</v>
      </c>
      <c r="F7768" t="str">
        <f t="shared" si="485"/>
        <v>2131</v>
      </c>
      <c r="G7768" t="str">
        <f t="shared" si="486"/>
        <v>21311</v>
      </c>
      <c r="H7768" t="str">
        <f t="shared" si="487"/>
        <v>213110</v>
      </c>
      <c r="I7768">
        <v>720000205</v>
      </c>
      <c r="K7768" t="s">
        <v>24</v>
      </c>
      <c r="L7768" t="s">
        <v>92</v>
      </c>
      <c r="M7768">
        <v>50</v>
      </c>
      <c r="N7768">
        <v>-0.01</v>
      </c>
      <c r="O7768" t="s">
        <v>22</v>
      </c>
      <c r="R7768" t="s">
        <v>99</v>
      </c>
      <c r="S7768">
        <v>901</v>
      </c>
      <c r="T7768">
        <v>8151000000</v>
      </c>
    </row>
    <row r="7769" spans="4:20" x14ac:dyDescent="0.25">
      <c r="D7769">
        <v>2131103032</v>
      </c>
      <c r="E7769" t="str">
        <f t="shared" si="484"/>
        <v>21</v>
      </c>
      <c r="F7769" t="str">
        <f t="shared" si="485"/>
        <v>2131</v>
      </c>
      <c r="G7769" t="str">
        <f t="shared" si="486"/>
        <v>21311</v>
      </c>
      <c r="H7769" t="str">
        <f t="shared" si="487"/>
        <v>213110</v>
      </c>
      <c r="I7769">
        <v>720000213</v>
      </c>
      <c r="K7769" t="s">
        <v>24</v>
      </c>
      <c r="L7769" t="s">
        <v>25</v>
      </c>
      <c r="M7769">
        <v>50</v>
      </c>
      <c r="N7769" s="2">
        <v>-9596535.9900000002</v>
      </c>
      <c r="O7769" t="s">
        <v>22</v>
      </c>
      <c r="R7769" t="s">
        <v>99</v>
      </c>
      <c r="S7769">
        <v>901</v>
      </c>
      <c r="T7769">
        <v>8151000000</v>
      </c>
    </row>
    <row r="7770" spans="4:20" x14ac:dyDescent="0.25">
      <c r="D7770">
        <v>2131103032</v>
      </c>
      <c r="E7770" t="str">
        <f t="shared" si="484"/>
        <v>21</v>
      </c>
      <c r="F7770" t="str">
        <f t="shared" si="485"/>
        <v>2131</v>
      </c>
      <c r="G7770" t="str">
        <f t="shared" si="486"/>
        <v>21311</v>
      </c>
      <c r="H7770" t="str">
        <f t="shared" si="487"/>
        <v>213110</v>
      </c>
      <c r="I7770">
        <v>720000748</v>
      </c>
      <c r="K7770" t="s">
        <v>24</v>
      </c>
      <c r="L7770" t="s">
        <v>29</v>
      </c>
      <c r="M7770">
        <v>50</v>
      </c>
      <c r="N7770">
        <v>-145.08000000000001</v>
      </c>
      <c r="O7770" t="s">
        <v>22</v>
      </c>
      <c r="R7770" t="s">
        <v>99</v>
      </c>
      <c r="S7770">
        <v>901</v>
      </c>
      <c r="T7770">
        <v>8151000000</v>
      </c>
    </row>
    <row r="7771" spans="4:20" x14ac:dyDescent="0.25">
      <c r="D7771">
        <v>2131103032</v>
      </c>
      <c r="E7771" t="str">
        <f t="shared" si="484"/>
        <v>21</v>
      </c>
      <c r="F7771" t="str">
        <f t="shared" si="485"/>
        <v>2131</v>
      </c>
      <c r="G7771" t="str">
        <f t="shared" si="486"/>
        <v>21311</v>
      </c>
      <c r="H7771" t="str">
        <f t="shared" si="487"/>
        <v>213110</v>
      </c>
      <c r="I7771">
        <v>720000748</v>
      </c>
      <c r="K7771" t="s">
        <v>24</v>
      </c>
      <c r="L7771" t="s">
        <v>29</v>
      </c>
      <c r="M7771">
        <v>50</v>
      </c>
      <c r="N7771">
        <v>-118.72</v>
      </c>
      <c r="O7771" t="s">
        <v>22</v>
      </c>
      <c r="R7771" t="s">
        <v>99</v>
      </c>
      <c r="S7771">
        <v>901</v>
      </c>
      <c r="T7771">
        <v>8151000000</v>
      </c>
    </row>
    <row r="7772" spans="4:20" x14ac:dyDescent="0.25">
      <c r="D7772">
        <v>2131103032</v>
      </c>
      <c r="E7772" t="str">
        <f t="shared" si="484"/>
        <v>21</v>
      </c>
      <c r="F7772" t="str">
        <f t="shared" si="485"/>
        <v>2131</v>
      </c>
      <c r="G7772" t="str">
        <f t="shared" si="486"/>
        <v>21311</v>
      </c>
      <c r="H7772" t="str">
        <f t="shared" si="487"/>
        <v>213110</v>
      </c>
      <c r="I7772">
        <v>720000748</v>
      </c>
      <c r="K7772" t="s">
        <v>24</v>
      </c>
      <c r="L7772" t="s">
        <v>29</v>
      </c>
      <c r="M7772">
        <v>50</v>
      </c>
      <c r="N7772">
        <v>-9.51</v>
      </c>
      <c r="O7772" t="s">
        <v>22</v>
      </c>
      <c r="R7772" t="s">
        <v>99</v>
      </c>
      <c r="S7772">
        <v>901</v>
      </c>
      <c r="T7772">
        <v>8151000000</v>
      </c>
    </row>
    <row r="7773" spans="4:20" x14ac:dyDescent="0.25">
      <c r="D7773">
        <v>2131103032</v>
      </c>
      <c r="E7773" t="str">
        <f t="shared" si="484"/>
        <v>21</v>
      </c>
      <c r="F7773" t="str">
        <f t="shared" si="485"/>
        <v>2131</v>
      </c>
      <c r="G7773" t="str">
        <f t="shared" si="486"/>
        <v>21311</v>
      </c>
      <c r="H7773" t="str">
        <f t="shared" si="487"/>
        <v>213110</v>
      </c>
      <c r="I7773">
        <v>720000748</v>
      </c>
      <c r="K7773" t="s">
        <v>24</v>
      </c>
      <c r="L7773" t="s">
        <v>29</v>
      </c>
      <c r="M7773">
        <v>50</v>
      </c>
      <c r="N7773">
        <v>-28.11</v>
      </c>
      <c r="O7773" t="s">
        <v>22</v>
      </c>
      <c r="R7773" t="s">
        <v>99</v>
      </c>
      <c r="S7773">
        <v>901</v>
      </c>
      <c r="T7773">
        <v>8151000000</v>
      </c>
    </row>
    <row r="7774" spans="4:20" x14ac:dyDescent="0.25">
      <c r="D7774">
        <v>2131103032</v>
      </c>
      <c r="E7774" t="str">
        <f t="shared" si="484"/>
        <v>21</v>
      </c>
      <c r="F7774" t="str">
        <f t="shared" si="485"/>
        <v>2131</v>
      </c>
      <c r="G7774" t="str">
        <f t="shared" si="486"/>
        <v>21311</v>
      </c>
      <c r="H7774" t="str">
        <f t="shared" si="487"/>
        <v>213110</v>
      </c>
      <c r="I7774">
        <v>720000758</v>
      </c>
      <c r="K7774" t="s">
        <v>24</v>
      </c>
      <c r="L7774" t="s">
        <v>59</v>
      </c>
      <c r="M7774">
        <v>50</v>
      </c>
      <c r="N7774" s="2">
        <v>-7269954.9199999999</v>
      </c>
      <c r="O7774" t="s">
        <v>22</v>
      </c>
      <c r="R7774" t="s">
        <v>99</v>
      </c>
      <c r="S7774">
        <v>901</v>
      </c>
      <c r="T7774">
        <v>8151000000</v>
      </c>
    </row>
    <row r="7775" spans="4:20" x14ac:dyDescent="0.25">
      <c r="D7775">
        <v>2131103032</v>
      </c>
      <c r="E7775" t="str">
        <f t="shared" si="484"/>
        <v>21</v>
      </c>
      <c r="F7775" t="str">
        <f t="shared" si="485"/>
        <v>2131</v>
      </c>
      <c r="G7775" t="str">
        <f t="shared" si="486"/>
        <v>21311</v>
      </c>
      <c r="H7775" t="str">
        <f t="shared" si="487"/>
        <v>213110</v>
      </c>
      <c r="I7775">
        <v>720001564</v>
      </c>
      <c r="K7775" t="s">
        <v>24</v>
      </c>
      <c r="L7775" t="s">
        <v>47</v>
      </c>
      <c r="M7775">
        <v>50</v>
      </c>
      <c r="N7775">
        <v>-0.03</v>
      </c>
      <c r="O7775" t="s">
        <v>22</v>
      </c>
      <c r="R7775" t="s">
        <v>99</v>
      </c>
      <c r="S7775">
        <v>901</v>
      </c>
      <c r="T7775">
        <v>8151000000</v>
      </c>
    </row>
    <row r="7776" spans="4:20" x14ac:dyDescent="0.25">
      <c r="D7776">
        <v>2131103032</v>
      </c>
      <c r="E7776" t="str">
        <f t="shared" si="484"/>
        <v>21</v>
      </c>
      <c r="F7776" t="str">
        <f t="shared" si="485"/>
        <v>2131</v>
      </c>
      <c r="G7776" t="str">
        <f t="shared" si="486"/>
        <v>21311</v>
      </c>
      <c r="H7776" t="str">
        <f t="shared" si="487"/>
        <v>213110</v>
      </c>
      <c r="I7776">
        <v>720001564</v>
      </c>
      <c r="K7776" t="s">
        <v>24</v>
      </c>
      <c r="L7776" t="s">
        <v>47</v>
      </c>
      <c r="M7776">
        <v>50</v>
      </c>
      <c r="N7776">
        <v>-0.03</v>
      </c>
      <c r="O7776" t="s">
        <v>22</v>
      </c>
      <c r="R7776" t="s">
        <v>99</v>
      </c>
      <c r="S7776">
        <v>901</v>
      </c>
      <c r="T7776">
        <v>8151000000</v>
      </c>
    </row>
    <row r="7777" spans="4:20" x14ac:dyDescent="0.25">
      <c r="D7777">
        <v>2131103032</v>
      </c>
      <c r="E7777" t="str">
        <f t="shared" si="484"/>
        <v>21</v>
      </c>
      <c r="F7777" t="str">
        <f t="shared" si="485"/>
        <v>2131</v>
      </c>
      <c r="G7777" t="str">
        <f t="shared" si="486"/>
        <v>21311</v>
      </c>
      <c r="H7777" t="str">
        <f t="shared" si="487"/>
        <v>213110</v>
      </c>
      <c r="I7777">
        <v>720001564</v>
      </c>
      <c r="K7777" t="s">
        <v>24</v>
      </c>
      <c r="L7777" t="s">
        <v>47</v>
      </c>
      <c r="M7777">
        <v>50</v>
      </c>
      <c r="N7777">
        <v>-0.03</v>
      </c>
      <c r="O7777" t="s">
        <v>22</v>
      </c>
      <c r="R7777" t="s">
        <v>99</v>
      </c>
      <c r="S7777">
        <v>901</v>
      </c>
      <c r="T7777">
        <v>8151000000</v>
      </c>
    </row>
    <row r="7778" spans="4:20" x14ac:dyDescent="0.25">
      <c r="D7778">
        <v>2131103032</v>
      </c>
      <c r="E7778" t="str">
        <f t="shared" si="484"/>
        <v>21</v>
      </c>
      <c r="F7778" t="str">
        <f t="shared" si="485"/>
        <v>2131</v>
      </c>
      <c r="G7778" t="str">
        <f t="shared" si="486"/>
        <v>21311</v>
      </c>
      <c r="H7778" t="str">
        <f t="shared" si="487"/>
        <v>213110</v>
      </c>
      <c r="I7778">
        <v>720001564</v>
      </c>
      <c r="K7778" t="s">
        <v>24</v>
      </c>
      <c r="L7778" t="s">
        <v>47</v>
      </c>
      <c r="M7778">
        <v>50</v>
      </c>
      <c r="N7778">
        <v>-0.08</v>
      </c>
      <c r="O7778" t="s">
        <v>22</v>
      </c>
      <c r="R7778" t="s">
        <v>99</v>
      </c>
      <c r="S7778">
        <v>901</v>
      </c>
      <c r="T7778">
        <v>8151000000</v>
      </c>
    </row>
    <row r="7779" spans="4:20" x14ac:dyDescent="0.25">
      <c r="D7779">
        <v>2131103032</v>
      </c>
      <c r="E7779" t="str">
        <f t="shared" si="484"/>
        <v>21</v>
      </c>
      <c r="F7779" t="str">
        <f t="shared" si="485"/>
        <v>2131</v>
      </c>
      <c r="G7779" t="str">
        <f t="shared" si="486"/>
        <v>21311</v>
      </c>
      <c r="H7779" t="str">
        <f t="shared" si="487"/>
        <v>213110</v>
      </c>
      <c r="I7779">
        <v>720001564</v>
      </c>
      <c r="K7779" t="s">
        <v>24</v>
      </c>
      <c r="L7779" t="s">
        <v>47</v>
      </c>
      <c r="M7779">
        <v>50</v>
      </c>
      <c r="N7779">
        <v>-0.8</v>
      </c>
      <c r="O7779" t="s">
        <v>22</v>
      </c>
      <c r="R7779" t="s">
        <v>99</v>
      </c>
      <c r="S7779">
        <v>901</v>
      </c>
      <c r="T7779">
        <v>8151000000</v>
      </c>
    </row>
    <row r="7780" spans="4:20" x14ac:dyDescent="0.25">
      <c r="D7780">
        <v>2131103032</v>
      </c>
      <c r="E7780" t="str">
        <f t="shared" si="484"/>
        <v>21</v>
      </c>
      <c r="F7780" t="str">
        <f t="shared" si="485"/>
        <v>2131</v>
      </c>
      <c r="G7780" t="str">
        <f t="shared" si="486"/>
        <v>21311</v>
      </c>
      <c r="H7780" t="str">
        <f t="shared" si="487"/>
        <v>213110</v>
      </c>
      <c r="I7780">
        <v>720001568</v>
      </c>
      <c r="K7780" t="s">
        <v>24</v>
      </c>
      <c r="L7780" t="s">
        <v>61</v>
      </c>
      <c r="M7780">
        <v>50</v>
      </c>
      <c r="N7780" s="2">
        <v>-6873893.4699999997</v>
      </c>
      <c r="O7780" t="s">
        <v>22</v>
      </c>
      <c r="R7780" t="s">
        <v>99</v>
      </c>
      <c r="S7780">
        <v>901</v>
      </c>
      <c r="T7780">
        <v>8151000000</v>
      </c>
    </row>
    <row r="7781" spans="4:20" x14ac:dyDescent="0.25">
      <c r="D7781">
        <v>2131105014</v>
      </c>
      <c r="E7781" t="str">
        <f t="shared" si="484"/>
        <v>21</v>
      </c>
      <c r="F7781" t="str">
        <f t="shared" si="485"/>
        <v>2131</v>
      </c>
      <c r="G7781" t="str">
        <f t="shared" si="486"/>
        <v>21311</v>
      </c>
      <c r="H7781" t="str">
        <f t="shared" si="487"/>
        <v>213110</v>
      </c>
      <c r="I7781">
        <v>720000215</v>
      </c>
      <c r="K7781" t="s">
        <v>24</v>
      </c>
      <c r="L7781" t="s">
        <v>25</v>
      </c>
      <c r="M7781">
        <v>50</v>
      </c>
      <c r="N7781" s="2">
        <v>-14398.93</v>
      </c>
      <c r="O7781" t="s">
        <v>22</v>
      </c>
      <c r="R7781" t="s">
        <v>99</v>
      </c>
      <c r="S7781">
        <v>901</v>
      </c>
      <c r="T7781">
        <v>8151000000</v>
      </c>
    </row>
    <row r="7782" spans="4:20" x14ac:dyDescent="0.25">
      <c r="D7782">
        <v>2131105014</v>
      </c>
      <c r="E7782" t="str">
        <f t="shared" si="484"/>
        <v>21</v>
      </c>
      <c r="F7782" t="str">
        <f t="shared" si="485"/>
        <v>2131</v>
      </c>
      <c r="G7782" t="str">
        <f t="shared" si="486"/>
        <v>21311</v>
      </c>
      <c r="H7782" t="str">
        <f t="shared" si="487"/>
        <v>213110</v>
      </c>
      <c r="I7782">
        <v>720000760</v>
      </c>
      <c r="K7782" t="s">
        <v>24</v>
      </c>
      <c r="L7782" t="s">
        <v>59</v>
      </c>
      <c r="M7782">
        <v>50</v>
      </c>
      <c r="N7782" s="2">
        <v>-5848.76</v>
      </c>
      <c r="O7782" t="s">
        <v>22</v>
      </c>
      <c r="R7782" t="s">
        <v>99</v>
      </c>
      <c r="S7782">
        <v>901</v>
      </c>
      <c r="T7782">
        <v>8151000000</v>
      </c>
    </row>
    <row r="7783" spans="4:20" x14ac:dyDescent="0.25">
      <c r="D7783">
        <v>2131105014</v>
      </c>
      <c r="E7783" t="str">
        <f t="shared" si="484"/>
        <v>21</v>
      </c>
      <c r="F7783" t="str">
        <f t="shared" si="485"/>
        <v>2131</v>
      </c>
      <c r="G7783" t="str">
        <f t="shared" si="486"/>
        <v>21311</v>
      </c>
      <c r="H7783" t="str">
        <f t="shared" si="487"/>
        <v>213110</v>
      </c>
      <c r="I7783">
        <v>720001570</v>
      </c>
      <c r="K7783" t="s">
        <v>24</v>
      </c>
      <c r="L7783" t="s">
        <v>61</v>
      </c>
      <c r="M7783">
        <v>50</v>
      </c>
      <c r="N7783" s="2">
        <v>-6032.09</v>
      </c>
      <c r="O7783" t="s">
        <v>22</v>
      </c>
      <c r="R7783" t="s">
        <v>99</v>
      </c>
      <c r="S7783">
        <v>901</v>
      </c>
      <c r="T7783">
        <v>8151000000</v>
      </c>
    </row>
    <row r="7784" spans="4:20" x14ac:dyDescent="0.25">
      <c r="D7784">
        <v>2131105452</v>
      </c>
      <c r="E7784" t="str">
        <f t="shared" si="484"/>
        <v>21</v>
      </c>
      <c r="F7784" t="str">
        <f t="shared" si="485"/>
        <v>2131</v>
      </c>
      <c r="G7784" t="str">
        <f t="shared" si="486"/>
        <v>21311</v>
      </c>
      <c r="H7784" t="str">
        <f t="shared" si="487"/>
        <v>213110</v>
      </c>
      <c r="I7784">
        <v>720000207</v>
      </c>
      <c r="K7784" t="s">
        <v>24</v>
      </c>
      <c r="L7784" t="s">
        <v>65</v>
      </c>
      <c r="M7784">
        <v>50</v>
      </c>
      <c r="N7784">
        <v>-11.17</v>
      </c>
      <c r="O7784" t="s">
        <v>22</v>
      </c>
      <c r="R7784" t="s">
        <v>99</v>
      </c>
      <c r="S7784">
        <v>901</v>
      </c>
      <c r="T7784">
        <v>8151000000</v>
      </c>
    </row>
    <row r="7785" spans="4:20" x14ac:dyDescent="0.25">
      <c r="D7785">
        <v>2131105812</v>
      </c>
      <c r="E7785" t="str">
        <f t="shared" si="484"/>
        <v>21</v>
      </c>
      <c r="F7785" t="str">
        <f t="shared" si="485"/>
        <v>2131</v>
      </c>
      <c r="G7785" t="str">
        <f t="shared" si="486"/>
        <v>21311</v>
      </c>
      <c r="H7785" t="str">
        <f t="shared" si="487"/>
        <v>213110</v>
      </c>
      <c r="I7785">
        <v>720000181</v>
      </c>
      <c r="K7785" t="s">
        <v>24</v>
      </c>
      <c r="L7785" t="s">
        <v>74</v>
      </c>
      <c r="M7785">
        <v>50</v>
      </c>
      <c r="N7785">
        <v>-154.03</v>
      </c>
      <c r="O7785" t="s">
        <v>22</v>
      </c>
      <c r="R7785" t="s">
        <v>99</v>
      </c>
      <c r="S7785">
        <v>901</v>
      </c>
      <c r="T7785">
        <v>8151000000</v>
      </c>
    </row>
    <row r="7786" spans="4:20" x14ac:dyDescent="0.25">
      <c r="D7786">
        <v>2131105812</v>
      </c>
      <c r="E7786" t="str">
        <f t="shared" si="484"/>
        <v>21</v>
      </c>
      <c r="F7786" t="str">
        <f t="shared" si="485"/>
        <v>2131</v>
      </c>
      <c r="G7786" t="str">
        <f t="shared" si="486"/>
        <v>21311</v>
      </c>
      <c r="H7786" t="str">
        <f t="shared" si="487"/>
        <v>213110</v>
      </c>
      <c r="I7786">
        <v>720000181</v>
      </c>
      <c r="K7786" t="s">
        <v>24</v>
      </c>
      <c r="L7786" t="s">
        <v>74</v>
      </c>
      <c r="M7786">
        <v>50</v>
      </c>
      <c r="N7786" s="2">
        <v>-1092.25</v>
      </c>
      <c r="O7786" t="s">
        <v>22</v>
      </c>
      <c r="R7786" t="s">
        <v>99</v>
      </c>
      <c r="S7786">
        <v>901</v>
      </c>
      <c r="T7786">
        <v>8151000000</v>
      </c>
    </row>
    <row r="7787" spans="4:20" x14ac:dyDescent="0.25">
      <c r="D7787">
        <v>2131105852</v>
      </c>
      <c r="E7787" t="str">
        <f t="shared" si="484"/>
        <v>21</v>
      </c>
      <c r="F7787" t="str">
        <f t="shared" si="485"/>
        <v>2131</v>
      </c>
      <c r="G7787" t="str">
        <f t="shared" si="486"/>
        <v>21311</v>
      </c>
      <c r="H7787" t="str">
        <f t="shared" si="487"/>
        <v>213110</v>
      </c>
      <c r="I7787">
        <v>720000183</v>
      </c>
      <c r="K7787" t="s">
        <v>24</v>
      </c>
      <c r="L7787" t="s">
        <v>74</v>
      </c>
      <c r="M7787">
        <v>50</v>
      </c>
      <c r="N7787">
        <v>-909.19</v>
      </c>
      <c r="O7787" t="s">
        <v>22</v>
      </c>
      <c r="R7787" t="s">
        <v>99</v>
      </c>
      <c r="S7787">
        <v>901</v>
      </c>
      <c r="T7787">
        <v>8151000000</v>
      </c>
    </row>
    <row r="7788" spans="4:20" x14ac:dyDescent="0.25">
      <c r="D7788">
        <v>2131105852</v>
      </c>
      <c r="E7788" t="str">
        <f t="shared" si="484"/>
        <v>21</v>
      </c>
      <c r="F7788" t="str">
        <f t="shared" si="485"/>
        <v>2131</v>
      </c>
      <c r="G7788" t="str">
        <f t="shared" si="486"/>
        <v>21311</v>
      </c>
      <c r="H7788" t="str">
        <f t="shared" si="487"/>
        <v>213110</v>
      </c>
      <c r="I7788">
        <v>720000762</v>
      </c>
      <c r="K7788" t="s">
        <v>24</v>
      </c>
      <c r="L7788" t="s">
        <v>59</v>
      </c>
      <c r="M7788">
        <v>50</v>
      </c>
      <c r="N7788">
        <v>-0.03</v>
      </c>
      <c r="O7788" t="s">
        <v>22</v>
      </c>
      <c r="R7788" t="s">
        <v>99</v>
      </c>
      <c r="S7788">
        <v>901</v>
      </c>
      <c r="T7788">
        <v>8151000000</v>
      </c>
    </row>
    <row r="7789" spans="4:20" x14ac:dyDescent="0.25">
      <c r="D7789">
        <v>2131105852</v>
      </c>
      <c r="E7789" t="str">
        <f t="shared" si="484"/>
        <v>21</v>
      </c>
      <c r="F7789" t="str">
        <f t="shared" si="485"/>
        <v>2131</v>
      </c>
      <c r="G7789" t="str">
        <f t="shared" si="486"/>
        <v>21311</v>
      </c>
      <c r="H7789" t="str">
        <f t="shared" si="487"/>
        <v>213110</v>
      </c>
      <c r="I7789">
        <v>720001572</v>
      </c>
      <c r="K7789" t="s">
        <v>24</v>
      </c>
      <c r="L7789" t="s">
        <v>61</v>
      </c>
      <c r="M7789">
        <v>50</v>
      </c>
      <c r="N7789">
        <v>-0.04</v>
      </c>
      <c r="O7789" t="s">
        <v>22</v>
      </c>
      <c r="R7789" t="s">
        <v>99</v>
      </c>
      <c r="S7789">
        <v>901</v>
      </c>
      <c r="T7789">
        <v>8151000000</v>
      </c>
    </row>
    <row r="7790" spans="4:20" x14ac:dyDescent="0.25">
      <c r="D7790">
        <v>2131105942</v>
      </c>
      <c r="E7790" t="str">
        <f t="shared" si="484"/>
        <v>21</v>
      </c>
      <c r="F7790" t="str">
        <f t="shared" si="485"/>
        <v>2131</v>
      </c>
      <c r="G7790" t="str">
        <f t="shared" si="486"/>
        <v>21311</v>
      </c>
      <c r="H7790" t="str">
        <f t="shared" si="487"/>
        <v>213110</v>
      </c>
      <c r="I7790">
        <v>720000017</v>
      </c>
      <c r="K7790" t="s">
        <v>24</v>
      </c>
      <c r="L7790" t="s">
        <v>74</v>
      </c>
      <c r="M7790">
        <v>50</v>
      </c>
      <c r="N7790" s="2">
        <v>-3005935.61</v>
      </c>
      <c r="O7790" t="s">
        <v>22</v>
      </c>
      <c r="R7790" t="s">
        <v>99</v>
      </c>
      <c r="S7790">
        <v>901</v>
      </c>
      <c r="T7790">
        <v>8151000000</v>
      </c>
    </row>
    <row r="7791" spans="4:20" x14ac:dyDescent="0.25">
      <c r="D7791">
        <v>2131105942</v>
      </c>
      <c r="E7791" t="str">
        <f t="shared" si="484"/>
        <v>21</v>
      </c>
      <c r="F7791" t="str">
        <f t="shared" si="485"/>
        <v>2131</v>
      </c>
      <c r="G7791" t="str">
        <f t="shared" si="486"/>
        <v>21311</v>
      </c>
      <c r="H7791" t="str">
        <f t="shared" si="487"/>
        <v>213110</v>
      </c>
      <c r="I7791">
        <v>720000177</v>
      </c>
      <c r="K7791" t="s">
        <v>24</v>
      </c>
      <c r="L7791" t="s">
        <v>65</v>
      </c>
      <c r="M7791">
        <v>50</v>
      </c>
      <c r="N7791">
        <v>-0.01</v>
      </c>
      <c r="O7791" t="s">
        <v>22</v>
      </c>
      <c r="R7791" t="s">
        <v>99</v>
      </c>
      <c r="S7791">
        <v>901</v>
      </c>
      <c r="T7791">
        <v>8151000000</v>
      </c>
    </row>
    <row r="7792" spans="4:20" x14ac:dyDescent="0.25">
      <c r="D7792">
        <v>2131105942</v>
      </c>
      <c r="E7792" t="str">
        <f t="shared" si="484"/>
        <v>21</v>
      </c>
      <c r="F7792" t="str">
        <f t="shared" si="485"/>
        <v>2131</v>
      </c>
      <c r="G7792" t="str">
        <f t="shared" si="486"/>
        <v>21311</v>
      </c>
      <c r="H7792" t="str">
        <f t="shared" si="487"/>
        <v>213110</v>
      </c>
      <c r="I7792">
        <v>720000177</v>
      </c>
      <c r="K7792" t="s">
        <v>24</v>
      </c>
      <c r="L7792" t="s">
        <v>65</v>
      </c>
      <c r="M7792">
        <v>50</v>
      </c>
      <c r="N7792">
        <v>-0.05</v>
      </c>
      <c r="O7792" t="s">
        <v>22</v>
      </c>
      <c r="R7792" t="s">
        <v>99</v>
      </c>
      <c r="S7792">
        <v>901</v>
      </c>
      <c r="T7792">
        <v>8151000000</v>
      </c>
    </row>
    <row r="7793" spans="4:20" x14ac:dyDescent="0.25">
      <c r="D7793">
        <v>2131105942</v>
      </c>
      <c r="E7793" t="str">
        <f t="shared" si="484"/>
        <v>21</v>
      </c>
      <c r="F7793" t="str">
        <f t="shared" si="485"/>
        <v>2131</v>
      </c>
      <c r="G7793" t="str">
        <f t="shared" si="486"/>
        <v>21311</v>
      </c>
      <c r="H7793" t="str">
        <f t="shared" si="487"/>
        <v>213110</v>
      </c>
      <c r="I7793">
        <v>720000179</v>
      </c>
      <c r="K7793" t="s">
        <v>24</v>
      </c>
      <c r="L7793" t="s">
        <v>78</v>
      </c>
      <c r="M7793">
        <v>50</v>
      </c>
      <c r="N7793" s="2">
        <v>-1097870.1100000001</v>
      </c>
      <c r="O7793" t="s">
        <v>22</v>
      </c>
      <c r="R7793" t="s">
        <v>99</v>
      </c>
      <c r="S7793">
        <v>901</v>
      </c>
      <c r="T7793">
        <v>8151000000</v>
      </c>
    </row>
    <row r="7794" spans="4:20" x14ac:dyDescent="0.25">
      <c r="D7794">
        <v>2131105942</v>
      </c>
      <c r="E7794" t="str">
        <f t="shared" si="484"/>
        <v>21</v>
      </c>
      <c r="F7794" t="str">
        <f t="shared" si="485"/>
        <v>2131</v>
      </c>
      <c r="G7794" t="str">
        <f t="shared" si="486"/>
        <v>21311</v>
      </c>
      <c r="H7794" t="str">
        <f t="shared" si="487"/>
        <v>213110</v>
      </c>
      <c r="I7794">
        <v>720001102</v>
      </c>
      <c r="K7794" t="s">
        <v>24</v>
      </c>
      <c r="L7794" t="s">
        <v>81</v>
      </c>
      <c r="M7794">
        <v>50</v>
      </c>
      <c r="N7794" s="2">
        <v>-527854.46</v>
      </c>
      <c r="O7794" t="s">
        <v>22</v>
      </c>
      <c r="R7794" t="s">
        <v>99</v>
      </c>
      <c r="S7794">
        <v>901</v>
      </c>
      <c r="T7794">
        <v>8151000000</v>
      </c>
    </row>
    <row r="7795" spans="4:20" x14ac:dyDescent="0.25">
      <c r="D7795">
        <v>2131106152</v>
      </c>
      <c r="E7795" t="str">
        <f t="shared" si="484"/>
        <v>21</v>
      </c>
      <c r="F7795" t="str">
        <f t="shared" si="485"/>
        <v>2131</v>
      </c>
      <c r="G7795" t="str">
        <f t="shared" si="486"/>
        <v>21311</v>
      </c>
      <c r="H7795" t="str">
        <f t="shared" si="487"/>
        <v>213110</v>
      </c>
      <c r="I7795">
        <v>720000185</v>
      </c>
      <c r="K7795" t="s">
        <v>24</v>
      </c>
      <c r="L7795" t="s">
        <v>74</v>
      </c>
      <c r="M7795">
        <v>50</v>
      </c>
      <c r="N7795" s="2">
        <v>-28161.94</v>
      </c>
      <c r="O7795" t="s">
        <v>22</v>
      </c>
      <c r="R7795" t="s">
        <v>99</v>
      </c>
      <c r="S7795">
        <v>901</v>
      </c>
      <c r="T7795">
        <v>8151000000</v>
      </c>
    </row>
    <row r="7796" spans="4:20" x14ac:dyDescent="0.25">
      <c r="D7796">
        <v>2131106152</v>
      </c>
      <c r="E7796" t="str">
        <f t="shared" si="484"/>
        <v>21</v>
      </c>
      <c r="F7796" t="str">
        <f t="shared" si="485"/>
        <v>2131</v>
      </c>
      <c r="G7796" t="str">
        <f t="shared" si="486"/>
        <v>21311</v>
      </c>
      <c r="H7796" t="str">
        <f t="shared" si="487"/>
        <v>213110</v>
      </c>
      <c r="I7796">
        <v>720000728</v>
      </c>
      <c r="K7796" t="s">
        <v>24</v>
      </c>
      <c r="L7796" t="s">
        <v>78</v>
      </c>
      <c r="M7796">
        <v>50</v>
      </c>
      <c r="N7796" s="2">
        <v>-2752.04</v>
      </c>
      <c r="O7796" t="s">
        <v>22</v>
      </c>
      <c r="R7796" t="s">
        <v>99</v>
      </c>
      <c r="S7796">
        <v>901</v>
      </c>
      <c r="T7796">
        <v>8151000000</v>
      </c>
    </row>
    <row r="7797" spans="4:20" x14ac:dyDescent="0.25">
      <c r="D7797">
        <v>2131106412</v>
      </c>
      <c r="E7797" t="str">
        <f t="shared" si="484"/>
        <v>21</v>
      </c>
      <c r="F7797" t="str">
        <f t="shared" si="485"/>
        <v>2131</v>
      </c>
      <c r="G7797" t="str">
        <f t="shared" si="486"/>
        <v>21311</v>
      </c>
      <c r="H7797" t="str">
        <f t="shared" si="487"/>
        <v>213110</v>
      </c>
      <c r="I7797">
        <v>720000187</v>
      </c>
      <c r="K7797" t="s">
        <v>24</v>
      </c>
      <c r="L7797" t="s">
        <v>74</v>
      </c>
      <c r="M7797">
        <v>50</v>
      </c>
      <c r="N7797" s="2">
        <v>-1501189.69</v>
      </c>
      <c r="O7797" t="s">
        <v>22</v>
      </c>
      <c r="R7797" t="s">
        <v>99</v>
      </c>
      <c r="S7797">
        <v>901</v>
      </c>
      <c r="T7797">
        <v>8151000000</v>
      </c>
    </row>
    <row r="7798" spans="4:20" x14ac:dyDescent="0.25">
      <c r="D7798">
        <v>2131106412</v>
      </c>
      <c r="E7798" t="str">
        <f t="shared" si="484"/>
        <v>21</v>
      </c>
      <c r="F7798" t="str">
        <f t="shared" si="485"/>
        <v>2131</v>
      </c>
      <c r="G7798" t="str">
        <f t="shared" si="486"/>
        <v>21311</v>
      </c>
      <c r="H7798" t="str">
        <f t="shared" si="487"/>
        <v>213110</v>
      </c>
      <c r="I7798">
        <v>720000217</v>
      </c>
      <c r="K7798" t="s">
        <v>24</v>
      </c>
      <c r="L7798" t="s">
        <v>25</v>
      </c>
      <c r="M7798">
        <v>50</v>
      </c>
      <c r="N7798">
        <v>-457.81</v>
      </c>
      <c r="O7798" t="s">
        <v>22</v>
      </c>
      <c r="R7798" t="s">
        <v>99</v>
      </c>
      <c r="S7798">
        <v>901</v>
      </c>
      <c r="T7798">
        <v>8151000000</v>
      </c>
    </row>
    <row r="7799" spans="4:20" x14ac:dyDescent="0.25">
      <c r="D7799">
        <v>2131106412</v>
      </c>
      <c r="E7799" t="str">
        <f t="shared" si="484"/>
        <v>21</v>
      </c>
      <c r="F7799" t="str">
        <f t="shared" si="485"/>
        <v>2131</v>
      </c>
      <c r="G7799" t="str">
        <f t="shared" si="486"/>
        <v>21311</v>
      </c>
      <c r="H7799" t="str">
        <f t="shared" si="487"/>
        <v>213110</v>
      </c>
      <c r="I7799">
        <v>720000217</v>
      </c>
      <c r="K7799" t="s">
        <v>24</v>
      </c>
      <c r="L7799" t="s">
        <v>25</v>
      </c>
      <c r="M7799">
        <v>50</v>
      </c>
      <c r="N7799" s="2">
        <v>-518410.23</v>
      </c>
      <c r="O7799" t="s">
        <v>22</v>
      </c>
      <c r="R7799" t="s">
        <v>99</v>
      </c>
      <c r="S7799">
        <v>901</v>
      </c>
      <c r="T7799">
        <v>8151000000</v>
      </c>
    </row>
    <row r="7800" spans="4:20" x14ac:dyDescent="0.25">
      <c r="D7800">
        <v>2131106412</v>
      </c>
      <c r="E7800" t="str">
        <f t="shared" si="484"/>
        <v>21</v>
      </c>
      <c r="F7800" t="str">
        <f t="shared" si="485"/>
        <v>2131</v>
      </c>
      <c r="G7800" t="str">
        <f t="shared" si="486"/>
        <v>21311</v>
      </c>
      <c r="H7800" t="str">
        <f t="shared" si="487"/>
        <v>213110</v>
      </c>
      <c r="I7800">
        <v>720000217</v>
      </c>
      <c r="K7800" t="s">
        <v>24</v>
      </c>
      <c r="L7800" t="s">
        <v>25</v>
      </c>
      <c r="M7800">
        <v>50</v>
      </c>
      <c r="N7800">
        <v>-0.02</v>
      </c>
      <c r="O7800" t="s">
        <v>22</v>
      </c>
      <c r="R7800" t="s">
        <v>99</v>
      </c>
      <c r="S7800">
        <v>901</v>
      </c>
      <c r="T7800">
        <v>8151000000</v>
      </c>
    </row>
    <row r="7801" spans="4:20" x14ac:dyDescent="0.25">
      <c r="D7801">
        <v>2131106412</v>
      </c>
      <c r="E7801" t="str">
        <f t="shared" si="484"/>
        <v>21</v>
      </c>
      <c r="F7801" t="str">
        <f t="shared" si="485"/>
        <v>2131</v>
      </c>
      <c r="G7801" t="str">
        <f t="shared" si="486"/>
        <v>21311</v>
      </c>
      <c r="H7801" t="str">
        <f t="shared" si="487"/>
        <v>213110</v>
      </c>
      <c r="I7801">
        <v>720000730</v>
      </c>
      <c r="K7801" t="s">
        <v>24</v>
      </c>
      <c r="L7801" t="s">
        <v>78</v>
      </c>
      <c r="M7801">
        <v>50</v>
      </c>
      <c r="N7801" s="2">
        <v>-368600.36</v>
      </c>
      <c r="O7801" t="s">
        <v>22</v>
      </c>
      <c r="R7801" t="s">
        <v>99</v>
      </c>
      <c r="S7801">
        <v>901</v>
      </c>
      <c r="T7801">
        <v>8151000000</v>
      </c>
    </row>
    <row r="7802" spans="4:20" x14ac:dyDescent="0.25">
      <c r="D7802">
        <v>2131106522</v>
      </c>
      <c r="E7802" t="str">
        <f t="shared" si="484"/>
        <v>21</v>
      </c>
      <c r="F7802" t="str">
        <f t="shared" si="485"/>
        <v>2131</v>
      </c>
      <c r="G7802" t="str">
        <f t="shared" si="486"/>
        <v>21311</v>
      </c>
      <c r="H7802" t="str">
        <f t="shared" si="487"/>
        <v>213110</v>
      </c>
      <c r="I7802">
        <v>720000219</v>
      </c>
      <c r="K7802" t="s">
        <v>24</v>
      </c>
      <c r="L7802" t="s">
        <v>25</v>
      </c>
      <c r="M7802">
        <v>50</v>
      </c>
      <c r="N7802" s="2">
        <v>-33584.370000000003</v>
      </c>
      <c r="O7802" t="s">
        <v>22</v>
      </c>
      <c r="R7802" t="s">
        <v>99</v>
      </c>
      <c r="S7802">
        <v>901</v>
      </c>
      <c r="T7802">
        <v>8151000000</v>
      </c>
    </row>
    <row r="7803" spans="4:20" x14ac:dyDescent="0.25">
      <c r="D7803">
        <v>2131106522</v>
      </c>
      <c r="E7803" t="str">
        <f t="shared" si="484"/>
        <v>21</v>
      </c>
      <c r="F7803" t="str">
        <f t="shared" si="485"/>
        <v>2131</v>
      </c>
      <c r="G7803" t="str">
        <f t="shared" si="486"/>
        <v>21311</v>
      </c>
      <c r="H7803" t="str">
        <f t="shared" si="487"/>
        <v>213110</v>
      </c>
      <c r="I7803">
        <v>720000764</v>
      </c>
      <c r="K7803" t="s">
        <v>24</v>
      </c>
      <c r="L7803" t="s">
        <v>59</v>
      </c>
      <c r="M7803">
        <v>50</v>
      </c>
      <c r="N7803" s="2">
        <v>-8748.91</v>
      </c>
      <c r="O7803" t="s">
        <v>22</v>
      </c>
      <c r="R7803" t="s">
        <v>99</v>
      </c>
      <c r="S7803">
        <v>901</v>
      </c>
      <c r="T7803">
        <v>8151000000</v>
      </c>
    </row>
    <row r="7804" spans="4:20" x14ac:dyDescent="0.25">
      <c r="D7804">
        <v>2131106522</v>
      </c>
      <c r="E7804" t="str">
        <f t="shared" si="484"/>
        <v>21</v>
      </c>
      <c r="F7804" t="str">
        <f t="shared" si="485"/>
        <v>2131</v>
      </c>
      <c r="G7804" t="str">
        <f t="shared" si="486"/>
        <v>21311</v>
      </c>
      <c r="H7804" t="str">
        <f t="shared" si="487"/>
        <v>213110</v>
      </c>
      <c r="I7804">
        <v>720001574</v>
      </c>
      <c r="K7804" t="s">
        <v>24</v>
      </c>
      <c r="L7804" t="s">
        <v>61</v>
      </c>
      <c r="M7804">
        <v>50</v>
      </c>
      <c r="N7804" s="2">
        <v>-9150.4699999999993</v>
      </c>
      <c r="O7804" t="s">
        <v>22</v>
      </c>
      <c r="R7804" t="s">
        <v>99</v>
      </c>
      <c r="S7804">
        <v>901</v>
      </c>
      <c r="T7804">
        <v>8151000000</v>
      </c>
    </row>
    <row r="7805" spans="4:20" x14ac:dyDescent="0.25">
      <c r="D7805">
        <v>2131106532</v>
      </c>
      <c r="E7805" t="str">
        <f t="shared" si="484"/>
        <v>21</v>
      </c>
      <c r="F7805" t="str">
        <f t="shared" si="485"/>
        <v>2131</v>
      </c>
      <c r="G7805" t="str">
        <f t="shared" si="486"/>
        <v>21311</v>
      </c>
      <c r="H7805" t="str">
        <f t="shared" si="487"/>
        <v>213110</v>
      </c>
      <c r="I7805">
        <v>720000189</v>
      </c>
      <c r="K7805" t="s">
        <v>24</v>
      </c>
      <c r="L7805" t="s">
        <v>74</v>
      </c>
      <c r="M7805">
        <v>50</v>
      </c>
      <c r="N7805" s="2">
        <v>-8855.9599999999991</v>
      </c>
      <c r="O7805" t="s">
        <v>22</v>
      </c>
      <c r="R7805" t="s">
        <v>99</v>
      </c>
      <c r="S7805">
        <v>901</v>
      </c>
      <c r="T7805">
        <v>8151000000</v>
      </c>
    </row>
    <row r="7806" spans="4:20" x14ac:dyDescent="0.25">
      <c r="D7806">
        <v>2131106552</v>
      </c>
      <c r="E7806" t="str">
        <f t="shared" si="484"/>
        <v>21</v>
      </c>
      <c r="F7806" t="str">
        <f t="shared" si="485"/>
        <v>2131</v>
      </c>
      <c r="G7806" t="str">
        <f t="shared" si="486"/>
        <v>21311</v>
      </c>
      <c r="H7806" t="str">
        <f t="shared" si="487"/>
        <v>213110</v>
      </c>
      <c r="I7806">
        <v>720000191</v>
      </c>
      <c r="K7806" t="s">
        <v>24</v>
      </c>
      <c r="L7806" t="s">
        <v>74</v>
      </c>
      <c r="M7806">
        <v>50</v>
      </c>
      <c r="N7806">
        <v>-636.32000000000005</v>
      </c>
      <c r="O7806" t="s">
        <v>22</v>
      </c>
      <c r="R7806" t="s">
        <v>99</v>
      </c>
      <c r="S7806">
        <v>901</v>
      </c>
      <c r="T7806">
        <v>8151000000</v>
      </c>
    </row>
    <row r="7807" spans="4:20" x14ac:dyDescent="0.25">
      <c r="D7807">
        <v>2131106552</v>
      </c>
      <c r="E7807" t="str">
        <f t="shared" si="484"/>
        <v>21</v>
      </c>
      <c r="F7807" t="str">
        <f t="shared" si="485"/>
        <v>2131</v>
      </c>
      <c r="G7807" t="str">
        <f t="shared" si="486"/>
        <v>21311</v>
      </c>
      <c r="H7807" t="str">
        <f t="shared" si="487"/>
        <v>213110</v>
      </c>
      <c r="I7807">
        <v>720000732</v>
      </c>
      <c r="K7807" t="s">
        <v>24</v>
      </c>
      <c r="L7807" t="s">
        <v>78</v>
      </c>
      <c r="M7807">
        <v>50</v>
      </c>
      <c r="N7807">
        <v>-626.46</v>
      </c>
      <c r="O7807" t="s">
        <v>22</v>
      </c>
      <c r="R7807" t="s">
        <v>99</v>
      </c>
      <c r="S7807">
        <v>901</v>
      </c>
      <c r="T7807">
        <v>8151000000</v>
      </c>
    </row>
    <row r="7808" spans="4:20" x14ac:dyDescent="0.25">
      <c r="D7808">
        <v>2131106552</v>
      </c>
      <c r="E7808" t="str">
        <f t="shared" si="484"/>
        <v>21</v>
      </c>
      <c r="F7808" t="str">
        <f t="shared" si="485"/>
        <v>2131</v>
      </c>
      <c r="G7808" t="str">
        <f t="shared" si="486"/>
        <v>21311</v>
      </c>
      <c r="H7808" t="str">
        <f t="shared" si="487"/>
        <v>213110</v>
      </c>
      <c r="I7808">
        <v>720001556</v>
      </c>
      <c r="K7808" t="s">
        <v>24</v>
      </c>
      <c r="L7808" t="s">
        <v>81</v>
      </c>
      <c r="M7808">
        <v>50</v>
      </c>
      <c r="N7808">
        <v>-547.09</v>
      </c>
      <c r="O7808" t="s">
        <v>22</v>
      </c>
      <c r="R7808" t="s">
        <v>99</v>
      </c>
      <c r="S7808">
        <v>901</v>
      </c>
      <c r="T7808">
        <v>8151000000</v>
      </c>
    </row>
    <row r="7809" spans="4:20" x14ac:dyDescent="0.25">
      <c r="D7809">
        <v>2131106562</v>
      </c>
      <c r="E7809" t="str">
        <f t="shared" si="484"/>
        <v>21</v>
      </c>
      <c r="F7809" t="str">
        <f t="shared" si="485"/>
        <v>2131</v>
      </c>
      <c r="G7809" t="str">
        <f t="shared" si="486"/>
        <v>21311</v>
      </c>
      <c r="H7809" t="str">
        <f t="shared" si="487"/>
        <v>213110</v>
      </c>
      <c r="I7809">
        <v>720000193</v>
      </c>
      <c r="K7809" t="s">
        <v>24</v>
      </c>
      <c r="L7809" t="s">
        <v>74</v>
      </c>
      <c r="M7809">
        <v>50</v>
      </c>
      <c r="N7809" s="2">
        <v>-645091.93000000005</v>
      </c>
      <c r="O7809" t="s">
        <v>22</v>
      </c>
      <c r="R7809" t="s">
        <v>99</v>
      </c>
      <c r="S7809">
        <v>901</v>
      </c>
      <c r="T7809">
        <v>8151000000</v>
      </c>
    </row>
    <row r="7810" spans="4:20" x14ac:dyDescent="0.25">
      <c r="D7810">
        <v>2131106562</v>
      </c>
      <c r="E7810" t="str">
        <f t="shared" si="484"/>
        <v>21</v>
      </c>
      <c r="F7810" t="str">
        <f t="shared" si="485"/>
        <v>2131</v>
      </c>
      <c r="G7810" t="str">
        <f t="shared" si="486"/>
        <v>21311</v>
      </c>
      <c r="H7810" t="str">
        <f t="shared" si="487"/>
        <v>213110</v>
      </c>
      <c r="I7810">
        <v>720000221</v>
      </c>
      <c r="K7810" t="s">
        <v>24</v>
      </c>
      <c r="L7810" t="s">
        <v>25</v>
      </c>
      <c r="M7810">
        <v>50</v>
      </c>
      <c r="N7810" s="2">
        <v>-7132282.0599999996</v>
      </c>
      <c r="O7810" t="s">
        <v>22</v>
      </c>
      <c r="R7810" t="s">
        <v>99</v>
      </c>
      <c r="S7810">
        <v>901</v>
      </c>
      <c r="T7810">
        <v>8151000000</v>
      </c>
    </row>
    <row r="7811" spans="4:20" x14ac:dyDescent="0.25">
      <c r="D7811">
        <v>2131106562</v>
      </c>
      <c r="E7811" t="str">
        <f t="shared" si="484"/>
        <v>21</v>
      </c>
      <c r="F7811" t="str">
        <f t="shared" si="485"/>
        <v>2131</v>
      </c>
      <c r="G7811" t="str">
        <f t="shared" si="486"/>
        <v>21311</v>
      </c>
      <c r="H7811" t="str">
        <f t="shared" si="487"/>
        <v>213110</v>
      </c>
      <c r="I7811">
        <v>720000766</v>
      </c>
      <c r="K7811" t="s">
        <v>24</v>
      </c>
      <c r="L7811" t="s">
        <v>59</v>
      </c>
      <c r="M7811">
        <v>50</v>
      </c>
      <c r="N7811" s="2">
        <v>-5514203.2199999997</v>
      </c>
      <c r="O7811" t="s">
        <v>22</v>
      </c>
      <c r="R7811" t="s">
        <v>99</v>
      </c>
      <c r="S7811">
        <v>901</v>
      </c>
      <c r="T7811">
        <v>8151000000</v>
      </c>
    </row>
    <row r="7812" spans="4:20" x14ac:dyDescent="0.25">
      <c r="D7812">
        <v>2131106562</v>
      </c>
      <c r="E7812" t="str">
        <f t="shared" si="484"/>
        <v>21</v>
      </c>
      <c r="F7812" t="str">
        <f t="shared" si="485"/>
        <v>2131</v>
      </c>
      <c r="G7812" t="str">
        <f t="shared" si="486"/>
        <v>21311</v>
      </c>
      <c r="H7812" t="str">
        <f t="shared" si="487"/>
        <v>213110</v>
      </c>
      <c r="I7812">
        <v>720001576</v>
      </c>
      <c r="K7812" t="s">
        <v>24</v>
      </c>
      <c r="L7812" t="s">
        <v>61</v>
      </c>
      <c r="M7812">
        <v>50</v>
      </c>
      <c r="N7812" s="2">
        <v>-5360997.8600000003</v>
      </c>
      <c r="O7812" t="s">
        <v>22</v>
      </c>
      <c r="R7812" t="s">
        <v>99</v>
      </c>
      <c r="S7812">
        <v>901</v>
      </c>
      <c r="T7812">
        <v>8151000000</v>
      </c>
    </row>
    <row r="7813" spans="4:20" x14ac:dyDescent="0.25">
      <c r="D7813">
        <v>2131107031</v>
      </c>
      <c r="E7813" t="str">
        <f t="shared" si="484"/>
        <v>21</v>
      </c>
      <c r="F7813" t="str">
        <f t="shared" si="485"/>
        <v>2131</v>
      </c>
      <c r="G7813" t="str">
        <f t="shared" si="486"/>
        <v>21311</v>
      </c>
      <c r="H7813" t="str">
        <f t="shared" si="487"/>
        <v>213110</v>
      </c>
      <c r="I7813">
        <v>720001532</v>
      </c>
      <c r="K7813" t="s">
        <v>24</v>
      </c>
      <c r="L7813" t="s">
        <v>84</v>
      </c>
      <c r="M7813">
        <v>50</v>
      </c>
      <c r="N7813" s="2">
        <v>-678060</v>
      </c>
      <c r="O7813" t="s">
        <v>22</v>
      </c>
      <c r="R7813" t="s">
        <v>99</v>
      </c>
      <c r="S7813">
        <v>901</v>
      </c>
      <c r="T7813">
        <v>8151000000</v>
      </c>
    </row>
    <row r="7814" spans="4:20" x14ac:dyDescent="0.25">
      <c r="D7814">
        <v>2131107032</v>
      </c>
      <c r="E7814" t="str">
        <f t="shared" si="484"/>
        <v>21</v>
      </c>
      <c r="F7814" t="str">
        <f t="shared" si="485"/>
        <v>2131</v>
      </c>
      <c r="G7814" t="str">
        <f t="shared" si="486"/>
        <v>21311</v>
      </c>
      <c r="H7814" t="str">
        <f t="shared" si="487"/>
        <v>213110</v>
      </c>
      <c r="I7814">
        <v>720000195</v>
      </c>
      <c r="K7814" t="s">
        <v>24</v>
      </c>
      <c r="L7814" t="s">
        <v>74</v>
      </c>
      <c r="M7814">
        <v>50</v>
      </c>
      <c r="N7814" s="2">
        <v>-17399.82</v>
      </c>
      <c r="O7814" t="s">
        <v>22</v>
      </c>
      <c r="R7814" t="s">
        <v>99</v>
      </c>
      <c r="S7814">
        <v>901</v>
      </c>
      <c r="T7814">
        <v>8151000000</v>
      </c>
    </row>
    <row r="7815" spans="4:20" x14ac:dyDescent="0.25">
      <c r="D7815">
        <v>2131107032</v>
      </c>
      <c r="E7815" t="str">
        <f t="shared" si="484"/>
        <v>21</v>
      </c>
      <c r="F7815" t="str">
        <f t="shared" si="485"/>
        <v>2131</v>
      </c>
      <c r="G7815" t="str">
        <f t="shared" si="486"/>
        <v>21311</v>
      </c>
      <c r="H7815" t="str">
        <f t="shared" si="487"/>
        <v>213110</v>
      </c>
      <c r="I7815">
        <v>720000195</v>
      </c>
      <c r="K7815" t="s">
        <v>24</v>
      </c>
      <c r="L7815" t="s">
        <v>74</v>
      </c>
      <c r="M7815">
        <v>50</v>
      </c>
      <c r="N7815">
        <v>-0.01</v>
      </c>
      <c r="O7815" t="s">
        <v>22</v>
      </c>
      <c r="R7815" t="s">
        <v>99</v>
      </c>
      <c r="S7815">
        <v>901</v>
      </c>
      <c r="T7815">
        <v>8151000000</v>
      </c>
    </row>
    <row r="7816" spans="4:20" x14ac:dyDescent="0.25">
      <c r="D7816">
        <v>2131107032</v>
      </c>
      <c r="E7816" t="str">
        <f t="shared" ref="E7816:E7879" si="488">MID(D7816,1,2)</f>
        <v>21</v>
      </c>
      <c r="F7816" t="str">
        <f t="shared" ref="F7816:F7879" si="489">MID(D7816,1,4)</f>
        <v>2131</v>
      </c>
      <c r="G7816" t="str">
        <f t="shared" ref="G7816:G7879" si="490">MID(D7816,1,5)</f>
        <v>21311</v>
      </c>
      <c r="H7816" t="str">
        <f t="shared" ref="H7816:H7879" si="491">MID(D7816,1,6)</f>
        <v>213110</v>
      </c>
      <c r="I7816">
        <v>720000734</v>
      </c>
      <c r="K7816" t="s">
        <v>24</v>
      </c>
      <c r="L7816" t="s">
        <v>78</v>
      </c>
      <c r="M7816">
        <v>50</v>
      </c>
      <c r="N7816" s="2">
        <v>-4596.8500000000004</v>
      </c>
      <c r="O7816" t="s">
        <v>22</v>
      </c>
      <c r="R7816" t="s">
        <v>99</v>
      </c>
      <c r="S7816">
        <v>901</v>
      </c>
      <c r="T7816">
        <v>8151000000</v>
      </c>
    </row>
    <row r="7817" spans="4:20" x14ac:dyDescent="0.25">
      <c r="D7817">
        <v>2131107032</v>
      </c>
      <c r="E7817" t="str">
        <f t="shared" si="488"/>
        <v>21</v>
      </c>
      <c r="F7817" t="str">
        <f t="shared" si="489"/>
        <v>2131</v>
      </c>
      <c r="G7817" t="str">
        <f t="shared" si="490"/>
        <v>21311</v>
      </c>
      <c r="H7817" t="str">
        <f t="shared" si="491"/>
        <v>213110</v>
      </c>
      <c r="I7817">
        <v>720000734</v>
      </c>
      <c r="K7817" t="s">
        <v>24</v>
      </c>
      <c r="L7817" t="s">
        <v>78</v>
      </c>
      <c r="M7817">
        <v>50</v>
      </c>
      <c r="N7817">
        <v>-0.02</v>
      </c>
      <c r="O7817" t="s">
        <v>22</v>
      </c>
      <c r="R7817" t="s">
        <v>99</v>
      </c>
      <c r="S7817">
        <v>901</v>
      </c>
      <c r="T7817">
        <v>8151000000</v>
      </c>
    </row>
    <row r="7818" spans="4:20" x14ac:dyDescent="0.25">
      <c r="D7818">
        <v>2131107032</v>
      </c>
      <c r="E7818" t="str">
        <f t="shared" si="488"/>
        <v>21</v>
      </c>
      <c r="F7818" t="str">
        <f t="shared" si="489"/>
        <v>2131</v>
      </c>
      <c r="G7818" t="str">
        <f t="shared" si="490"/>
        <v>21311</v>
      </c>
      <c r="H7818" t="str">
        <f t="shared" si="491"/>
        <v>213110</v>
      </c>
      <c r="I7818">
        <v>720001558</v>
      </c>
      <c r="K7818" t="s">
        <v>24</v>
      </c>
      <c r="L7818" t="s">
        <v>81</v>
      </c>
      <c r="M7818">
        <v>50</v>
      </c>
      <c r="N7818">
        <v>-74.319999999999993</v>
      </c>
      <c r="O7818" t="s">
        <v>22</v>
      </c>
      <c r="R7818" t="s">
        <v>99</v>
      </c>
      <c r="S7818">
        <v>901</v>
      </c>
      <c r="T7818">
        <v>8151000000</v>
      </c>
    </row>
    <row r="7819" spans="4:20" x14ac:dyDescent="0.25">
      <c r="D7819">
        <v>2131107032</v>
      </c>
      <c r="E7819" t="str">
        <f t="shared" si="488"/>
        <v>21</v>
      </c>
      <c r="F7819" t="str">
        <f t="shared" si="489"/>
        <v>2131</v>
      </c>
      <c r="G7819" t="str">
        <f t="shared" si="490"/>
        <v>21311</v>
      </c>
      <c r="H7819" t="str">
        <f t="shared" si="491"/>
        <v>213110</v>
      </c>
      <c r="I7819">
        <v>720001558</v>
      </c>
      <c r="K7819" t="s">
        <v>24</v>
      </c>
      <c r="L7819" t="s">
        <v>81</v>
      </c>
      <c r="M7819">
        <v>50</v>
      </c>
      <c r="N7819">
        <v>-0.02</v>
      </c>
      <c r="O7819" t="s">
        <v>22</v>
      </c>
      <c r="R7819" t="s">
        <v>99</v>
      </c>
      <c r="S7819">
        <v>901</v>
      </c>
      <c r="T7819">
        <v>8151000000</v>
      </c>
    </row>
    <row r="7820" spans="4:20" x14ac:dyDescent="0.25">
      <c r="D7820">
        <v>2131107062</v>
      </c>
      <c r="E7820" t="str">
        <f t="shared" si="488"/>
        <v>21</v>
      </c>
      <c r="F7820" t="str">
        <f t="shared" si="489"/>
        <v>2131</v>
      </c>
      <c r="G7820" t="str">
        <f t="shared" si="490"/>
        <v>21311</v>
      </c>
      <c r="H7820" t="str">
        <f t="shared" si="491"/>
        <v>213110</v>
      </c>
      <c r="I7820">
        <v>720000223</v>
      </c>
      <c r="K7820" t="s">
        <v>24</v>
      </c>
      <c r="L7820" t="s">
        <v>25</v>
      </c>
      <c r="M7820">
        <v>50</v>
      </c>
      <c r="N7820" s="2">
        <v>-1280.98</v>
      </c>
      <c r="O7820" t="s">
        <v>22</v>
      </c>
      <c r="R7820" t="s">
        <v>99</v>
      </c>
      <c r="S7820">
        <v>901</v>
      </c>
      <c r="T7820">
        <v>8151000000</v>
      </c>
    </row>
    <row r="7821" spans="4:20" x14ac:dyDescent="0.25">
      <c r="D7821">
        <v>2131108072</v>
      </c>
      <c r="E7821" t="str">
        <f t="shared" si="488"/>
        <v>21</v>
      </c>
      <c r="F7821" t="str">
        <f t="shared" si="489"/>
        <v>2131</v>
      </c>
      <c r="G7821" t="str">
        <f t="shared" si="490"/>
        <v>21311</v>
      </c>
      <c r="H7821" t="str">
        <f t="shared" si="491"/>
        <v>213110</v>
      </c>
      <c r="I7821">
        <v>720000197</v>
      </c>
      <c r="K7821" t="s">
        <v>24</v>
      </c>
      <c r="L7821" t="s">
        <v>74</v>
      </c>
      <c r="M7821">
        <v>50</v>
      </c>
      <c r="N7821" s="2">
        <v>-2672881.5499999998</v>
      </c>
      <c r="O7821" t="s">
        <v>22</v>
      </c>
      <c r="R7821" t="s">
        <v>99</v>
      </c>
      <c r="S7821">
        <v>901</v>
      </c>
      <c r="T7821">
        <v>8151000000</v>
      </c>
    </row>
    <row r="7822" spans="4:20" x14ac:dyDescent="0.25">
      <c r="D7822">
        <v>2131108072</v>
      </c>
      <c r="E7822" t="str">
        <f t="shared" si="488"/>
        <v>21</v>
      </c>
      <c r="F7822" t="str">
        <f t="shared" si="489"/>
        <v>2131</v>
      </c>
      <c r="G7822" t="str">
        <f t="shared" si="490"/>
        <v>21311</v>
      </c>
      <c r="H7822" t="str">
        <f t="shared" si="491"/>
        <v>213110</v>
      </c>
      <c r="I7822">
        <v>720000736</v>
      </c>
      <c r="K7822" t="s">
        <v>24</v>
      </c>
      <c r="L7822" t="s">
        <v>78</v>
      </c>
      <c r="M7822">
        <v>50</v>
      </c>
      <c r="N7822" s="2">
        <v>-1262963.98</v>
      </c>
      <c r="O7822" t="s">
        <v>22</v>
      </c>
      <c r="R7822" t="s">
        <v>99</v>
      </c>
      <c r="S7822">
        <v>901</v>
      </c>
      <c r="T7822">
        <v>8151000000</v>
      </c>
    </row>
    <row r="7823" spans="4:20" x14ac:dyDescent="0.25">
      <c r="D7823">
        <v>2131108072</v>
      </c>
      <c r="E7823" t="str">
        <f t="shared" si="488"/>
        <v>21</v>
      </c>
      <c r="F7823" t="str">
        <f t="shared" si="489"/>
        <v>2131</v>
      </c>
      <c r="G7823" t="str">
        <f t="shared" si="490"/>
        <v>21311</v>
      </c>
      <c r="H7823" t="str">
        <f t="shared" si="491"/>
        <v>213110</v>
      </c>
      <c r="I7823">
        <v>720001560</v>
      </c>
      <c r="K7823" t="s">
        <v>24</v>
      </c>
      <c r="L7823" t="s">
        <v>81</v>
      </c>
      <c r="M7823">
        <v>50</v>
      </c>
      <c r="N7823" s="2">
        <v>-7300.56</v>
      </c>
      <c r="O7823" t="s">
        <v>22</v>
      </c>
      <c r="R7823" t="s">
        <v>99</v>
      </c>
      <c r="S7823">
        <v>901</v>
      </c>
      <c r="T7823">
        <v>8151000000</v>
      </c>
    </row>
    <row r="7824" spans="4:20" x14ac:dyDescent="0.25">
      <c r="D7824">
        <v>2131108392</v>
      </c>
      <c r="E7824" t="str">
        <f t="shared" si="488"/>
        <v>21</v>
      </c>
      <c r="F7824" t="str">
        <f t="shared" si="489"/>
        <v>2131</v>
      </c>
      <c r="G7824" t="str">
        <f t="shared" si="490"/>
        <v>21311</v>
      </c>
      <c r="H7824" t="str">
        <f t="shared" si="491"/>
        <v>213110</v>
      </c>
      <c r="I7824">
        <v>720000199</v>
      </c>
      <c r="K7824" t="s">
        <v>24</v>
      </c>
      <c r="L7824" t="s">
        <v>74</v>
      </c>
      <c r="M7824">
        <v>50</v>
      </c>
      <c r="N7824" s="2">
        <v>-13847.54</v>
      </c>
      <c r="O7824" t="s">
        <v>22</v>
      </c>
      <c r="R7824" t="s">
        <v>99</v>
      </c>
      <c r="S7824">
        <v>901</v>
      </c>
      <c r="T7824">
        <v>8151000000</v>
      </c>
    </row>
    <row r="7825" spans="4:20" x14ac:dyDescent="0.25">
      <c r="D7825">
        <v>2131108392</v>
      </c>
      <c r="E7825" t="str">
        <f t="shared" si="488"/>
        <v>21</v>
      </c>
      <c r="F7825" t="str">
        <f t="shared" si="489"/>
        <v>2131</v>
      </c>
      <c r="G7825" t="str">
        <f t="shared" si="490"/>
        <v>21311</v>
      </c>
      <c r="H7825" t="str">
        <f t="shared" si="491"/>
        <v>213110</v>
      </c>
      <c r="I7825">
        <v>720000738</v>
      </c>
      <c r="K7825" t="s">
        <v>24</v>
      </c>
      <c r="L7825" t="s">
        <v>78</v>
      </c>
      <c r="M7825">
        <v>50</v>
      </c>
      <c r="N7825" s="2">
        <v>-2977.68</v>
      </c>
      <c r="O7825" t="s">
        <v>22</v>
      </c>
      <c r="R7825" t="s">
        <v>99</v>
      </c>
      <c r="S7825">
        <v>901</v>
      </c>
      <c r="T7825">
        <v>8151000000</v>
      </c>
    </row>
    <row r="7826" spans="4:20" x14ac:dyDescent="0.25">
      <c r="D7826">
        <v>2131108392</v>
      </c>
      <c r="E7826" t="str">
        <f t="shared" si="488"/>
        <v>21</v>
      </c>
      <c r="F7826" t="str">
        <f t="shared" si="489"/>
        <v>2131</v>
      </c>
      <c r="G7826" t="str">
        <f t="shared" si="490"/>
        <v>21311</v>
      </c>
      <c r="H7826" t="str">
        <f t="shared" si="491"/>
        <v>213110</v>
      </c>
      <c r="I7826">
        <v>720001562</v>
      </c>
      <c r="K7826" t="s">
        <v>24</v>
      </c>
      <c r="L7826" t="s">
        <v>81</v>
      </c>
      <c r="M7826">
        <v>50</v>
      </c>
      <c r="N7826" s="2">
        <v>-2557.64</v>
      </c>
      <c r="O7826" t="s">
        <v>22</v>
      </c>
      <c r="R7826" t="s">
        <v>99</v>
      </c>
      <c r="S7826">
        <v>901</v>
      </c>
      <c r="T7826">
        <v>8151000000</v>
      </c>
    </row>
    <row r="7827" spans="4:20" x14ac:dyDescent="0.25">
      <c r="D7827">
        <v>2131108402</v>
      </c>
      <c r="E7827" t="str">
        <f t="shared" si="488"/>
        <v>21</v>
      </c>
      <c r="F7827" t="str">
        <f t="shared" si="489"/>
        <v>2131</v>
      </c>
      <c r="G7827" t="str">
        <f t="shared" si="490"/>
        <v>21311</v>
      </c>
      <c r="H7827" t="str">
        <f t="shared" si="491"/>
        <v>213110</v>
      </c>
      <c r="I7827">
        <v>720000225</v>
      </c>
      <c r="K7827" t="s">
        <v>24</v>
      </c>
      <c r="L7827" t="s">
        <v>25</v>
      </c>
      <c r="M7827">
        <v>50</v>
      </c>
      <c r="N7827" s="2">
        <v>-2632372.4700000002</v>
      </c>
      <c r="O7827" t="s">
        <v>22</v>
      </c>
      <c r="R7827" t="s">
        <v>99</v>
      </c>
      <c r="S7827">
        <v>901</v>
      </c>
      <c r="T7827">
        <v>8151000000</v>
      </c>
    </row>
    <row r="7828" spans="4:20" x14ac:dyDescent="0.25">
      <c r="D7828">
        <v>2131108402</v>
      </c>
      <c r="E7828" t="str">
        <f t="shared" si="488"/>
        <v>21</v>
      </c>
      <c r="F7828" t="str">
        <f t="shared" si="489"/>
        <v>2131</v>
      </c>
      <c r="G7828" t="str">
        <f t="shared" si="490"/>
        <v>21311</v>
      </c>
      <c r="H7828" t="str">
        <f t="shared" si="491"/>
        <v>213110</v>
      </c>
      <c r="I7828">
        <v>720000768</v>
      </c>
      <c r="K7828" t="s">
        <v>24</v>
      </c>
      <c r="L7828" t="s">
        <v>59</v>
      </c>
      <c r="M7828">
        <v>50</v>
      </c>
      <c r="N7828" s="2">
        <v>-1708886.6</v>
      </c>
      <c r="O7828" t="s">
        <v>22</v>
      </c>
      <c r="R7828" t="s">
        <v>99</v>
      </c>
      <c r="S7828">
        <v>901</v>
      </c>
      <c r="T7828">
        <v>8151000000</v>
      </c>
    </row>
    <row r="7829" spans="4:20" x14ac:dyDescent="0.25">
      <c r="D7829">
        <v>2131108402</v>
      </c>
      <c r="E7829" t="str">
        <f t="shared" si="488"/>
        <v>21</v>
      </c>
      <c r="F7829" t="str">
        <f t="shared" si="489"/>
        <v>2131</v>
      </c>
      <c r="G7829" t="str">
        <f t="shared" si="490"/>
        <v>21311</v>
      </c>
      <c r="H7829" t="str">
        <f t="shared" si="491"/>
        <v>213110</v>
      </c>
      <c r="I7829">
        <v>720001578</v>
      </c>
      <c r="K7829" t="s">
        <v>24</v>
      </c>
      <c r="L7829" t="s">
        <v>61</v>
      </c>
      <c r="M7829">
        <v>50</v>
      </c>
      <c r="N7829" s="2">
        <v>-875158.12</v>
      </c>
      <c r="O7829" t="s">
        <v>22</v>
      </c>
      <c r="R7829" t="s">
        <v>99</v>
      </c>
      <c r="S7829">
        <v>901</v>
      </c>
      <c r="T7829">
        <v>8151000000</v>
      </c>
    </row>
    <row r="7830" spans="4:20" x14ac:dyDescent="0.25">
      <c r="D7830">
        <v>2131110042</v>
      </c>
      <c r="E7830" t="str">
        <f t="shared" si="488"/>
        <v>21</v>
      </c>
      <c r="F7830" t="str">
        <f t="shared" si="489"/>
        <v>2131</v>
      </c>
      <c r="G7830" t="str">
        <f t="shared" si="490"/>
        <v>21311</v>
      </c>
      <c r="H7830" t="str">
        <f t="shared" si="491"/>
        <v>213111</v>
      </c>
      <c r="I7830">
        <v>720000201</v>
      </c>
      <c r="K7830" t="s">
        <v>24</v>
      </c>
      <c r="L7830" t="s">
        <v>74</v>
      </c>
      <c r="M7830">
        <v>50</v>
      </c>
      <c r="N7830" s="2">
        <v>-15964.12</v>
      </c>
      <c r="O7830" t="s">
        <v>22</v>
      </c>
      <c r="R7830" t="s">
        <v>99</v>
      </c>
      <c r="S7830">
        <v>901</v>
      </c>
      <c r="T7830">
        <v>8151000000</v>
      </c>
    </row>
    <row r="7831" spans="4:20" x14ac:dyDescent="0.25">
      <c r="D7831">
        <v>2131110072</v>
      </c>
      <c r="E7831" t="str">
        <f t="shared" si="488"/>
        <v>21</v>
      </c>
      <c r="F7831" t="str">
        <f t="shared" si="489"/>
        <v>2131</v>
      </c>
      <c r="G7831" t="str">
        <f t="shared" si="490"/>
        <v>21311</v>
      </c>
      <c r="H7831" t="str">
        <f t="shared" si="491"/>
        <v>213111</v>
      </c>
      <c r="I7831">
        <v>20000002</v>
      </c>
      <c r="K7831" t="s">
        <v>71</v>
      </c>
      <c r="L7831" t="s">
        <v>74</v>
      </c>
      <c r="M7831">
        <v>40</v>
      </c>
      <c r="N7831" s="2">
        <v>4750.41</v>
      </c>
      <c r="O7831" t="s">
        <v>22</v>
      </c>
      <c r="R7831" t="s">
        <v>99</v>
      </c>
      <c r="S7831">
        <v>901</v>
      </c>
      <c r="T7831">
        <v>8151000000</v>
      </c>
    </row>
    <row r="7832" spans="4:20" x14ac:dyDescent="0.25">
      <c r="D7832">
        <v>2131110072</v>
      </c>
      <c r="E7832" t="str">
        <f t="shared" si="488"/>
        <v>21</v>
      </c>
      <c r="F7832" t="str">
        <f t="shared" si="489"/>
        <v>2131</v>
      </c>
      <c r="G7832" t="str">
        <f t="shared" si="490"/>
        <v>21311</v>
      </c>
      <c r="H7832" t="str">
        <f t="shared" si="491"/>
        <v>213111</v>
      </c>
      <c r="I7832">
        <v>720000007</v>
      </c>
      <c r="K7832" t="s">
        <v>24</v>
      </c>
      <c r="L7832" t="s">
        <v>74</v>
      </c>
      <c r="M7832">
        <v>50</v>
      </c>
      <c r="N7832" s="2">
        <v>-4750.41</v>
      </c>
      <c r="O7832" t="s">
        <v>22</v>
      </c>
      <c r="R7832" t="s">
        <v>99</v>
      </c>
      <c r="S7832">
        <v>901</v>
      </c>
      <c r="T7832">
        <v>8151000000</v>
      </c>
    </row>
    <row r="7833" spans="4:20" x14ac:dyDescent="0.25">
      <c r="D7833">
        <v>2131110072</v>
      </c>
      <c r="E7833" t="str">
        <f t="shared" si="488"/>
        <v>21</v>
      </c>
      <c r="F7833" t="str">
        <f t="shared" si="489"/>
        <v>2131</v>
      </c>
      <c r="G7833" t="str">
        <f t="shared" si="490"/>
        <v>21311</v>
      </c>
      <c r="H7833" t="str">
        <f t="shared" si="491"/>
        <v>213111</v>
      </c>
      <c r="I7833">
        <v>720000011</v>
      </c>
      <c r="K7833" t="s">
        <v>24</v>
      </c>
      <c r="L7833" t="s">
        <v>74</v>
      </c>
      <c r="M7833">
        <v>50</v>
      </c>
      <c r="N7833" s="2">
        <v>-4750.41</v>
      </c>
      <c r="O7833" t="s">
        <v>22</v>
      </c>
      <c r="R7833" t="s">
        <v>99</v>
      </c>
      <c r="S7833">
        <v>901</v>
      </c>
      <c r="T7833">
        <v>8151000000</v>
      </c>
    </row>
    <row r="7834" spans="4:20" x14ac:dyDescent="0.25">
      <c r="D7834">
        <v>2131110072</v>
      </c>
      <c r="E7834" t="str">
        <f t="shared" si="488"/>
        <v>21</v>
      </c>
      <c r="F7834" t="str">
        <f t="shared" si="489"/>
        <v>2131</v>
      </c>
      <c r="G7834" t="str">
        <f t="shared" si="490"/>
        <v>21311</v>
      </c>
      <c r="H7834" t="str">
        <f t="shared" si="491"/>
        <v>213111</v>
      </c>
      <c r="I7834">
        <v>720000013</v>
      </c>
      <c r="K7834" t="s">
        <v>24</v>
      </c>
      <c r="L7834" t="s">
        <v>74</v>
      </c>
      <c r="M7834">
        <v>50</v>
      </c>
      <c r="N7834" s="2">
        <v>-40670.699999999997</v>
      </c>
      <c r="O7834" t="s">
        <v>22</v>
      </c>
      <c r="R7834" t="s">
        <v>99</v>
      </c>
      <c r="S7834">
        <v>901</v>
      </c>
      <c r="T7834">
        <v>8151000000</v>
      </c>
    </row>
    <row r="7835" spans="4:20" x14ac:dyDescent="0.25">
      <c r="D7835">
        <v>2131110072</v>
      </c>
      <c r="E7835" t="str">
        <f t="shared" si="488"/>
        <v>21</v>
      </c>
      <c r="F7835" t="str">
        <f t="shared" si="489"/>
        <v>2131</v>
      </c>
      <c r="G7835" t="str">
        <f t="shared" si="490"/>
        <v>21311</v>
      </c>
      <c r="H7835" t="str">
        <f t="shared" si="491"/>
        <v>213111</v>
      </c>
      <c r="I7835">
        <v>720000740</v>
      </c>
      <c r="K7835" t="s">
        <v>24</v>
      </c>
      <c r="L7835" t="s">
        <v>78</v>
      </c>
      <c r="M7835">
        <v>50</v>
      </c>
      <c r="N7835" s="2">
        <v>-21349.73</v>
      </c>
      <c r="O7835" t="s">
        <v>22</v>
      </c>
      <c r="R7835" t="s">
        <v>99</v>
      </c>
      <c r="S7835">
        <v>901</v>
      </c>
      <c r="T7835">
        <v>8151000000</v>
      </c>
    </row>
    <row r="7836" spans="4:20" x14ac:dyDescent="0.25">
      <c r="D7836">
        <v>2131110192</v>
      </c>
      <c r="E7836" t="str">
        <f t="shared" si="488"/>
        <v>21</v>
      </c>
      <c r="F7836" t="str">
        <f t="shared" si="489"/>
        <v>2131</v>
      </c>
      <c r="G7836" t="str">
        <f t="shared" si="490"/>
        <v>21311</v>
      </c>
      <c r="H7836" t="str">
        <f t="shared" si="491"/>
        <v>213111</v>
      </c>
      <c r="I7836">
        <v>720000015</v>
      </c>
      <c r="K7836" t="s">
        <v>24</v>
      </c>
      <c r="L7836" t="s">
        <v>74</v>
      </c>
      <c r="M7836">
        <v>50</v>
      </c>
      <c r="N7836" s="2">
        <v>-2831.78</v>
      </c>
      <c r="O7836" t="s">
        <v>22</v>
      </c>
      <c r="R7836" t="s">
        <v>99</v>
      </c>
      <c r="S7836">
        <v>901</v>
      </c>
      <c r="T7836">
        <v>8151000000</v>
      </c>
    </row>
    <row r="7837" spans="4:20" x14ac:dyDescent="0.25">
      <c r="D7837">
        <v>2131110192</v>
      </c>
      <c r="E7837" t="str">
        <f t="shared" si="488"/>
        <v>21</v>
      </c>
      <c r="F7837" t="str">
        <f t="shared" si="489"/>
        <v>2131</v>
      </c>
      <c r="G7837" t="str">
        <f t="shared" si="490"/>
        <v>21311</v>
      </c>
      <c r="H7837" t="str">
        <f t="shared" si="491"/>
        <v>213111</v>
      </c>
      <c r="I7837">
        <v>720000742</v>
      </c>
      <c r="K7837" t="s">
        <v>24</v>
      </c>
      <c r="L7837" t="s">
        <v>78</v>
      </c>
      <c r="M7837">
        <v>50</v>
      </c>
      <c r="N7837">
        <v>-441.33</v>
      </c>
      <c r="O7837" t="s">
        <v>22</v>
      </c>
      <c r="R7837" t="s">
        <v>99</v>
      </c>
      <c r="S7837">
        <v>901</v>
      </c>
      <c r="T7837">
        <v>8151000000</v>
      </c>
    </row>
    <row r="7838" spans="4:20" x14ac:dyDescent="0.25">
      <c r="D7838">
        <v>2131110202</v>
      </c>
      <c r="E7838" t="str">
        <f t="shared" si="488"/>
        <v>21</v>
      </c>
      <c r="F7838" t="str">
        <f t="shared" si="489"/>
        <v>2131</v>
      </c>
      <c r="G7838" t="str">
        <f t="shared" si="490"/>
        <v>21311</v>
      </c>
      <c r="H7838" t="str">
        <f t="shared" si="491"/>
        <v>213111</v>
      </c>
      <c r="I7838">
        <v>720000203</v>
      </c>
      <c r="K7838" t="s">
        <v>24</v>
      </c>
      <c r="L7838" t="s">
        <v>74</v>
      </c>
      <c r="M7838">
        <v>50</v>
      </c>
      <c r="N7838" s="2">
        <v>-9659.25</v>
      </c>
      <c r="O7838" t="s">
        <v>22</v>
      </c>
      <c r="R7838" t="s">
        <v>99</v>
      </c>
      <c r="S7838">
        <v>901</v>
      </c>
      <c r="T7838">
        <v>8151000000</v>
      </c>
    </row>
    <row r="7839" spans="4:20" x14ac:dyDescent="0.25">
      <c r="D7839">
        <v>2131110212</v>
      </c>
      <c r="E7839" t="str">
        <f t="shared" si="488"/>
        <v>21</v>
      </c>
      <c r="F7839" t="str">
        <f t="shared" si="489"/>
        <v>2131</v>
      </c>
      <c r="G7839" t="str">
        <f t="shared" si="490"/>
        <v>21311</v>
      </c>
      <c r="H7839" t="str">
        <f t="shared" si="491"/>
        <v>213111</v>
      </c>
      <c r="I7839">
        <v>720000009</v>
      </c>
      <c r="K7839" t="s">
        <v>24</v>
      </c>
      <c r="L7839" t="s">
        <v>74</v>
      </c>
      <c r="M7839">
        <v>50</v>
      </c>
      <c r="N7839" s="2">
        <v>-5187.3500000000004</v>
      </c>
      <c r="O7839" t="s">
        <v>22</v>
      </c>
      <c r="R7839" t="s">
        <v>99</v>
      </c>
      <c r="S7839">
        <v>901</v>
      </c>
      <c r="T7839">
        <v>8151000000</v>
      </c>
    </row>
    <row r="7840" spans="4:20" x14ac:dyDescent="0.25">
      <c r="D7840">
        <v>2131118012</v>
      </c>
      <c r="E7840" t="str">
        <f t="shared" si="488"/>
        <v>21</v>
      </c>
      <c r="F7840" t="str">
        <f t="shared" si="489"/>
        <v>2131</v>
      </c>
      <c r="G7840" t="str">
        <f t="shared" si="490"/>
        <v>21311</v>
      </c>
      <c r="H7840" t="str">
        <f t="shared" si="491"/>
        <v>213111</v>
      </c>
      <c r="I7840">
        <v>720000209</v>
      </c>
      <c r="K7840" t="s">
        <v>24</v>
      </c>
      <c r="L7840" t="s">
        <v>25</v>
      </c>
      <c r="M7840">
        <v>50</v>
      </c>
      <c r="N7840">
        <v>-1.79</v>
      </c>
      <c r="O7840" t="s">
        <v>22</v>
      </c>
      <c r="R7840" t="s">
        <v>99</v>
      </c>
      <c r="S7840">
        <v>901</v>
      </c>
      <c r="T7840">
        <v>8151000000</v>
      </c>
    </row>
    <row r="7841" spans="4:20" x14ac:dyDescent="0.25">
      <c r="D7841">
        <v>2141110000</v>
      </c>
      <c r="E7841" t="str">
        <f t="shared" si="488"/>
        <v>21</v>
      </c>
      <c r="F7841" t="str">
        <f t="shared" si="489"/>
        <v>2141</v>
      </c>
      <c r="G7841" t="str">
        <f t="shared" si="490"/>
        <v>21411</v>
      </c>
      <c r="H7841" t="str">
        <f t="shared" si="491"/>
        <v>214111</v>
      </c>
      <c r="I7841">
        <v>720000310</v>
      </c>
      <c r="K7841" t="s">
        <v>100</v>
      </c>
      <c r="L7841" t="s">
        <v>21</v>
      </c>
      <c r="M7841">
        <v>50</v>
      </c>
      <c r="N7841" s="2">
        <v>-223159899</v>
      </c>
      <c r="O7841" t="s">
        <v>22</v>
      </c>
      <c r="R7841" t="s">
        <v>23</v>
      </c>
      <c r="S7841">
        <v>901</v>
      </c>
      <c r="T7841">
        <v>8151000000</v>
      </c>
    </row>
    <row r="7842" spans="4:20" x14ac:dyDescent="0.25">
      <c r="D7842">
        <v>2141110000</v>
      </c>
      <c r="E7842" t="str">
        <f t="shared" si="488"/>
        <v>21</v>
      </c>
      <c r="F7842" t="str">
        <f t="shared" si="489"/>
        <v>2141</v>
      </c>
      <c r="G7842" t="str">
        <f t="shared" si="490"/>
        <v>21411</v>
      </c>
      <c r="H7842" t="str">
        <f t="shared" si="491"/>
        <v>214111</v>
      </c>
      <c r="I7842">
        <v>720000930</v>
      </c>
      <c r="K7842" t="s">
        <v>100</v>
      </c>
      <c r="L7842" t="s">
        <v>42</v>
      </c>
      <c r="M7842">
        <v>50</v>
      </c>
      <c r="N7842" s="2">
        <v>-255145434</v>
      </c>
      <c r="O7842" t="s">
        <v>22</v>
      </c>
      <c r="R7842" t="s">
        <v>23</v>
      </c>
      <c r="S7842">
        <v>901</v>
      </c>
      <c r="T7842">
        <v>8151000000</v>
      </c>
    </row>
    <row r="7843" spans="4:20" x14ac:dyDescent="0.25">
      <c r="D7843">
        <v>2141110000</v>
      </c>
      <c r="E7843" t="str">
        <f t="shared" si="488"/>
        <v>21</v>
      </c>
      <c r="F7843" t="str">
        <f t="shared" si="489"/>
        <v>2141</v>
      </c>
      <c r="G7843" t="str">
        <f t="shared" si="490"/>
        <v>21411</v>
      </c>
      <c r="H7843" t="str">
        <f t="shared" si="491"/>
        <v>214111</v>
      </c>
      <c r="I7843">
        <v>720001884</v>
      </c>
      <c r="K7843" t="s">
        <v>100</v>
      </c>
      <c r="L7843" t="s">
        <v>54</v>
      </c>
      <c r="M7843">
        <v>50</v>
      </c>
      <c r="N7843" s="2">
        <v>-254357579</v>
      </c>
      <c r="O7843" t="s">
        <v>22</v>
      </c>
      <c r="R7843" t="s">
        <v>23</v>
      </c>
      <c r="S7843">
        <v>901</v>
      </c>
      <c r="T7843">
        <v>8151000000</v>
      </c>
    </row>
    <row r="7844" spans="4:20" x14ac:dyDescent="0.25">
      <c r="D7844">
        <v>2141120000</v>
      </c>
      <c r="E7844" t="str">
        <f t="shared" si="488"/>
        <v>21</v>
      </c>
      <c r="F7844" t="str">
        <f t="shared" si="489"/>
        <v>2141</v>
      </c>
      <c r="G7844" t="str">
        <f t="shared" si="490"/>
        <v>21411</v>
      </c>
      <c r="H7844" t="str">
        <f t="shared" si="491"/>
        <v>214112</v>
      </c>
      <c r="I7844">
        <v>720000310</v>
      </c>
      <c r="K7844" t="s">
        <v>100</v>
      </c>
      <c r="L7844" t="s">
        <v>21</v>
      </c>
      <c r="M7844">
        <v>50</v>
      </c>
      <c r="N7844" s="2">
        <v>-923431</v>
      </c>
      <c r="O7844" t="s">
        <v>22</v>
      </c>
      <c r="R7844" t="s">
        <v>23</v>
      </c>
      <c r="S7844">
        <v>901</v>
      </c>
      <c r="T7844">
        <v>8151000000</v>
      </c>
    </row>
    <row r="7845" spans="4:20" x14ac:dyDescent="0.25">
      <c r="D7845">
        <v>2141120000</v>
      </c>
      <c r="E7845" t="str">
        <f t="shared" si="488"/>
        <v>21</v>
      </c>
      <c r="F7845" t="str">
        <f t="shared" si="489"/>
        <v>2141</v>
      </c>
      <c r="G7845" t="str">
        <f t="shared" si="490"/>
        <v>21411</v>
      </c>
      <c r="H7845" t="str">
        <f t="shared" si="491"/>
        <v>214112</v>
      </c>
      <c r="I7845">
        <v>720000930</v>
      </c>
      <c r="K7845" t="s">
        <v>100</v>
      </c>
      <c r="L7845" t="s">
        <v>42</v>
      </c>
      <c r="M7845">
        <v>50</v>
      </c>
      <c r="N7845" s="2">
        <v>-2274904</v>
      </c>
      <c r="O7845" t="s">
        <v>22</v>
      </c>
      <c r="R7845" t="s">
        <v>23</v>
      </c>
      <c r="S7845">
        <v>901</v>
      </c>
      <c r="T7845">
        <v>8151000000</v>
      </c>
    </row>
    <row r="7846" spans="4:20" x14ac:dyDescent="0.25">
      <c r="D7846">
        <v>2141120000</v>
      </c>
      <c r="E7846" t="str">
        <f t="shared" si="488"/>
        <v>21</v>
      </c>
      <c r="F7846" t="str">
        <f t="shared" si="489"/>
        <v>2141</v>
      </c>
      <c r="G7846" t="str">
        <f t="shared" si="490"/>
        <v>21411</v>
      </c>
      <c r="H7846" t="str">
        <f t="shared" si="491"/>
        <v>214112</v>
      </c>
      <c r="I7846">
        <v>720001884</v>
      </c>
      <c r="K7846" t="s">
        <v>100</v>
      </c>
      <c r="L7846" t="s">
        <v>54</v>
      </c>
      <c r="M7846">
        <v>50</v>
      </c>
      <c r="N7846" s="2">
        <v>-2544305</v>
      </c>
      <c r="O7846" t="s">
        <v>22</v>
      </c>
      <c r="R7846" t="s">
        <v>23</v>
      </c>
      <c r="S7846">
        <v>901</v>
      </c>
      <c r="T7846">
        <v>8151000000</v>
      </c>
    </row>
    <row r="7847" spans="4:20" x14ac:dyDescent="0.25">
      <c r="D7847">
        <v>2141210000</v>
      </c>
      <c r="E7847" t="str">
        <f t="shared" si="488"/>
        <v>21</v>
      </c>
      <c r="F7847" t="str">
        <f t="shared" si="489"/>
        <v>2141</v>
      </c>
      <c r="G7847" t="str">
        <f t="shared" si="490"/>
        <v>21412</v>
      </c>
      <c r="H7847" t="str">
        <f t="shared" si="491"/>
        <v>214121</v>
      </c>
      <c r="I7847">
        <v>720000287</v>
      </c>
      <c r="K7847" t="s">
        <v>100</v>
      </c>
      <c r="L7847" t="s">
        <v>85</v>
      </c>
      <c r="M7847">
        <v>50</v>
      </c>
      <c r="N7847" s="2">
        <v>-52621</v>
      </c>
      <c r="O7847" t="s">
        <v>22</v>
      </c>
      <c r="R7847" t="s">
        <v>23</v>
      </c>
      <c r="S7847">
        <v>901</v>
      </c>
      <c r="T7847">
        <v>8151000000</v>
      </c>
    </row>
    <row r="7848" spans="4:20" x14ac:dyDescent="0.25">
      <c r="D7848">
        <v>2141210000</v>
      </c>
      <c r="E7848" t="str">
        <f t="shared" si="488"/>
        <v>21</v>
      </c>
      <c r="F7848" t="str">
        <f t="shared" si="489"/>
        <v>2141</v>
      </c>
      <c r="G7848" t="str">
        <f t="shared" si="490"/>
        <v>21412</v>
      </c>
      <c r="H7848" t="str">
        <f t="shared" si="491"/>
        <v>214121</v>
      </c>
      <c r="I7848">
        <v>720000287</v>
      </c>
      <c r="K7848" t="s">
        <v>100</v>
      </c>
      <c r="L7848" t="s">
        <v>85</v>
      </c>
      <c r="M7848">
        <v>50</v>
      </c>
      <c r="N7848" s="2">
        <v>-1223833</v>
      </c>
      <c r="O7848" t="s">
        <v>22</v>
      </c>
      <c r="R7848" t="s">
        <v>23</v>
      </c>
      <c r="S7848">
        <v>901</v>
      </c>
      <c r="T7848">
        <v>8151000000</v>
      </c>
    </row>
    <row r="7849" spans="4:20" x14ac:dyDescent="0.25">
      <c r="D7849">
        <v>2141210000</v>
      </c>
      <c r="E7849" t="str">
        <f t="shared" si="488"/>
        <v>21</v>
      </c>
      <c r="F7849" t="str">
        <f t="shared" si="489"/>
        <v>2141</v>
      </c>
      <c r="G7849" t="str">
        <f t="shared" si="490"/>
        <v>21412</v>
      </c>
      <c r="H7849" t="str">
        <f t="shared" si="491"/>
        <v>214121</v>
      </c>
      <c r="I7849">
        <v>720000287</v>
      </c>
      <c r="K7849" t="s">
        <v>100</v>
      </c>
      <c r="L7849" t="s">
        <v>85</v>
      </c>
      <c r="M7849">
        <v>50</v>
      </c>
      <c r="N7849" s="2">
        <v>-387345</v>
      </c>
      <c r="O7849" t="s">
        <v>22</v>
      </c>
      <c r="R7849" t="s">
        <v>23</v>
      </c>
      <c r="S7849">
        <v>901</v>
      </c>
      <c r="T7849">
        <v>8151000000</v>
      </c>
    </row>
    <row r="7850" spans="4:20" x14ac:dyDescent="0.25">
      <c r="D7850">
        <v>2141210000</v>
      </c>
      <c r="E7850" t="str">
        <f t="shared" si="488"/>
        <v>21</v>
      </c>
      <c r="F7850" t="str">
        <f t="shared" si="489"/>
        <v>2141</v>
      </c>
      <c r="G7850" t="str">
        <f t="shared" si="490"/>
        <v>21412</v>
      </c>
      <c r="H7850" t="str">
        <f t="shared" si="491"/>
        <v>214121</v>
      </c>
      <c r="I7850">
        <v>720000287</v>
      </c>
      <c r="K7850" t="s">
        <v>100</v>
      </c>
      <c r="L7850" t="s">
        <v>85</v>
      </c>
      <c r="M7850">
        <v>50</v>
      </c>
      <c r="N7850" s="2">
        <v>-1177392</v>
      </c>
      <c r="O7850" t="s">
        <v>22</v>
      </c>
      <c r="R7850" t="s">
        <v>23</v>
      </c>
      <c r="S7850">
        <v>901</v>
      </c>
      <c r="T7850">
        <v>8151000000</v>
      </c>
    </row>
    <row r="7851" spans="4:20" x14ac:dyDescent="0.25">
      <c r="D7851">
        <v>2141210000</v>
      </c>
      <c r="E7851" t="str">
        <f t="shared" si="488"/>
        <v>21</v>
      </c>
      <c r="F7851" t="str">
        <f t="shared" si="489"/>
        <v>2141</v>
      </c>
      <c r="G7851" t="str">
        <f t="shared" si="490"/>
        <v>21412</v>
      </c>
      <c r="H7851" t="str">
        <f t="shared" si="491"/>
        <v>214121</v>
      </c>
      <c r="I7851">
        <v>720000287</v>
      </c>
      <c r="K7851" t="s">
        <v>100</v>
      </c>
      <c r="L7851" t="s">
        <v>85</v>
      </c>
      <c r="M7851">
        <v>50</v>
      </c>
      <c r="N7851" s="2">
        <v>-839476</v>
      </c>
      <c r="O7851" t="s">
        <v>22</v>
      </c>
      <c r="R7851" t="s">
        <v>23</v>
      </c>
      <c r="S7851">
        <v>901</v>
      </c>
      <c r="T7851">
        <v>8151000000</v>
      </c>
    </row>
    <row r="7852" spans="4:20" x14ac:dyDescent="0.25">
      <c r="D7852">
        <v>2141210000</v>
      </c>
      <c r="E7852" t="str">
        <f t="shared" si="488"/>
        <v>21</v>
      </c>
      <c r="F7852" t="str">
        <f t="shared" si="489"/>
        <v>2141</v>
      </c>
      <c r="G7852" t="str">
        <f t="shared" si="490"/>
        <v>21412</v>
      </c>
      <c r="H7852" t="str">
        <f t="shared" si="491"/>
        <v>214121</v>
      </c>
      <c r="I7852">
        <v>720000287</v>
      </c>
      <c r="K7852" t="s">
        <v>100</v>
      </c>
      <c r="L7852" t="s">
        <v>85</v>
      </c>
      <c r="M7852">
        <v>50</v>
      </c>
      <c r="N7852" s="2">
        <v>-5031721</v>
      </c>
      <c r="O7852" t="s">
        <v>22</v>
      </c>
      <c r="R7852" t="s">
        <v>23</v>
      </c>
      <c r="S7852">
        <v>901</v>
      </c>
      <c r="T7852">
        <v>8151000000</v>
      </c>
    </row>
    <row r="7853" spans="4:20" x14ac:dyDescent="0.25">
      <c r="D7853">
        <v>2141210000</v>
      </c>
      <c r="E7853" t="str">
        <f t="shared" si="488"/>
        <v>21</v>
      </c>
      <c r="F7853" t="str">
        <f t="shared" si="489"/>
        <v>2141</v>
      </c>
      <c r="G7853" t="str">
        <f t="shared" si="490"/>
        <v>21412</v>
      </c>
      <c r="H7853" t="str">
        <f t="shared" si="491"/>
        <v>214121</v>
      </c>
      <c r="I7853">
        <v>720000287</v>
      </c>
      <c r="K7853" t="s">
        <v>100</v>
      </c>
      <c r="L7853" t="s">
        <v>85</v>
      </c>
      <c r="M7853">
        <v>50</v>
      </c>
      <c r="N7853" s="2">
        <v>-2955033</v>
      </c>
      <c r="O7853" t="s">
        <v>22</v>
      </c>
      <c r="R7853" t="s">
        <v>23</v>
      </c>
      <c r="S7853">
        <v>901</v>
      </c>
      <c r="T7853">
        <v>8151000000</v>
      </c>
    </row>
    <row r="7854" spans="4:20" x14ac:dyDescent="0.25">
      <c r="D7854">
        <v>2141210000</v>
      </c>
      <c r="E7854" t="str">
        <f t="shared" si="488"/>
        <v>21</v>
      </c>
      <c r="F7854" t="str">
        <f t="shared" si="489"/>
        <v>2141</v>
      </c>
      <c r="G7854" t="str">
        <f t="shared" si="490"/>
        <v>21412</v>
      </c>
      <c r="H7854" t="str">
        <f t="shared" si="491"/>
        <v>214121</v>
      </c>
      <c r="I7854">
        <v>720000287</v>
      </c>
      <c r="K7854" t="s">
        <v>100</v>
      </c>
      <c r="L7854" t="s">
        <v>85</v>
      </c>
      <c r="M7854">
        <v>50</v>
      </c>
      <c r="N7854" s="2">
        <v>-1092215</v>
      </c>
      <c r="O7854" t="s">
        <v>22</v>
      </c>
      <c r="R7854" t="s">
        <v>23</v>
      </c>
      <c r="S7854">
        <v>901</v>
      </c>
      <c r="T7854">
        <v>8151000000</v>
      </c>
    </row>
    <row r="7855" spans="4:20" x14ac:dyDescent="0.25">
      <c r="D7855">
        <v>2141210000</v>
      </c>
      <c r="E7855" t="str">
        <f t="shared" si="488"/>
        <v>21</v>
      </c>
      <c r="F7855" t="str">
        <f t="shared" si="489"/>
        <v>2141</v>
      </c>
      <c r="G7855" t="str">
        <f t="shared" si="490"/>
        <v>21412</v>
      </c>
      <c r="H7855" t="str">
        <f t="shared" si="491"/>
        <v>214121</v>
      </c>
      <c r="I7855">
        <v>720000287</v>
      </c>
      <c r="K7855" t="s">
        <v>100</v>
      </c>
      <c r="L7855" t="s">
        <v>85</v>
      </c>
      <c r="M7855">
        <v>50</v>
      </c>
      <c r="N7855" s="2">
        <v>-1327399</v>
      </c>
      <c r="O7855" t="s">
        <v>22</v>
      </c>
      <c r="R7855" t="s">
        <v>23</v>
      </c>
      <c r="S7855">
        <v>901</v>
      </c>
      <c r="T7855">
        <v>8151000000</v>
      </c>
    </row>
    <row r="7856" spans="4:20" x14ac:dyDescent="0.25">
      <c r="D7856">
        <v>2141210000</v>
      </c>
      <c r="E7856" t="str">
        <f t="shared" si="488"/>
        <v>21</v>
      </c>
      <c r="F7856" t="str">
        <f t="shared" si="489"/>
        <v>2141</v>
      </c>
      <c r="G7856" t="str">
        <f t="shared" si="490"/>
        <v>21412</v>
      </c>
      <c r="H7856" t="str">
        <f t="shared" si="491"/>
        <v>214121</v>
      </c>
      <c r="I7856">
        <v>720000288</v>
      </c>
      <c r="K7856" t="s">
        <v>100</v>
      </c>
      <c r="L7856" t="s">
        <v>85</v>
      </c>
      <c r="M7856">
        <v>50</v>
      </c>
      <c r="N7856" s="2">
        <v>-24784593</v>
      </c>
      <c r="O7856" t="s">
        <v>22</v>
      </c>
      <c r="R7856" t="s">
        <v>23</v>
      </c>
      <c r="S7856">
        <v>901</v>
      </c>
      <c r="T7856">
        <v>8151000000</v>
      </c>
    </row>
    <row r="7857" spans="4:20" x14ac:dyDescent="0.25">
      <c r="D7857">
        <v>2141210000</v>
      </c>
      <c r="E7857" t="str">
        <f t="shared" si="488"/>
        <v>21</v>
      </c>
      <c r="F7857" t="str">
        <f t="shared" si="489"/>
        <v>2141</v>
      </c>
      <c r="G7857" t="str">
        <f t="shared" si="490"/>
        <v>21412</v>
      </c>
      <c r="H7857" t="str">
        <f t="shared" si="491"/>
        <v>214121</v>
      </c>
      <c r="I7857">
        <v>720000310</v>
      </c>
      <c r="K7857" t="s">
        <v>100</v>
      </c>
      <c r="L7857" t="s">
        <v>21</v>
      </c>
      <c r="M7857">
        <v>50</v>
      </c>
      <c r="N7857" s="2">
        <v>-283767</v>
      </c>
      <c r="O7857" t="s">
        <v>22</v>
      </c>
      <c r="R7857" t="s">
        <v>23</v>
      </c>
      <c r="S7857">
        <v>901</v>
      </c>
      <c r="T7857">
        <v>8151000000</v>
      </c>
    </row>
    <row r="7858" spans="4:20" x14ac:dyDescent="0.25">
      <c r="D7858">
        <v>2141210000</v>
      </c>
      <c r="E7858" t="str">
        <f t="shared" si="488"/>
        <v>21</v>
      </c>
      <c r="F7858" t="str">
        <f t="shared" si="489"/>
        <v>2141</v>
      </c>
      <c r="G7858" t="str">
        <f t="shared" si="490"/>
        <v>21412</v>
      </c>
      <c r="H7858" t="str">
        <f t="shared" si="491"/>
        <v>214121</v>
      </c>
      <c r="I7858">
        <v>720000897</v>
      </c>
      <c r="K7858" t="s">
        <v>100</v>
      </c>
      <c r="L7858" t="s">
        <v>38</v>
      </c>
      <c r="M7858">
        <v>50</v>
      </c>
      <c r="N7858" s="2">
        <v>-1211183</v>
      </c>
      <c r="O7858" t="s">
        <v>22</v>
      </c>
      <c r="R7858" t="s">
        <v>23</v>
      </c>
      <c r="S7858">
        <v>901</v>
      </c>
      <c r="T7858">
        <v>8151000000</v>
      </c>
    </row>
    <row r="7859" spans="4:20" x14ac:dyDescent="0.25">
      <c r="D7859">
        <v>2141210000</v>
      </c>
      <c r="E7859" t="str">
        <f t="shared" si="488"/>
        <v>21</v>
      </c>
      <c r="F7859" t="str">
        <f t="shared" si="489"/>
        <v>2141</v>
      </c>
      <c r="G7859" t="str">
        <f t="shared" si="490"/>
        <v>21412</v>
      </c>
      <c r="H7859" t="str">
        <f t="shared" si="491"/>
        <v>214121</v>
      </c>
      <c r="I7859">
        <v>720000897</v>
      </c>
      <c r="K7859" t="s">
        <v>100</v>
      </c>
      <c r="L7859" t="s">
        <v>38</v>
      </c>
      <c r="M7859">
        <v>50</v>
      </c>
      <c r="N7859" s="2">
        <v>-423152</v>
      </c>
      <c r="O7859" t="s">
        <v>22</v>
      </c>
      <c r="R7859" t="s">
        <v>23</v>
      </c>
      <c r="S7859">
        <v>901</v>
      </c>
      <c r="T7859">
        <v>8151000000</v>
      </c>
    </row>
    <row r="7860" spans="4:20" x14ac:dyDescent="0.25">
      <c r="D7860">
        <v>2141210000</v>
      </c>
      <c r="E7860" t="str">
        <f t="shared" si="488"/>
        <v>21</v>
      </c>
      <c r="F7860" t="str">
        <f t="shared" si="489"/>
        <v>2141</v>
      </c>
      <c r="G7860" t="str">
        <f t="shared" si="490"/>
        <v>21412</v>
      </c>
      <c r="H7860" t="str">
        <f t="shared" si="491"/>
        <v>214121</v>
      </c>
      <c r="I7860">
        <v>720000898</v>
      </c>
      <c r="K7860" t="s">
        <v>100</v>
      </c>
      <c r="L7860" t="s">
        <v>38</v>
      </c>
      <c r="M7860">
        <v>50</v>
      </c>
      <c r="N7860" s="2">
        <v>-128447979</v>
      </c>
      <c r="O7860" t="s">
        <v>22</v>
      </c>
      <c r="R7860" t="s">
        <v>23</v>
      </c>
      <c r="S7860">
        <v>901</v>
      </c>
      <c r="T7860">
        <v>8151000000</v>
      </c>
    </row>
    <row r="7861" spans="4:20" x14ac:dyDescent="0.25">
      <c r="D7861">
        <v>2141210000</v>
      </c>
      <c r="E7861" t="str">
        <f t="shared" si="488"/>
        <v>21</v>
      </c>
      <c r="F7861" t="str">
        <f t="shared" si="489"/>
        <v>2141</v>
      </c>
      <c r="G7861" t="str">
        <f t="shared" si="490"/>
        <v>21412</v>
      </c>
      <c r="H7861" t="str">
        <f t="shared" si="491"/>
        <v>214121</v>
      </c>
      <c r="I7861">
        <v>720000930</v>
      </c>
      <c r="K7861" t="s">
        <v>100</v>
      </c>
      <c r="L7861" t="s">
        <v>42</v>
      </c>
      <c r="M7861">
        <v>50</v>
      </c>
      <c r="N7861" s="2">
        <v>-66902</v>
      </c>
      <c r="O7861" t="s">
        <v>22</v>
      </c>
      <c r="R7861" t="s">
        <v>23</v>
      </c>
      <c r="S7861">
        <v>901</v>
      </c>
      <c r="T7861">
        <v>8151000000</v>
      </c>
    </row>
    <row r="7862" spans="4:20" x14ac:dyDescent="0.25">
      <c r="D7862">
        <v>2141210000</v>
      </c>
      <c r="E7862" t="str">
        <f t="shared" si="488"/>
        <v>21</v>
      </c>
      <c r="F7862" t="str">
        <f t="shared" si="489"/>
        <v>2141</v>
      </c>
      <c r="G7862" t="str">
        <f t="shared" si="490"/>
        <v>21412</v>
      </c>
      <c r="H7862" t="str">
        <f t="shared" si="491"/>
        <v>214121</v>
      </c>
      <c r="I7862">
        <v>720000930</v>
      </c>
      <c r="K7862" t="s">
        <v>100</v>
      </c>
      <c r="L7862" t="s">
        <v>42</v>
      </c>
      <c r="M7862">
        <v>50</v>
      </c>
      <c r="N7862" s="2">
        <v>-33184</v>
      </c>
      <c r="O7862" t="s">
        <v>22</v>
      </c>
      <c r="R7862" t="s">
        <v>23</v>
      </c>
      <c r="S7862">
        <v>901</v>
      </c>
      <c r="T7862">
        <v>8151000000</v>
      </c>
    </row>
    <row r="7863" spans="4:20" x14ac:dyDescent="0.25">
      <c r="D7863">
        <v>2141210000</v>
      </c>
      <c r="E7863" t="str">
        <f t="shared" si="488"/>
        <v>21</v>
      </c>
      <c r="F7863" t="str">
        <f t="shared" si="489"/>
        <v>2141</v>
      </c>
      <c r="G7863" t="str">
        <f t="shared" si="490"/>
        <v>21412</v>
      </c>
      <c r="H7863" t="str">
        <f t="shared" si="491"/>
        <v>214121</v>
      </c>
      <c r="I7863">
        <v>720000930</v>
      </c>
      <c r="K7863" t="s">
        <v>100</v>
      </c>
      <c r="L7863" t="s">
        <v>42</v>
      </c>
      <c r="M7863">
        <v>50</v>
      </c>
      <c r="N7863" s="2">
        <v>-1534661</v>
      </c>
      <c r="O7863" t="s">
        <v>22</v>
      </c>
      <c r="R7863" t="s">
        <v>23</v>
      </c>
      <c r="S7863">
        <v>901</v>
      </c>
      <c r="T7863">
        <v>8151000000</v>
      </c>
    </row>
    <row r="7864" spans="4:20" x14ac:dyDescent="0.25">
      <c r="D7864">
        <v>2141210000</v>
      </c>
      <c r="E7864" t="str">
        <f t="shared" si="488"/>
        <v>21</v>
      </c>
      <c r="F7864" t="str">
        <f t="shared" si="489"/>
        <v>2141</v>
      </c>
      <c r="G7864" t="str">
        <f t="shared" si="490"/>
        <v>21412</v>
      </c>
      <c r="H7864" t="str">
        <f t="shared" si="491"/>
        <v>214121</v>
      </c>
      <c r="I7864">
        <v>720001861</v>
      </c>
      <c r="K7864" t="s">
        <v>100</v>
      </c>
      <c r="L7864" t="s">
        <v>51</v>
      </c>
      <c r="M7864">
        <v>50</v>
      </c>
      <c r="N7864" s="2">
        <v>-326414</v>
      </c>
      <c r="O7864" t="s">
        <v>22</v>
      </c>
      <c r="R7864" t="s">
        <v>23</v>
      </c>
      <c r="S7864">
        <v>901</v>
      </c>
      <c r="T7864">
        <v>8151000000</v>
      </c>
    </row>
    <row r="7865" spans="4:20" x14ac:dyDescent="0.25">
      <c r="D7865">
        <v>2141210000</v>
      </c>
      <c r="E7865" t="str">
        <f t="shared" si="488"/>
        <v>21</v>
      </c>
      <c r="F7865" t="str">
        <f t="shared" si="489"/>
        <v>2141</v>
      </c>
      <c r="G7865" t="str">
        <f t="shared" si="490"/>
        <v>21412</v>
      </c>
      <c r="H7865" t="str">
        <f t="shared" si="491"/>
        <v>214121</v>
      </c>
      <c r="I7865">
        <v>720001862</v>
      </c>
      <c r="K7865" t="s">
        <v>100</v>
      </c>
      <c r="L7865" t="s">
        <v>51</v>
      </c>
      <c r="M7865">
        <v>50</v>
      </c>
      <c r="N7865" s="2">
        <v>-121712956</v>
      </c>
      <c r="O7865" t="s">
        <v>22</v>
      </c>
      <c r="R7865" t="s">
        <v>23</v>
      </c>
      <c r="S7865">
        <v>901</v>
      </c>
      <c r="T7865">
        <v>8151000000</v>
      </c>
    </row>
    <row r="7866" spans="4:20" x14ac:dyDescent="0.25">
      <c r="D7866">
        <v>2141210000</v>
      </c>
      <c r="E7866" t="str">
        <f t="shared" si="488"/>
        <v>21</v>
      </c>
      <c r="F7866" t="str">
        <f t="shared" si="489"/>
        <v>2141</v>
      </c>
      <c r="G7866" t="str">
        <f t="shared" si="490"/>
        <v>21412</v>
      </c>
      <c r="H7866" t="str">
        <f t="shared" si="491"/>
        <v>214121</v>
      </c>
      <c r="I7866">
        <v>720001884</v>
      </c>
      <c r="K7866" t="s">
        <v>100</v>
      </c>
      <c r="L7866" t="s">
        <v>54</v>
      </c>
      <c r="M7866">
        <v>50</v>
      </c>
      <c r="N7866" s="2">
        <v>-669355</v>
      </c>
      <c r="O7866" t="s">
        <v>22</v>
      </c>
      <c r="R7866" t="s">
        <v>23</v>
      </c>
      <c r="S7866">
        <v>901</v>
      </c>
      <c r="T7866">
        <v>8151000000</v>
      </c>
    </row>
    <row r="7867" spans="4:20" x14ac:dyDescent="0.25">
      <c r="D7867">
        <v>2141210000</v>
      </c>
      <c r="E7867" t="str">
        <f t="shared" si="488"/>
        <v>21</v>
      </c>
      <c r="F7867" t="str">
        <f t="shared" si="489"/>
        <v>2141</v>
      </c>
      <c r="G7867" t="str">
        <f t="shared" si="490"/>
        <v>21412</v>
      </c>
      <c r="H7867" t="str">
        <f t="shared" si="491"/>
        <v>214121</v>
      </c>
      <c r="I7867">
        <v>720001884</v>
      </c>
      <c r="K7867" t="s">
        <v>100</v>
      </c>
      <c r="L7867" t="s">
        <v>54</v>
      </c>
      <c r="M7867">
        <v>50</v>
      </c>
      <c r="N7867" s="2">
        <v>-394649</v>
      </c>
      <c r="O7867" t="s">
        <v>22</v>
      </c>
      <c r="R7867" t="s">
        <v>23</v>
      </c>
      <c r="S7867">
        <v>901</v>
      </c>
      <c r="T7867">
        <v>8151000000</v>
      </c>
    </row>
    <row r="7868" spans="4:20" x14ac:dyDescent="0.25">
      <c r="D7868">
        <v>2141210000</v>
      </c>
      <c r="E7868" t="str">
        <f t="shared" si="488"/>
        <v>21</v>
      </c>
      <c r="F7868" t="str">
        <f t="shared" si="489"/>
        <v>2141</v>
      </c>
      <c r="G7868" t="str">
        <f t="shared" si="490"/>
        <v>21412</v>
      </c>
      <c r="H7868" t="str">
        <f t="shared" si="491"/>
        <v>214121</v>
      </c>
      <c r="I7868">
        <v>720001884</v>
      </c>
      <c r="K7868" t="s">
        <v>100</v>
      </c>
      <c r="L7868" t="s">
        <v>54</v>
      </c>
      <c r="M7868">
        <v>50</v>
      </c>
      <c r="N7868" s="2">
        <v>-1055266</v>
      </c>
      <c r="O7868" t="s">
        <v>22</v>
      </c>
      <c r="R7868" t="s">
        <v>23</v>
      </c>
      <c r="S7868">
        <v>901</v>
      </c>
      <c r="T7868">
        <v>8151000000</v>
      </c>
    </row>
    <row r="7869" spans="4:20" x14ac:dyDescent="0.25">
      <c r="D7869">
        <v>2141220000</v>
      </c>
      <c r="E7869" t="str">
        <f t="shared" si="488"/>
        <v>21</v>
      </c>
      <c r="F7869" t="str">
        <f t="shared" si="489"/>
        <v>2141</v>
      </c>
      <c r="G7869" t="str">
        <f t="shared" si="490"/>
        <v>21412</v>
      </c>
      <c r="H7869" t="str">
        <f t="shared" si="491"/>
        <v>214122</v>
      </c>
      <c r="I7869">
        <v>720000310</v>
      </c>
      <c r="K7869" t="s">
        <v>100</v>
      </c>
      <c r="L7869" t="s">
        <v>21</v>
      </c>
      <c r="M7869">
        <v>50</v>
      </c>
      <c r="N7869" s="2">
        <v>-12852</v>
      </c>
      <c r="O7869" t="s">
        <v>22</v>
      </c>
      <c r="R7869" t="s">
        <v>23</v>
      </c>
      <c r="S7869">
        <v>901</v>
      </c>
      <c r="T7869">
        <v>8151000000</v>
      </c>
    </row>
    <row r="7870" spans="4:20" x14ac:dyDescent="0.25">
      <c r="D7870">
        <v>2141220000</v>
      </c>
      <c r="E7870" t="str">
        <f t="shared" si="488"/>
        <v>21</v>
      </c>
      <c r="F7870" t="str">
        <f t="shared" si="489"/>
        <v>2141</v>
      </c>
      <c r="G7870" t="str">
        <f t="shared" si="490"/>
        <v>21412</v>
      </c>
      <c r="H7870" t="str">
        <f t="shared" si="491"/>
        <v>214122</v>
      </c>
      <c r="I7870">
        <v>720000930</v>
      </c>
      <c r="K7870" t="s">
        <v>100</v>
      </c>
      <c r="L7870" t="s">
        <v>42</v>
      </c>
      <c r="M7870">
        <v>50</v>
      </c>
      <c r="N7870" s="2">
        <v>-13770</v>
      </c>
      <c r="O7870" t="s">
        <v>22</v>
      </c>
      <c r="R7870" t="s">
        <v>23</v>
      </c>
      <c r="S7870">
        <v>901</v>
      </c>
      <c r="T7870">
        <v>8151000000</v>
      </c>
    </row>
    <row r="7871" spans="4:20" x14ac:dyDescent="0.25">
      <c r="D7871">
        <v>2141220000</v>
      </c>
      <c r="E7871" t="str">
        <f t="shared" si="488"/>
        <v>21</v>
      </c>
      <c r="F7871" t="str">
        <f t="shared" si="489"/>
        <v>2141</v>
      </c>
      <c r="G7871" t="str">
        <f t="shared" si="490"/>
        <v>21412</v>
      </c>
      <c r="H7871" t="str">
        <f t="shared" si="491"/>
        <v>214122</v>
      </c>
      <c r="I7871">
        <v>720001884</v>
      </c>
      <c r="K7871" t="s">
        <v>100</v>
      </c>
      <c r="L7871" t="s">
        <v>54</v>
      </c>
      <c r="M7871">
        <v>50</v>
      </c>
      <c r="N7871" s="2">
        <v>-130590</v>
      </c>
      <c r="O7871" t="s">
        <v>22</v>
      </c>
      <c r="R7871" t="s">
        <v>23</v>
      </c>
      <c r="S7871">
        <v>901</v>
      </c>
      <c r="T7871">
        <v>8151000000</v>
      </c>
    </row>
    <row r="7872" spans="4:20" x14ac:dyDescent="0.25">
      <c r="D7872">
        <v>2141230000</v>
      </c>
      <c r="E7872" t="str">
        <f t="shared" si="488"/>
        <v>21</v>
      </c>
      <c r="F7872" t="str">
        <f t="shared" si="489"/>
        <v>2141</v>
      </c>
      <c r="G7872" t="str">
        <f t="shared" si="490"/>
        <v>21412</v>
      </c>
      <c r="H7872" t="str">
        <f t="shared" si="491"/>
        <v>214123</v>
      </c>
      <c r="I7872">
        <v>720000287</v>
      </c>
      <c r="K7872" t="s">
        <v>100</v>
      </c>
      <c r="L7872" t="s">
        <v>85</v>
      </c>
      <c r="M7872">
        <v>50</v>
      </c>
      <c r="N7872" s="2">
        <v>-1060259</v>
      </c>
      <c r="O7872" t="s">
        <v>22</v>
      </c>
      <c r="R7872" t="s">
        <v>23</v>
      </c>
      <c r="S7872">
        <v>901</v>
      </c>
      <c r="T7872">
        <v>8151000000</v>
      </c>
    </row>
    <row r="7873" spans="4:20" x14ac:dyDescent="0.25">
      <c r="D7873">
        <v>2141230000</v>
      </c>
      <c r="E7873" t="str">
        <f t="shared" si="488"/>
        <v>21</v>
      </c>
      <c r="F7873" t="str">
        <f t="shared" si="489"/>
        <v>2141</v>
      </c>
      <c r="G7873" t="str">
        <f t="shared" si="490"/>
        <v>21412</v>
      </c>
      <c r="H7873" t="str">
        <f t="shared" si="491"/>
        <v>214123</v>
      </c>
      <c r="I7873">
        <v>720000287</v>
      </c>
      <c r="K7873" t="s">
        <v>100</v>
      </c>
      <c r="L7873" t="s">
        <v>85</v>
      </c>
      <c r="M7873">
        <v>50</v>
      </c>
      <c r="N7873" s="2">
        <v>-1246803</v>
      </c>
      <c r="O7873" t="s">
        <v>22</v>
      </c>
      <c r="R7873" t="s">
        <v>23</v>
      </c>
      <c r="S7873">
        <v>901</v>
      </c>
      <c r="T7873">
        <v>8151000000</v>
      </c>
    </row>
    <row r="7874" spans="4:20" x14ac:dyDescent="0.25">
      <c r="D7874">
        <v>2141230000</v>
      </c>
      <c r="E7874" t="str">
        <f t="shared" si="488"/>
        <v>21</v>
      </c>
      <c r="F7874" t="str">
        <f t="shared" si="489"/>
        <v>2141</v>
      </c>
      <c r="G7874" t="str">
        <f t="shared" si="490"/>
        <v>21412</v>
      </c>
      <c r="H7874" t="str">
        <f t="shared" si="491"/>
        <v>214123</v>
      </c>
      <c r="I7874">
        <v>720000287</v>
      </c>
      <c r="K7874" t="s">
        <v>100</v>
      </c>
      <c r="L7874" t="s">
        <v>85</v>
      </c>
      <c r="M7874">
        <v>50</v>
      </c>
      <c r="N7874" s="2">
        <v>-1103174</v>
      </c>
      <c r="O7874" t="s">
        <v>22</v>
      </c>
      <c r="R7874" t="s">
        <v>23</v>
      </c>
      <c r="S7874">
        <v>901</v>
      </c>
      <c r="T7874">
        <v>8151000000</v>
      </c>
    </row>
    <row r="7875" spans="4:20" x14ac:dyDescent="0.25">
      <c r="D7875">
        <v>2141230000</v>
      </c>
      <c r="E7875" t="str">
        <f t="shared" si="488"/>
        <v>21</v>
      </c>
      <c r="F7875" t="str">
        <f t="shared" si="489"/>
        <v>2141</v>
      </c>
      <c r="G7875" t="str">
        <f t="shared" si="490"/>
        <v>21412</v>
      </c>
      <c r="H7875" t="str">
        <f t="shared" si="491"/>
        <v>214123</v>
      </c>
      <c r="I7875">
        <v>720000287</v>
      </c>
      <c r="K7875" t="s">
        <v>100</v>
      </c>
      <c r="L7875" t="s">
        <v>85</v>
      </c>
      <c r="M7875">
        <v>50</v>
      </c>
      <c r="N7875" s="2">
        <v>-475238</v>
      </c>
      <c r="O7875" t="s">
        <v>22</v>
      </c>
      <c r="R7875" t="s">
        <v>23</v>
      </c>
      <c r="S7875">
        <v>901</v>
      </c>
      <c r="T7875">
        <v>8151000000</v>
      </c>
    </row>
    <row r="7876" spans="4:20" x14ac:dyDescent="0.25">
      <c r="D7876">
        <v>2141230000</v>
      </c>
      <c r="E7876" t="str">
        <f t="shared" si="488"/>
        <v>21</v>
      </c>
      <c r="F7876" t="str">
        <f t="shared" si="489"/>
        <v>2141</v>
      </c>
      <c r="G7876" t="str">
        <f t="shared" si="490"/>
        <v>21412</v>
      </c>
      <c r="H7876" t="str">
        <f t="shared" si="491"/>
        <v>214123</v>
      </c>
      <c r="I7876">
        <v>720000287</v>
      </c>
      <c r="K7876" t="s">
        <v>100</v>
      </c>
      <c r="L7876" t="s">
        <v>85</v>
      </c>
      <c r="M7876">
        <v>50</v>
      </c>
      <c r="N7876" s="2">
        <v>-922902</v>
      </c>
      <c r="O7876" t="s">
        <v>22</v>
      </c>
      <c r="R7876" t="s">
        <v>23</v>
      </c>
      <c r="S7876">
        <v>901</v>
      </c>
      <c r="T7876">
        <v>8151000000</v>
      </c>
    </row>
    <row r="7877" spans="4:20" x14ac:dyDescent="0.25">
      <c r="D7877">
        <v>2141230000</v>
      </c>
      <c r="E7877" t="str">
        <f t="shared" si="488"/>
        <v>21</v>
      </c>
      <c r="F7877" t="str">
        <f t="shared" si="489"/>
        <v>2141</v>
      </c>
      <c r="G7877" t="str">
        <f t="shared" si="490"/>
        <v>21412</v>
      </c>
      <c r="H7877" t="str">
        <f t="shared" si="491"/>
        <v>214123</v>
      </c>
      <c r="I7877">
        <v>720000287</v>
      </c>
      <c r="K7877" t="s">
        <v>100</v>
      </c>
      <c r="L7877" t="s">
        <v>85</v>
      </c>
      <c r="M7877">
        <v>50</v>
      </c>
      <c r="N7877" s="2">
        <v>-3042341</v>
      </c>
      <c r="O7877" t="s">
        <v>22</v>
      </c>
      <c r="R7877" t="s">
        <v>23</v>
      </c>
      <c r="S7877">
        <v>901</v>
      </c>
      <c r="T7877">
        <v>8151000000</v>
      </c>
    </row>
    <row r="7878" spans="4:20" x14ac:dyDescent="0.25">
      <c r="D7878">
        <v>2141230000</v>
      </c>
      <c r="E7878" t="str">
        <f t="shared" si="488"/>
        <v>21</v>
      </c>
      <c r="F7878" t="str">
        <f t="shared" si="489"/>
        <v>2141</v>
      </c>
      <c r="G7878" t="str">
        <f t="shared" si="490"/>
        <v>21412</v>
      </c>
      <c r="H7878" t="str">
        <f t="shared" si="491"/>
        <v>214123</v>
      </c>
      <c r="I7878">
        <v>720000287</v>
      </c>
      <c r="K7878" t="s">
        <v>100</v>
      </c>
      <c r="L7878" t="s">
        <v>85</v>
      </c>
      <c r="M7878">
        <v>50</v>
      </c>
      <c r="N7878" s="2">
        <v>-2888552</v>
      </c>
      <c r="O7878" t="s">
        <v>22</v>
      </c>
      <c r="R7878" t="s">
        <v>23</v>
      </c>
      <c r="S7878">
        <v>901</v>
      </c>
      <c r="T7878">
        <v>8151000000</v>
      </c>
    </row>
    <row r="7879" spans="4:20" x14ac:dyDescent="0.25">
      <c r="D7879">
        <v>2141230000</v>
      </c>
      <c r="E7879" t="str">
        <f t="shared" si="488"/>
        <v>21</v>
      </c>
      <c r="F7879" t="str">
        <f t="shared" si="489"/>
        <v>2141</v>
      </c>
      <c r="G7879" t="str">
        <f t="shared" si="490"/>
        <v>21412</v>
      </c>
      <c r="H7879" t="str">
        <f t="shared" si="491"/>
        <v>214123</v>
      </c>
      <c r="I7879">
        <v>720000287</v>
      </c>
      <c r="K7879" t="s">
        <v>100</v>
      </c>
      <c r="L7879" t="s">
        <v>85</v>
      </c>
      <c r="M7879">
        <v>50</v>
      </c>
      <c r="N7879" s="2">
        <v>-726991</v>
      </c>
      <c r="O7879" t="s">
        <v>22</v>
      </c>
      <c r="R7879" t="s">
        <v>23</v>
      </c>
      <c r="S7879">
        <v>901</v>
      </c>
      <c r="T7879">
        <v>8151000000</v>
      </c>
    </row>
    <row r="7880" spans="4:20" x14ac:dyDescent="0.25">
      <c r="D7880">
        <v>2141230000</v>
      </c>
      <c r="E7880" t="str">
        <f t="shared" ref="E7880:E7943" si="492">MID(D7880,1,2)</f>
        <v>21</v>
      </c>
      <c r="F7880" t="str">
        <f t="shared" ref="F7880:F7943" si="493">MID(D7880,1,4)</f>
        <v>2141</v>
      </c>
      <c r="G7880" t="str">
        <f t="shared" ref="G7880:G7943" si="494">MID(D7880,1,5)</f>
        <v>21412</v>
      </c>
      <c r="H7880" t="str">
        <f t="shared" ref="H7880:H7943" si="495">MID(D7880,1,6)</f>
        <v>214123</v>
      </c>
      <c r="I7880">
        <v>720000287</v>
      </c>
      <c r="K7880" t="s">
        <v>100</v>
      </c>
      <c r="L7880" t="s">
        <v>85</v>
      </c>
      <c r="M7880">
        <v>50</v>
      </c>
      <c r="N7880" s="2">
        <v>-817705</v>
      </c>
      <c r="O7880" t="s">
        <v>22</v>
      </c>
      <c r="R7880" t="s">
        <v>23</v>
      </c>
      <c r="S7880">
        <v>901</v>
      </c>
      <c r="T7880">
        <v>8151000000</v>
      </c>
    </row>
    <row r="7881" spans="4:20" x14ac:dyDescent="0.25">
      <c r="D7881">
        <v>2141230000</v>
      </c>
      <c r="E7881" t="str">
        <f t="shared" si="492"/>
        <v>21</v>
      </c>
      <c r="F7881" t="str">
        <f t="shared" si="493"/>
        <v>2141</v>
      </c>
      <c r="G7881" t="str">
        <f t="shared" si="494"/>
        <v>21412</v>
      </c>
      <c r="H7881" t="str">
        <f t="shared" si="495"/>
        <v>214123</v>
      </c>
      <c r="I7881">
        <v>720000288</v>
      </c>
      <c r="K7881" t="s">
        <v>100</v>
      </c>
      <c r="L7881" t="s">
        <v>85</v>
      </c>
      <c r="M7881">
        <v>50</v>
      </c>
      <c r="N7881" s="2">
        <v>-88383495</v>
      </c>
      <c r="O7881" t="s">
        <v>22</v>
      </c>
      <c r="R7881" t="s">
        <v>23</v>
      </c>
      <c r="S7881">
        <v>901</v>
      </c>
      <c r="T7881">
        <v>8151000000</v>
      </c>
    </row>
    <row r="7882" spans="4:20" x14ac:dyDescent="0.25">
      <c r="D7882">
        <v>2141230000</v>
      </c>
      <c r="E7882" t="str">
        <f t="shared" si="492"/>
        <v>21</v>
      </c>
      <c r="F7882" t="str">
        <f t="shared" si="493"/>
        <v>2141</v>
      </c>
      <c r="G7882" t="str">
        <f t="shared" si="494"/>
        <v>21412</v>
      </c>
      <c r="H7882" t="str">
        <f t="shared" si="495"/>
        <v>214123</v>
      </c>
      <c r="I7882">
        <v>720000310</v>
      </c>
      <c r="K7882" t="s">
        <v>100</v>
      </c>
      <c r="L7882" t="s">
        <v>21</v>
      </c>
      <c r="M7882">
        <v>50</v>
      </c>
      <c r="N7882" s="2">
        <v>-167612</v>
      </c>
      <c r="O7882" t="s">
        <v>22</v>
      </c>
      <c r="R7882" t="s">
        <v>23</v>
      </c>
      <c r="S7882">
        <v>901</v>
      </c>
      <c r="T7882">
        <v>8151000000</v>
      </c>
    </row>
    <row r="7883" spans="4:20" x14ac:dyDescent="0.25">
      <c r="D7883">
        <v>2141230000</v>
      </c>
      <c r="E7883" t="str">
        <f t="shared" si="492"/>
        <v>21</v>
      </c>
      <c r="F7883" t="str">
        <f t="shared" si="493"/>
        <v>2141</v>
      </c>
      <c r="G7883" t="str">
        <f t="shared" si="494"/>
        <v>21412</v>
      </c>
      <c r="H7883" t="str">
        <f t="shared" si="495"/>
        <v>214123</v>
      </c>
      <c r="I7883">
        <v>720000310</v>
      </c>
      <c r="K7883" t="s">
        <v>100</v>
      </c>
      <c r="L7883" t="s">
        <v>21</v>
      </c>
      <c r="M7883">
        <v>50</v>
      </c>
      <c r="N7883" s="2">
        <v>-345186</v>
      </c>
      <c r="O7883" t="s">
        <v>22</v>
      </c>
      <c r="R7883" t="s">
        <v>23</v>
      </c>
      <c r="S7883">
        <v>901</v>
      </c>
      <c r="T7883">
        <v>8151000000</v>
      </c>
    </row>
    <row r="7884" spans="4:20" x14ac:dyDescent="0.25">
      <c r="D7884">
        <v>2141230000</v>
      </c>
      <c r="E7884" t="str">
        <f t="shared" si="492"/>
        <v>21</v>
      </c>
      <c r="F7884" t="str">
        <f t="shared" si="493"/>
        <v>2141</v>
      </c>
      <c r="G7884" t="str">
        <f t="shared" si="494"/>
        <v>21412</v>
      </c>
      <c r="H7884" t="str">
        <f t="shared" si="495"/>
        <v>214123</v>
      </c>
      <c r="I7884">
        <v>720000310</v>
      </c>
      <c r="K7884" t="s">
        <v>100</v>
      </c>
      <c r="L7884" t="s">
        <v>21</v>
      </c>
      <c r="M7884">
        <v>50</v>
      </c>
      <c r="N7884" s="2">
        <v>-1003010</v>
      </c>
      <c r="O7884" t="s">
        <v>22</v>
      </c>
      <c r="R7884" t="s">
        <v>23</v>
      </c>
      <c r="S7884">
        <v>901</v>
      </c>
      <c r="T7884">
        <v>8151000000</v>
      </c>
    </row>
    <row r="7885" spans="4:20" x14ac:dyDescent="0.25">
      <c r="D7885">
        <v>2141230000</v>
      </c>
      <c r="E7885" t="str">
        <f t="shared" si="492"/>
        <v>21</v>
      </c>
      <c r="F7885" t="str">
        <f t="shared" si="493"/>
        <v>2141</v>
      </c>
      <c r="G7885" t="str">
        <f t="shared" si="494"/>
        <v>21412</v>
      </c>
      <c r="H7885" t="str">
        <f t="shared" si="495"/>
        <v>214123</v>
      </c>
      <c r="I7885">
        <v>720000897</v>
      </c>
      <c r="K7885" t="s">
        <v>100</v>
      </c>
      <c r="L7885" t="s">
        <v>38</v>
      </c>
      <c r="M7885">
        <v>50</v>
      </c>
      <c r="N7885" s="2">
        <v>-942381</v>
      </c>
      <c r="O7885" t="s">
        <v>22</v>
      </c>
      <c r="R7885" t="s">
        <v>23</v>
      </c>
      <c r="S7885">
        <v>901</v>
      </c>
      <c r="T7885">
        <v>8151000000</v>
      </c>
    </row>
    <row r="7886" spans="4:20" x14ac:dyDescent="0.25">
      <c r="D7886">
        <v>2141230000</v>
      </c>
      <c r="E7886" t="str">
        <f t="shared" si="492"/>
        <v>21</v>
      </c>
      <c r="F7886" t="str">
        <f t="shared" si="493"/>
        <v>2141</v>
      </c>
      <c r="G7886" t="str">
        <f t="shared" si="494"/>
        <v>21412</v>
      </c>
      <c r="H7886" t="str">
        <f t="shared" si="495"/>
        <v>214123</v>
      </c>
      <c r="I7886">
        <v>720000897</v>
      </c>
      <c r="K7886" t="s">
        <v>100</v>
      </c>
      <c r="L7886" t="s">
        <v>38</v>
      </c>
      <c r="M7886">
        <v>50</v>
      </c>
      <c r="N7886" s="2">
        <v>-2176404</v>
      </c>
      <c r="O7886" t="s">
        <v>22</v>
      </c>
      <c r="R7886" t="s">
        <v>23</v>
      </c>
      <c r="S7886">
        <v>901</v>
      </c>
      <c r="T7886">
        <v>8151000000</v>
      </c>
    </row>
    <row r="7887" spans="4:20" x14ac:dyDescent="0.25">
      <c r="D7887">
        <v>2141230000</v>
      </c>
      <c r="E7887" t="str">
        <f t="shared" si="492"/>
        <v>21</v>
      </c>
      <c r="F7887" t="str">
        <f t="shared" si="493"/>
        <v>2141</v>
      </c>
      <c r="G7887" t="str">
        <f t="shared" si="494"/>
        <v>21412</v>
      </c>
      <c r="H7887" t="str">
        <f t="shared" si="495"/>
        <v>214123</v>
      </c>
      <c r="I7887">
        <v>720000898</v>
      </c>
      <c r="K7887" t="s">
        <v>100</v>
      </c>
      <c r="L7887" t="s">
        <v>38</v>
      </c>
      <c r="M7887">
        <v>50</v>
      </c>
      <c r="N7887" s="2">
        <v>-81722225</v>
      </c>
      <c r="O7887" t="s">
        <v>22</v>
      </c>
      <c r="R7887" t="s">
        <v>23</v>
      </c>
      <c r="S7887">
        <v>901</v>
      </c>
      <c r="T7887">
        <v>8151000000</v>
      </c>
    </row>
    <row r="7888" spans="4:20" x14ac:dyDescent="0.25">
      <c r="D7888">
        <v>2141230000</v>
      </c>
      <c r="E7888" t="str">
        <f t="shared" si="492"/>
        <v>21</v>
      </c>
      <c r="F7888" t="str">
        <f t="shared" si="493"/>
        <v>2141</v>
      </c>
      <c r="G7888" t="str">
        <f t="shared" si="494"/>
        <v>21412</v>
      </c>
      <c r="H7888" t="str">
        <f t="shared" si="495"/>
        <v>214123</v>
      </c>
      <c r="I7888">
        <v>720000930</v>
      </c>
      <c r="K7888" t="s">
        <v>100</v>
      </c>
      <c r="L7888" t="s">
        <v>42</v>
      </c>
      <c r="M7888">
        <v>50</v>
      </c>
      <c r="N7888" s="2">
        <v>-1935786</v>
      </c>
      <c r="O7888" t="s">
        <v>22</v>
      </c>
      <c r="R7888" t="s">
        <v>23</v>
      </c>
      <c r="S7888">
        <v>901</v>
      </c>
      <c r="T7888">
        <v>8151000000</v>
      </c>
    </row>
    <row r="7889" spans="4:20" x14ac:dyDescent="0.25">
      <c r="D7889">
        <v>2141230000</v>
      </c>
      <c r="E7889" t="str">
        <f t="shared" si="492"/>
        <v>21</v>
      </c>
      <c r="F7889" t="str">
        <f t="shared" si="493"/>
        <v>2141</v>
      </c>
      <c r="G7889" t="str">
        <f t="shared" si="494"/>
        <v>21412</v>
      </c>
      <c r="H7889" t="str">
        <f t="shared" si="495"/>
        <v>214123</v>
      </c>
      <c r="I7889">
        <v>720000930</v>
      </c>
      <c r="K7889" t="s">
        <v>100</v>
      </c>
      <c r="L7889" t="s">
        <v>42</v>
      </c>
      <c r="M7889">
        <v>50</v>
      </c>
      <c r="N7889" s="2">
        <v>-1425628</v>
      </c>
      <c r="O7889" t="s">
        <v>22</v>
      </c>
      <c r="R7889" t="s">
        <v>23</v>
      </c>
      <c r="S7889">
        <v>901</v>
      </c>
      <c r="T7889">
        <v>8151000000</v>
      </c>
    </row>
    <row r="7890" spans="4:20" x14ac:dyDescent="0.25">
      <c r="D7890">
        <v>2141230000</v>
      </c>
      <c r="E7890" t="str">
        <f t="shared" si="492"/>
        <v>21</v>
      </c>
      <c r="F7890" t="str">
        <f t="shared" si="493"/>
        <v>2141</v>
      </c>
      <c r="G7890" t="str">
        <f t="shared" si="494"/>
        <v>21412</v>
      </c>
      <c r="H7890" t="str">
        <f t="shared" si="495"/>
        <v>214123</v>
      </c>
      <c r="I7890">
        <v>720000930</v>
      </c>
      <c r="K7890" t="s">
        <v>100</v>
      </c>
      <c r="L7890" t="s">
        <v>42</v>
      </c>
      <c r="M7890">
        <v>50</v>
      </c>
      <c r="N7890" s="2">
        <v>-5325218</v>
      </c>
      <c r="O7890" t="s">
        <v>22</v>
      </c>
      <c r="R7890" t="s">
        <v>23</v>
      </c>
      <c r="S7890">
        <v>901</v>
      </c>
      <c r="T7890">
        <v>8151000000</v>
      </c>
    </row>
    <row r="7891" spans="4:20" x14ac:dyDescent="0.25">
      <c r="D7891">
        <v>2141230000</v>
      </c>
      <c r="E7891" t="str">
        <f t="shared" si="492"/>
        <v>21</v>
      </c>
      <c r="F7891" t="str">
        <f t="shared" si="493"/>
        <v>2141</v>
      </c>
      <c r="G7891" t="str">
        <f t="shared" si="494"/>
        <v>21412</v>
      </c>
      <c r="H7891" t="str">
        <f t="shared" si="495"/>
        <v>214123</v>
      </c>
      <c r="I7891">
        <v>720001862</v>
      </c>
      <c r="K7891" t="s">
        <v>100</v>
      </c>
      <c r="L7891" t="s">
        <v>51</v>
      </c>
      <c r="M7891">
        <v>50</v>
      </c>
      <c r="N7891" s="2">
        <v>-246312970</v>
      </c>
      <c r="O7891" t="s">
        <v>22</v>
      </c>
      <c r="R7891" t="s">
        <v>23</v>
      </c>
      <c r="S7891">
        <v>901</v>
      </c>
      <c r="T7891">
        <v>8151000000</v>
      </c>
    </row>
    <row r="7892" spans="4:20" x14ac:dyDescent="0.25">
      <c r="D7892">
        <v>2141230000</v>
      </c>
      <c r="E7892" t="str">
        <f t="shared" si="492"/>
        <v>21</v>
      </c>
      <c r="F7892" t="str">
        <f t="shared" si="493"/>
        <v>2141</v>
      </c>
      <c r="G7892" t="str">
        <f t="shared" si="494"/>
        <v>21412</v>
      </c>
      <c r="H7892" t="str">
        <f t="shared" si="495"/>
        <v>214123</v>
      </c>
      <c r="I7892">
        <v>720001884</v>
      </c>
      <c r="K7892" t="s">
        <v>100</v>
      </c>
      <c r="L7892" t="s">
        <v>54</v>
      </c>
      <c r="M7892">
        <v>50</v>
      </c>
      <c r="N7892" s="2">
        <v>-14455643</v>
      </c>
      <c r="O7892" t="s">
        <v>22</v>
      </c>
      <c r="R7892" t="s">
        <v>23</v>
      </c>
      <c r="S7892">
        <v>901</v>
      </c>
      <c r="T7892">
        <v>8151000000</v>
      </c>
    </row>
    <row r="7893" spans="4:20" x14ac:dyDescent="0.25">
      <c r="D7893">
        <v>2141230000</v>
      </c>
      <c r="E7893" t="str">
        <f t="shared" si="492"/>
        <v>21</v>
      </c>
      <c r="F7893" t="str">
        <f t="shared" si="493"/>
        <v>2141</v>
      </c>
      <c r="G7893" t="str">
        <f t="shared" si="494"/>
        <v>21412</v>
      </c>
      <c r="H7893" t="str">
        <f t="shared" si="495"/>
        <v>214123</v>
      </c>
      <c r="I7893">
        <v>720001884</v>
      </c>
      <c r="K7893" t="s">
        <v>100</v>
      </c>
      <c r="L7893" t="s">
        <v>54</v>
      </c>
      <c r="M7893">
        <v>50</v>
      </c>
      <c r="N7893" s="2">
        <v>-12288449</v>
      </c>
      <c r="O7893" t="s">
        <v>22</v>
      </c>
      <c r="R7893" t="s">
        <v>23</v>
      </c>
      <c r="S7893">
        <v>901</v>
      </c>
      <c r="T7893">
        <v>8151000000</v>
      </c>
    </row>
    <row r="7894" spans="4:20" x14ac:dyDescent="0.25">
      <c r="D7894">
        <v>2141230000</v>
      </c>
      <c r="E7894" t="str">
        <f t="shared" si="492"/>
        <v>21</v>
      </c>
      <c r="F7894" t="str">
        <f t="shared" si="493"/>
        <v>2141</v>
      </c>
      <c r="G7894" t="str">
        <f t="shared" si="494"/>
        <v>21412</v>
      </c>
      <c r="H7894" t="str">
        <f t="shared" si="495"/>
        <v>214123</v>
      </c>
      <c r="I7894">
        <v>720001884</v>
      </c>
      <c r="K7894" t="s">
        <v>100</v>
      </c>
      <c r="L7894" t="s">
        <v>54</v>
      </c>
      <c r="M7894">
        <v>50</v>
      </c>
      <c r="N7894" s="2">
        <v>-12454276</v>
      </c>
      <c r="O7894" t="s">
        <v>22</v>
      </c>
      <c r="R7894" t="s">
        <v>23</v>
      </c>
      <c r="S7894">
        <v>901</v>
      </c>
      <c r="T7894">
        <v>8151000000</v>
      </c>
    </row>
    <row r="7895" spans="4:20" x14ac:dyDescent="0.25">
      <c r="D7895">
        <v>2141243000</v>
      </c>
      <c r="E7895" t="str">
        <f t="shared" si="492"/>
        <v>21</v>
      </c>
      <c r="F7895" t="str">
        <f t="shared" si="493"/>
        <v>2141</v>
      </c>
      <c r="G7895" t="str">
        <f t="shared" si="494"/>
        <v>21412</v>
      </c>
      <c r="H7895" t="str">
        <f t="shared" si="495"/>
        <v>214124</v>
      </c>
      <c r="I7895">
        <v>720000310</v>
      </c>
      <c r="K7895" t="s">
        <v>100</v>
      </c>
      <c r="L7895" t="s">
        <v>21</v>
      </c>
      <c r="M7895">
        <v>50</v>
      </c>
      <c r="N7895" s="2">
        <v>-2800</v>
      </c>
      <c r="O7895" t="s">
        <v>22</v>
      </c>
      <c r="R7895" t="s">
        <v>23</v>
      </c>
      <c r="S7895">
        <v>901</v>
      </c>
      <c r="T7895">
        <v>8151000000</v>
      </c>
    </row>
    <row r="7896" spans="4:20" x14ac:dyDescent="0.25">
      <c r="D7896">
        <v>2141243000</v>
      </c>
      <c r="E7896" t="str">
        <f t="shared" si="492"/>
        <v>21</v>
      </c>
      <c r="F7896" t="str">
        <f t="shared" si="493"/>
        <v>2141</v>
      </c>
      <c r="G7896" t="str">
        <f t="shared" si="494"/>
        <v>21412</v>
      </c>
      <c r="H7896" t="str">
        <f t="shared" si="495"/>
        <v>214124</v>
      </c>
      <c r="I7896">
        <v>720000930</v>
      </c>
      <c r="K7896" t="s">
        <v>100</v>
      </c>
      <c r="L7896" t="s">
        <v>42</v>
      </c>
      <c r="M7896">
        <v>50</v>
      </c>
      <c r="N7896" s="2">
        <v>-218338</v>
      </c>
      <c r="O7896" t="s">
        <v>22</v>
      </c>
      <c r="R7896" t="s">
        <v>23</v>
      </c>
      <c r="S7896">
        <v>901</v>
      </c>
      <c r="T7896">
        <v>8151000000</v>
      </c>
    </row>
    <row r="7897" spans="4:20" x14ac:dyDescent="0.25">
      <c r="D7897">
        <v>2141243000</v>
      </c>
      <c r="E7897" t="str">
        <f t="shared" si="492"/>
        <v>21</v>
      </c>
      <c r="F7897" t="str">
        <f t="shared" si="493"/>
        <v>2141</v>
      </c>
      <c r="G7897" t="str">
        <f t="shared" si="494"/>
        <v>21412</v>
      </c>
      <c r="H7897" t="str">
        <f t="shared" si="495"/>
        <v>214124</v>
      </c>
      <c r="I7897">
        <v>720001884</v>
      </c>
      <c r="K7897" t="s">
        <v>100</v>
      </c>
      <c r="L7897" t="s">
        <v>54</v>
      </c>
      <c r="M7897">
        <v>50</v>
      </c>
      <c r="N7897" s="2">
        <v>-144445</v>
      </c>
      <c r="O7897" t="s">
        <v>22</v>
      </c>
      <c r="R7897" t="s">
        <v>23</v>
      </c>
      <c r="S7897">
        <v>901</v>
      </c>
      <c r="T7897">
        <v>8151000000</v>
      </c>
    </row>
    <row r="7898" spans="4:20" x14ac:dyDescent="0.25">
      <c r="D7898">
        <v>2141244000</v>
      </c>
      <c r="E7898" t="str">
        <f t="shared" si="492"/>
        <v>21</v>
      </c>
      <c r="F7898" t="str">
        <f t="shared" si="493"/>
        <v>2141</v>
      </c>
      <c r="G7898" t="str">
        <f t="shared" si="494"/>
        <v>21412</v>
      </c>
      <c r="H7898" t="str">
        <f t="shared" si="495"/>
        <v>214124</v>
      </c>
      <c r="I7898">
        <v>720000930</v>
      </c>
      <c r="K7898" t="s">
        <v>100</v>
      </c>
      <c r="L7898" t="s">
        <v>42</v>
      </c>
      <c r="M7898">
        <v>50</v>
      </c>
      <c r="N7898" s="2">
        <v>-81669</v>
      </c>
      <c r="O7898" t="s">
        <v>22</v>
      </c>
      <c r="R7898" t="s">
        <v>23</v>
      </c>
      <c r="S7898">
        <v>901</v>
      </c>
      <c r="T7898">
        <v>8151000000</v>
      </c>
    </row>
    <row r="7899" spans="4:20" x14ac:dyDescent="0.25">
      <c r="D7899">
        <v>2141245000</v>
      </c>
      <c r="E7899" t="str">
        <f t="shared" si="492"/>
        <v>21</v>
      </c>
      <c r="F7899" t="str">
        <f t="shared" si="493"/>
        <v>2141</v>
      </c>
      <c r="G7899" t="str">
        <f t="shared" si="494"/>
        <v>21412</v>
      </c>
      <c r="H7899" t="str">
        <f t="shared" si="495"/>
        <v>214124</v>
      </c>
      <c r="I7899">
        <v>720000287</v>
      </c>
      <c r="K7899" t="s">
        <v>100</v>
      </c>
      <c r="L7899" t="s">
        <v>85</v>
      </c>
      <c r="M7899">
        <v>50</v>
      </c>
      <c r="N7899" s="2">
        <v>-62415</v>
      </c>
      <c r="O7899" t="s">
        <v>22</v>
      </c>
      <c r="R7899" t="s">
        <v>23</v>
      </c>
      <c r="S7899">
        <v>901</v>
      </c>
      <c r="T7899">
        <v>8151000000</v>
      </c>
    </row>
    <row r="7900" spans="4:20" x14ac:dyDescent="0.25">
      <c r="D7900">
        <v>2141245000</v>
      </c>
      <c r="E7900" t="str">
        <f t="shared" si="492"/>
        <v>21</v>
      </c>
      <c r="F7900" t="str">
        <f t="shared" si="493"/>
        <v>2141</v>
      </c>
      <c r="G7900" t="str">
        <f t="shared" si="494"/>
        <v>21412</v>
      </c>
      <c r="H7900" t="str">
        <f t="shared" si="495"/>
        <v>214124</v>
      </c>
      <c r="I7900">
        <v>720000288</v>
      </c>
      <c r="K7900" t="s">
        <v>100</v>
      </c>
      <c r="L7900" t="s">
        <v>85</v>
      </c>
      <c r="M7900">
        <v>50</v>
      </c>
      <c r="N7900" s="2">
        <v>-12706664</v>
      </c>
      <c r="O7900" t="s">
        <v>22</v>
      </c>
      <c r="R7900" t="s">
        <v>23</v>
      </c>
      <c r="S7900">
        <v>901</v>
      </c>
      <c r="T7900">
        <v>8151000000</v>
      </c>
    </row>
    <row r="7901" spans="4:20" x14ac:dyDescent="0.25">
      <c r="D7901">
        <v>2141245000</v>
      </c>
      <c r="E7901" t="str">
        <f t="shared" si="492"/>
        <v>21</v>
      </c>
      <c r="F7901" t="str">
        <f t="shared" si="493"/>
        <v>2141</v>
      </c>
      <c r="G7901" t="str">
        <f t="shared" si="494"/>
        <v>21412</v>
      </c>
      <c r="H7901" t="str">
        <f t="shared" si="495"/>
        <v>214124</v>
      </c>
      <c r="I7901">
        <v>720000898</v>
      </c>
      <c r="K7901" t="s">
        <v>100</v>
      </c>
      <c r="L7901" t="s">
        <v>38</v>
      </c>
      <c r="M7901">
        <v>50</v>
      </c>
      <c r="N7901" s="2">
        <v>-21986750</v>
      </c>
      <c r="O7901" t="s">
        <v>22</v>
      </c>
      <c r="R7901" t="s">
        <v>23</v>
      </c>
      <c r="S7901">
        <v>901</v>
      </c>
      <c r="T7901">
        <v>8151000000</v>
      </c>
    </row>
    <row r="7902" spans="4:20" x14ac:dyDescent="0.25">
      <c r="D7902">
        <v>2141245000</v>
      </c>
      <c r="E7902" t="str">
        <f t="shared" si="492"/>
        <v>21</v>
      </c>
      <c r="F7902" t="str">
        <f t="shared" si="493"/>
        <v>2141</v>
      </c>
      <c r="G7902" t="str">
        <f t="shared" si="494"/>
        <v>21412</v>
      </c>
      <c r="H7902" t="str">
        <f t="shared" si="495"/>
        <v>214124</v>
      </c>
      <c r="I7902">
        <v>720001862</v>
      </c>
      <c r="K7902" t="s">
        <v>100</v>
      </c>
      <c r="L7902" t="s">
        <v>51</v>
      </c>
      <c r="M7902">
        <v>50</v>
      </c>
      <c r="N7902" s="2">
        <v>-26906</v>
      </c>
      <c r="O7902" t="s">
        <v>22</v>
      </c>
      <c r="R7902" t="s">
        <v>23</v>
      </c>
      <c r="S7902">
        <v>901</v>
      </c>
      <c r="T7902">
        <v>8151000000</v>
      </c>
    </row>
    <row r="7903" spans="4:20" x14ac:dyDescent="0.25">
      <c r="D7903">
        <v>2141246000</v>
      </c>
      <c r="E7903" t="str">
        <f t="shared" si="492"/>
        <v>21</v>
      </c>
      <c r="F7903" t="str">
        <f t="shared" si="493"/>
        <v>2141</v>
      </c>
      <c r="G7903" t="str">
        <f t="shared" si="494"/>
        <v>21412</v>
      </c>
      <c r="H7903" t="str">
        <f t="shared" si="495"/>
        <v>214124</v>
      </c>
      <c r="I7903">
        <v>720000897</v>
      </c>
      <c r="K7903" t="s">
        <v>100</v>
      </c>
      <c r="L7903" t="s">
        <v>38</v>
      </c>
      <c r="M7903">
        <v>50</v>
      </c>
      <c r="N7903" s="2">
        <v>-160398</v>
      </c>
      <c r="O7903" t="s">
        <v>22</v>
      </c>
      <c r="R7903" t="s">
        <v>23</v>
      </c>
      <c r="S7903">
        <v>901</v>
      </c>
      <c r="T7903">
        <v>8151000000</v>
      </c>
    </row>
    <row r="7904" spans="4:20" x14ac:dyDescent="0.25">
      <c r="D7904">
        <v>2141246000</v>
      </c>
      <c r="E7904" t="str">
        <f t="shared" si="492"/>
        <v>21</v>
      </c>
      <c r="F7904" t="str">
        <f t="shared" si="493"/>
        <v>2141</v>
      </c>
      <c r="G7904" t="str">
        <f t="shared" si="494"/>
        <v>21412</v>
      </c>
      <c r="H7904" t="str">
        <f t="shared" si="495"/>
        <v>214124</v>
      </c>
      <c r="I7904">
        <v>720000930</v>
      </c>
      <c r="K7904" t="s">
        <v>100</v>
      </c>
      <c r="L7904" t="s">
        <v>42</v>
      </c>
      <c r="M7904">
        <v>50</v>
      </c>
      <c r="N7904" s="2">
        <v>-1540</v>
      </c>
      <c r="O7904" t="s">
        <v>22</v>
      </c>
      <c r="R7904" t="s">
        <v>23</v>
      </c>
      <c r="S7904">
        <v>901</v>
      </c>
      <c r="T7904">
        <v>8151000000</v>
      </c>
    </row>
    <row r="7905" spans="4:20" x14ac:dyDescent="0.25">
      <c r="D7905">
        <v>2141246000</v>
      </c>
      <c r="E7905" t="str">
        <f t="shared" si="492"/>
        <v>21</v>
      </c>
      <c r="F7905" t="str">
        <f t="shared" si="493"/>
        <v>2141</v>
      </c>
      <c r="G7905" t="str">
        <f t="shared" si="494"/>
        <v>21412</v>
      </c>
      <c r="H7905" t="str">
        <f t="shared" si="495"/>
        <v>214124</v>
      </c>
      <c r="I7905">
        <v>720000930</v>
      </c>
      <c r="K7905" t="s">
        <v>100</v>
      </c>
      <c r="L7905" t="s">
        <v>42</v>
      </c>
      <c r="M7905">
        <v>50</v>
      </c>
      <c r="N7905" s="2">
        <v>-5167</v>
      </c>
      <c r="O7905" t="s">
        <v>22</v>
      </c>
      <c r="R7905" t="s">
        <v>23</v>
      </c>
      <c r="S7905">
        <v>901</v>
      </c>
      <c r="T7905">
        <v>8151000000</v>
      </c>
    </row>
    <row r="7906" spans="4:20" x14ac:dyDescent="0.25">
      <c r="D7906">
        <v>2141248000</v>
      </c>
      <c r="E7906" t="str">
        <f t="shared" si="492"/>
        <v>21</v>
      </c>
      <c r="F7906" t="str">
        <f t="shared" si="493"/>
        <v>2141</v>
      </c>
      <c r="G7906" t="str">
        <f t="shared" si="494"/>
        <v>21412</v>
      </c>
      <c r="H7906" t="str">
        <f t="shared" si="495"/>
        <v>214124</v>
      </c>
      <c r="I7906">
        <v>720000310</v>
      </c>
      <c r="K7906" t="s">
        <v>100</v>
      </c>
      <c r="L7906" t="s">
        <v>21</v>
      </c>
      <c r="M7906">
        <v>50</v>
      </c>
      <c r="N7906">
        <v>-142</v>
      </c>
      <c r="O7906" t="s">
        <v>22</v>
      </c>
      <c r="R7906" t="s">
        <v>23</v>
      </c>
      <c r="S7906">
        <v>901</v>
      </c>
      <c r="T7906">
        <v>8151000000</v>
      </c>
    </row>
    <row r="7907" spans="4:20" x14ac:dyDescent="0.25">
      <c r="D7907">
        <v>2141248000</v>
      </c>
      <c r="E7907" t="str">
        <f t="shared" si="492"/>
        <v>21</v>
      </c>
      <c r="F7907" t="str">
        <f t="shared" si="493"/>
        <v>2141</v>
      </c>
      <c r="G7907" t="str">
        <f t="shared" si="494"/>
        <v>21412</v>
      </c>
      <c r="H7907" t="str">
        <f t="shared" si="495"/>
        <v>214124</v>
      </c>
      <c r="I7907">
        <v>720000310</v>
      </c>
      <c r="K7907" t="s">
        <v>100</v>
      </c>
      <c r="L7907" t="s">
        <v>21</v>
      </c>
      <c r="M7907">
        <v>50</v>
      </c>
      <c r="N7907">
        <v>-553</v>
      </c>
      <c r="O7907" t="s">
        <v>22</v>
      </c>
      <c r="R7907" t="s">
        <v>23</v>
      </c>
      <c r="S7907">
        <v>901</v>
      </c>
      <c r="T7907">
        <v>8151000000</v>
      </c>
    </row>
    <row r="7908" spans="4:20" x14ac:dyDescent="0.25">
      <c r="D7908">
        <v>2141248000</v>
      </c>
      <c r="E7908" t="str">
        <f t="shared" si="492"/>
        <v>21</v>
      </c>
      <c r="F7908" t="str">
        <f t="shared" si="493"/>
        <v>2141</v>
      </c>
      <c r="G7908" t="str">
        <f t="shared" si="494"/>
        <v>21412</v>
      </c>
      <c r="H7908" t="str">
        <f t="shared" si="495"/>
        <v>214124</v>
      </c>
      <c r="I7908">
        <v>720000310</v>
      </c>
      <c r="K7908" t="s">
        <v>100</v>
      </c>
      <c r="L7908" t="s">
        <v>21</v>
      </c>
      <c r="M7908">
        <v>50</v>
      </c>
      <c r="N7908" s="2">
        <v>-26360</v>
      </c>
      <c r="O7908" t="s">
        <v>22</v>
      </c>
      <c r="R7908" t="s">
        <v>23</v>
      </c>
      <c r="S7908">
        <v>901</v>
      </c>
      <c r="T7908">
        <v>8151000000</v>
      </c>
    </row>
    <row r="7909" spans="4:20" x14ac:dyDescent="0.25">
      <c r="D7909">
        <v>2141248000</v>
      </c>
      <c r="E7909" t="str">
        <f t="shared" si="492"/>
        <v>21</v>
      </c>
      <c r="F7909" t="str">
        <f t="shared" si="493"/>
        <v>2141</v>
      </c>
      <c r="G7909" t="str">
        <f t="shared" si="494"/>
        <v>21412</v>
      </c>
      <c r="H7909" t="str">
        <f t="shared" si="495"/>
        <v>214124</v>
      </c>
      <c r="I7909">
        <v>720000930</v>
      </c>
      <c r="K7909" t="s">
        <v>100</v>
      </c>
      <c r="L7909" t="s">
        <v>42</v>
      </c>
      <c r="M7909">
        <v>50</v>
      </c>
      <c r="N7909" s="2">
        <v>-25014</v>
      </c>
      <c r="O7909" t="s">
        <v>22</v>
      </c>
      <c r="R7909" t="s">
        <v>23</v>
      </c>
      <c r="S7909">
        <v>901</v>
      </c>
      <c r="T7909">
        <v>8151000000</v>
      </c>
    </row>
    <row r="7910" spans="4:20" x14ac:dyDescent="0.25">
      <c r="D7910">
        <v>2141248000</v>
      </c>
      <c r="E7910" t="str">
        <f t="shared" si="492"/>
        <v>21</v>
      </c>
      <c r="F7910" t="str">
        <f t="shared" si="493"/>
        <v>2141</v>
      </c>
      <c r="G7910" t="str">
        <f t="shared" si="494"/>
        <v>21412</v>
      </c>
      <c r="H7910" t="str">
        <f t="shared" si="495"/>
        <v>214124</v>
      </c>
      <c r="I7910">
        <v>720000930</v>
      </c>
      <c r="K7910" t="s">
        <v>100</v>
      </c>
      <c r="L7910" t="s">
        <v>42</v>
      </c>
      <c r="M7910">
        <v>50</v>
      </c>
      <c r="N7910" s="2">
        <v>-12945</v>
      </c>
      <c r="O7910" t="s">
        <v>22</v>
      </c>
      <c r="R7910" t="s">
        <v>23</v>
      </c>
      <c r="S7910">
        <v>901</v>
      </c>
      <c r="T7910">
        <v>8151000000</v>
      </c>
    </row>
    <row r="7911" spans="4:20" x14ac:dyDescent="0.25">
      <c r="D7911">
        <v>2141248000</v>
      </c>
      <c r="E7911" t="str">
        <f t="shared" si="492"/>
        <v>21</v>
      </c>
      <c r="F7911" t="str">
        <f t="shared" si="493"/>
        <v>2141</v>
      </c>
      <c r="G7911" t="str">
        <f t="shared" si="494"/>
        <v>21412</v>
      </c>
      <c r="H7911" t="str">
        <f t="shared" si="495"/>
        <v>214124</v>
      </c>
      <c r="I7911">
        <v>720001884</v>
      </c>
      <c r="K7911" t="s">
        <v>100</v>
      </c>
      <c r="L7911" t="s">
        <v>54</v>
      </c>
      <c r="M7911">
        <v>50</v>
      </c>
      <c r="N7911" s="2">
        <v>-90735</v>
      </c>
      <c r="O7911" t="s">
        <v>22</v>
      </c>
      <c r="R7911" t="s">
        <v>23</v>
      </c>
      <c r="S7911">
        <v>901</v>
      </c>
      <c r="T7911">
        <v>8151000000</v>
      </c>
    </row>
    <row r="7912" spans="4:20" x14ac:dyDescent="0.25">
      <c r="D7912">
        <v>2141248000</v>
      </c>
      <c r="E7912" t="str">
        <f t="shared" si="492"/>
        <v>21</v>
      </c>
      <c r="F7912" t="str">
        <f t="shared" si="493"/>
        <v>2141</v>
      </c>
      <c r="G7912" t="str">
        <f t="shared" si="494"/>
        <v>21412</v>
      </c>
      <c r="H7912" t="str">
        <f t="shared" si="495"/>
        <v>214124</v>
      </c>
      <c r="I7912">
        <v>720001884</v>
      </c>
      <c r="K7912" t="s">
        <v>100</v>
      </c>
      <c r="L7912" t="s">
        <v>54</v>
      </c>
      <c r="M7912">
        <v>50</v>
      </c>
      <c r="N7912" s="2">
        <v>-39967</v>
      </c>
      <c r="O7912" t="s">
        <v>22</v>
      </c>
      <c r="R7912" t="s">
        <v>23</v>
      </c>
      <c r="S7912">
        <v>901</v>
      </c>
      <c r="T7912">
        <v>8151000000</v>
      </c>
    </row>
    <row r="7913" spans="4:20" x14ac:dyDescent="0.25">
      <c r="D7913">
        <v>2141248000</v>
      </c>
      <c r="E7913" t="str">
        <f t="shared" si="492"/>
        <v>21</v>
      </c>
      <c r="F7913" t="str">
        <f t="shared" si="493"/>
        <v>2141</v>
      </c>
      <c r="G7913" t="str">
        <f t="shared" si="494"/>
        <v>21412</v>
      </c>
      <c r="H7913" t="str">
        <f t="shared" si="495"/>
        <v>214124</v>
      </c>
      <c r="I7913">
        <v>720001884</v>
      </c>
      <c r="K7913" t="s">
        <v>100</v>
      </c>
      <c r="L7913" t="s">
        <v>54</v>
      </c>
      <c r="M7913">
        <v>50</v>
      </c>
      <c r="N7913" s="2">
        <v>-75387</v>
      </c>
      <c r="O7913" t="s">
        <v>22</v>
      </c>
      <c r="R7913" t="s">
        <v>23</v>
      </c>
      <c r="S7913">
        <v>901</v>
      </c>
      <c r="T7913">
        <v>8151000000</v>
      </c>
    </row>
    <row r="7914" spans="4:20" x14ac:dyDescent="0.25">
      <c r="D7914">
        <v>2141249000</v>
      </c>
      <c r="E7914" t="str">
        <f t="shared" si="492"/>
        <v>21</v>
      </c>
      <c r="F7914" t="str">
        <f t="shared" si="493"/>
        <v>2141</v>
      </c>
      <c r="G7914" t="str">
        <f t="shared" si="494"/>
        <v>21412</v>
      </c>
      <c r="H7914" t="str">
        <f t="shared" si="495"/>
        <v>214124</v>
      </c>
      <c r="I7914">
        <v>720000310</v>
      </c>
      <c r="K7914" t="s">
        <v>100</v>
      </c>
      <c r="L7914" t="s">
        <v>21</v>
      </c>
      <c r="M7914">
        <v>50</v>
      </c>
      <c r="N7914" s="2">
        <v>-4112144</v>
      </c>
      <c r="O7914" t="s">
        <v>22</v>
      </c>
      <c r="R7914" t="s">
        <v>23</v>
      </c>
      <c r="S7914">
        <v>901</v>
      </c>
      <c r="T7914">
        <v>8151000000</v>
      </c>
    </row>
    <row r="7915" spans="4:20" x14ac:dyDescent="0.25">
      <c r="D7915">
        <v>2141249000</v>
      </c>
      <c r="E7915" t="str">
        <f t="shared" si="492"/>
        <v>21</v>
      </c>
      <c r="F7915" t="str">
        <f t="shared" si="493"/>
        <v>2141</v>
      </c>
      <c r="G7915" t="str">
        <f t="shared" si="494"/>
        <v>21412</v>
      </c>
      <c r="H7915" t="str">
        <f t="shared" si="495"/>
        <v>214124</v>
      </c>
      <c r="I7915">
        <v>720000312</v>
      </c>
      <c r="K7915" t="s">
        <v>24</v>
      </c>
      <c r="L7915" t="s">
        <v>80</v>
      </c>
      <c r="M7915">
        <v>50</v>
      </c>
      <c r="N7915" s="2">
        <v>-985389.8</v>
      </c>
      <c r="O7915" t="s">
        <v>22</v>
      </c>
      <c r="R7915" t="s">
        <v>23</v>
      </c>
      <c r="S7915">
        <v>901</v>
      </c>
      <c r="T7915">
        <v>8151000000</v>
      </c>
    </row>
    <row r="7916" spans="4:20" x14ac:dyDescent="0.25">
      <c r="D7916">
        <v>2141249000</v>
      </c>
      <c r="E7916" t="str">
        <f t="shared" si="492"/>
        <v>21</v>
      </c>
      <c r="F7916" t="str">
        <f t="shared" si="493"/>
        <v>2141</v>
      </c>
      <c r="G7916" t="str">
        <f t="shared" si="494"/>
        <v>21412</v>
      </c>
      <c r="H7916" t="str">
        <f t="shared" si="495"/>
        <v>214124</v>
      </c>
      <c r="I7916">
        <v>720000930</v>
      </c>
      <c r="K7916" t="s">
        <v>100</v>
      </c>
      <c r="L7916" t="s">
        <v>42</v>
      </c>
      <c r="M7916">
        <v>50</v>
      </c>
      <c r="N7916" s="2">
        <v>-3582648</v>
      </c>
      <c r="O7916" t="s">
        <v>22</v>
      </c>
      <c r="R7916" t="s">
        <v>23</v>
      </c>
      <c r="S7916">
        <v>901</v>
      </c>
      <c r="T7916">
        <v>8151000000</v>
      </c>
    </row>
    <row r="7917" spans="4:20" x14ac:dyDescent="0.25">
      <c r="D7917">
        <v>2141249000</v>
      </c>
      <c r="E7917" t="str">
        <f t="shared" si="492"/>
        <v>21</v>
      </c>
      <c r="F7917" t="str">
        <f t="shared" si="493"/>
        <v>2141</v>
      </c>
      <c r="G7917" t="str">
        <f t="shared" si="494"/>
        <v>21412</v>
      </c>
      <c r="H7917" t="str">
        <f t="shared" si="495"/>
        <v>214124</v>
      </c>
      <c r="I7917">
        <v>720000932</v>
      </c>
      <c r="K7917" t="s">
        <v>24</v>
      </c>
      <c r="L7917" t="s">
        <v>41</v>
      </c>
      <c r="M7917">
        <v>50</v>
      </c>
      <c r="N7917" s="2">
        <v>-878751.96</v>
      </c>
      <c r="O7917" t="s">
        <v>22</v>
      </c>
      <c r="R7917" t="s">
        <v>23</v>
      </c>
      <c r="S7917">
        <v>901</v>
      </c>
      <c r="T7917">
        <v>8151000000</v>
      </c>
    </row>
    <row r="7918" spans="4:20" x14ac:dyDescent="0.25">
      <c r="D7918">
        <v>2141249000</v>
      </c>
      <c r="E7918" t="str">
        <f t="shared" si="492"/>
        <v>21</v>
      </c>
      <c r="F7918" t="str">
        <f t="shared" si="493"/>
        <v>2141</v>
      </c>
      <c r="G7918" t="str">
        <f t="shared" si="494"/>
        <v>21412</v>
      </c>
      <c r="H7918" t="str">
        <f t="shared" si="495"/>
        <v>214124</v>
      </c>
      <c r="I7918">
        <v>720001884</v>
      </c>
      <c r="K7918" t="s">
        <v>100</v>
      </c>
      <c r="L7918" t="s">
        <v>54</v>
      </c>
      <c r="M7918">
        <v>50</v>
      </c>
      <c r="N7918" s="2">
        <v>-1493216</v>
      </c>
      <c r="O7918" t="s">
        <v>22</v>
      </c>
      <c r="R7918" t="s">
        <v>23</v>
      </c>
      <c r="S7918">
        <v>901</v>
      </c>
      <c r="T7918">
        <v>8151000000</v>
      </c>
    </row>
    <row r="7919" spans="4:20" x14ac:dyDescent="0.25">
      <c r="D7919">
        <v>2141249000</v>
      </c>
      <c r="E7919" t="str">
        <f t="shared" si="492"/>
        <v>21</v>
      </c>
      <c r="F7919" t="str">
        <f t="shared" si="493"/>
        <v>2141</v>
      </c>
      <c r="G7919" t="str">
        <f t="shared" si="494"/>
        <v>21412</v>
      </c>
      <c r="H7919" t="str">
        <f t="shared" si="495"/>
        <v>214124</v>
      </c>
      <c r="I7919">
        <v>720001886</v>
      </c>
      <c r="K7919" t="s">
        <v>24</v>
      </c>
      <c r="L7919" t="s">
        <v>62</v>
      </c>
      <c r="M7919">
        <v>50</v>
      </c>
      <c r="N7919" s="2">
        <v>-969647.38</v>
      </c>
      <c r="O7919" t="s">
        <v>22</v>
      </c>
      <c r="R7919" t="s">
        <v>23</v>
      </c>
      <c r="S7919">
        <v>901</v>
      </c>
      <c r="T7919">
        <v>8151000000</v>
      </c>
    </row>
    <row r="7920" spans="4:20" x14ac:dyDescent="0.25">
      <c r="D7920">
        <v>2141310000</v>
      </c>
      <c r="E7920" t="str">
        <f t="shared" si="492"/>
        <v>21</v>
      </c>
      <c r="F7920" t="str">
        <f t="shared" si="493"/>
        <v>2141</v>
      </c>
      <c r="G7920" t="str">
        <f t="shared" si="494"/>
        <v>21413</v>
      </c>
      <c r="H7920" t="str">
        <f t="shared" si="495"/>
        <v>214131</v>
      </c>
      <c r="I7920">
        <v>720000286</v>
      </c>
      <c r="K7920" t="s">
        <v>100</v>
      </c>
      <c r="L7920" t="s">
        <v>85</v>
      </c>
      <c r="M7920">
        <v>50</v>
      </c>
      <c r="N7920" s="2">
        <v>-176995032</v>
      </c>
      <c r="O7920" t="s">
        <v>22</v>
      </c>
      <c r="R7920" t="s">
        <v>23</v>
      </c>
      <c r="S7920">
        <v>901</v>
      </c>
      <c r="T7920">
        <v>8151000000</v>
      </c>
    </row>
    <row r="7921" spans="4:20" x14ac:dyDescent="0.25">
      <c r="D7921">
        <v>2141310000</v>
      </c>
      <c r="E7921" t="str">
        <f t="shared" si="492"/>
        <v>21</v>
      </c>
      <c r="F7921" t="str">
        <f t="shared" si="493"/>
        <v>2141</v>
      </c>
      <c r="G7921" t="str">
        <f t="shared" si="494"/>
        <v>21413</v>
      </c>
      <c r="H7921" t="str">
        <f t="shared" si="495"/>
        <v>214131</v>
      </c>
      <c r="I7921">
        <v>720000310</v>
      </c>
      <c r="K7921" t="s">
        <v>100</v>
      </c>
      <c r="L7921" t="s">
        <v>21</v>
      </c>
      <c r="M7921">
        <v>50</v>
      </c>
      <c r="N7921" s="2">
        <v>-21094044</v>
      </c>
      <c r="O7921" t="s">
        <v>22</v>
      </c>
      <c r="R7921" t="s">
        <v>23</v>
      </c>
      <c r="S7921">
        <v>901</v>
      </c>
      <c r="T7921">
        <v>8151000000</v>
      </c>
    </row>
    <row r="7922" spans="4:20" x14ac:dyDescent="0.25">
      <c r="D7922">
        <v>2141310000</v>
      </c>
      <c r="E7922" t="str">
        <f t="shared" si="492"/>
        <v>21</v>
      </c>
      <c r="F7922" t="str">
        <f t="shared" si="493"/>
        <v>2141</v>
      </c>
      <c r="G7922" t="str">
        <f t="shared" si="494"/>
        <v>21413</v>
      </c>
      <c r="H7922" t="str">
        <f t="shared" si="495"/>
        <v>214131</v>
      </c>
      <c r="I7922">
        <v>720000310</v>
      </c>
      <c r="K7922" t="s">
        <v>100</v>
      </c>
      <c r="L7922" t="s">
        <v>21</v>
      </c>
      <c r="M7922">
        <v>50</v>
      </c>
      <c r="N7922" s="2">
        <v>-87872</v>
      </c>
      <c r="O7922" t="s">
        <v>22</v>
      </c>
      <c r="R7922" t="s">
        <v>23</v>
      </c>
      <c r="S7922">
        <v>901</v>
      </c>
      <c r="T7922">
        <v>8151000000</v>
      </c>
    </row>
    <row r="7923" spans="4:20" x14ac:dyDescent="0.25">
      <c r="D7923">
        <v>2141310000</v>
      </c>
      <c r="E7923" t="str">
        <f t="shared" si="492"/>
        <v>21</v>
      </c>
      <c r="F7923" t="str">
        <f t="shared" si="493"/>
        <v>2141</v>
      </c>
      <c r="G7923" t="str">
        <f t="shared" si="494"/>
        <v>21413</v>
      </c>
      <c r="H7923" t="str">
        <f t="shared" si="495"/>
        <v>214131</v>
      </c>
      <c r="I7923">
        <v>720000896</v>
      </c>
      <c r="K7923" t="s">
        <v>100</v>
      </c>
      <c r="L7923" t="s">
        <v>38</v>
      </c>
      <c r="M7923">
        <v>50</v>
      </c>
      <c r="N7923" s="2">
        <v>-48448289</v>
      </c>
      <c r="O7923" t="s">
        <v>22</v>
      </c>
      <c r="R7923" t="s">
        <v>23</v>
      </c>
      <c r="S7923">
        <v>901</v>
      </c>
      <c r="T7923">
        <v>8151000000</v>
      </c>
    </row>
    <row r="7924" spans="4:20" x14ac:dyDescent="0.25">
      <c r="D7924">
        <v>2141310000</v>
      </c>
      <c r="E7924" t="str">
        <f t="shared" si="492"/>
        <v>21</v>
      </c>
      <c r="F7924" t="str">
        <f t="shared" si="493"/>
        <v>2141</v>
      </c>
      <c r="G7924" t="str">
        <f t="shared" si="494"/>
        <v>21413</v>
      </c>
      <c r="H7924" t="str">
        <f t="shared" si="495"/>
        <v>214131</v>
      </c>
      <c r="I7924">
        <v>720000930</v>
      </c>
      <c r="K7924" t="s">
        <v>100</v>
      </c>
      <c r="L7924" t="s">
        <v>42</v>
      </c>
      <c r="M7924">
        <v>50</v>
      </c>
      <c r="N7924" s="2">
        <v>-24406483</v>
      </c>
      <c r="O7924" t="s">
        <v>22</v>
      </c>
      <c r="R7924" t="s">
        <v>23</v>
      </c>
      <c r="S7924">
        <v>901</v>
      </c>
      <c r="T7924">
        <v>8151000000</v>
      </c>
    </row>
    <row r="7925" spans="4:20" x14ac:dyDescent="0.25">
      <c r="D7925">
        <v>2141310000</v>
      </c>
      <c r="E7925" t="str">
        <f t="shared" si="492"/>
        <v>21</v>
      </c>
      <c r="F7925" t="str">
        <f t="shared" si="493"/>
        <v>2141</v>
      </c>
      <c r="G7925" t="str">
        <f t="shared" si="494"/>
        <v>21413</v>
      </c>
      <c r="H7925" t="str">
        <f t="shared" si="495"/>
        <v>214131</v>
      </c>
      <c r="I7925">
        <v>720000930</v>
      </c>
      <c r="K7925" t="s">
        <v>100</v>
      </c>
      <c r="L7925" t="s">
        <v>42</v>
      </c>
      <c r="M7925">
        <v>50</v>
      </c>
      <c r="N7925" s="2">
        <v>-242975</v>
      </c>
      <c r="O7925" t="s">
        <v>22</v>
      </c>
      <c r="R7925" t="s">
        <v>23</v>
      </c>
      <c r="S7925">
        <v>901</v>
      </c>
      <c r="T7925">
        <v>8151000000</v>
      </c>
    </row>
    <row r="7926" spans="4:20" x14ac:dyDescent="0.25">
      <c r="D7926">
        <v>2141310000</v>
      </c>
      <c r="E7926" t="str">
        <f t="shared" si="492"/>
        <v>21</v>
      </c>
      <c r="F7926" t="str">
        <f t="shared" si="493"/>
        <v>2141</v>
      </c>
      <c r="G7926" t="str">
        <f t="shared" si="494"/>
        <v>21413</v>
      </c>
      <c r="H7926" t="str">
        <f t="shared" si="495"/>
        <v>214131</v>
      </c>
      <c r="I7926">
        <v>720001860</v>
      </c>
      <c r="K7926" t="s">
        <v>100</v>
      </c>
      <c r="L7926" t="s">
        <v>51</v>
      </c>
      <c r="M7926">
        <v>50</v>
      </c>
      <c r="N7926" s="2">
        <v>-47001632</v>
      </c>
      <c r="O7926" t="s">
        <v>22</v>
      </c>
      <c r="R7926" t="s">
        <v>23</v>
      </c>
      <c r="S7926">
        <v>901</v>
      </c>
      <c r="T7926">
        <v>8151000000</v>
      </c>
    </row>
    <row r="7927" spans="4:20" x14ac:dyDescent="0.25">
      <c r="D7927">
        <v>2141310000</v>
      </c>
      <c r="E7927" t="str">
        <f t="shared" si="492"/>
        <v>21</v>
      </c>
      <c r="F7927" t="str">
        <f t="shared" si="493"/>
        <v>2141</v>
      </c>
      <c r="G7927" t="str">
        <f t="shared" si="494"/>
        <v>21413</v>
      </c>
      <c r="H7927" t="str">
        <f t="shared" si="495"/>
        <v>214131</v>
      </c>
      <c r="I7927">
        <v>720001884</v>
      </c>
      <c r="K7927" t="s">
        <v>100</v>
      </c>
      <c r="L7927" t="s">
        <v>54</v>
      </c>
      <c r="M7927">
        <v>50</v>
      </c>
      <c r="N7927" s="2">
        <v>-44870804</v>
      </c>
      <c r="O7927" t="s">
        <v>22</v>
      </c>
      <c r="R7927" t="s">
        <v>23</v>
      </c>
      <c r="S7927">
        <v>901</v>
      </c>
      <c r="T7927">
        <v>8151000000</v>
      </c>
    </row>
    <row r="7928" spans="4:20" x14ac:dyDescent="0.25">
      <c r="D7928">
        <v>2141310000</v>
      </c>
      <c r="E7928" t="str">
        <f t="shared" si="492"/>
        <v>21</v>
      </c>
      <c r="F7928" t="str">
        <f t="shared" si="493"/>
        <v>2141</v>
      </c>
      <c r="G7928" t="str">
        <f t="shared" si="494"/>
        <v>21413</v>
      </c>
      <c r="H7928" t="str">
        <f t="shared" si="495"/>
        <v>214131</v>
      </c>
      <c r="I7928">
        <v>720001884</v>
      </c>
      <c r="K7928" t="s">
        <v>100</v>
      </c>
      <c r="L7928" t="s">
        <v>54</v>
      </c>
      <c r="M7928">
        <v>50</v>
      </c>
      <c r="N7928" s="2">
        <v>-244051</v>
      </c>
      <c r="O7928" t="s">
        <v>22</v>
      </c>
      <c r="R7928" t="s">
        <v>23</v>
      </c>
      <c r="S7928">
        <v>901</v>
      </c>
      <c r="T7928">
        <v>8151000000</v>
      </c>
    </row>
    <row r="7929" spans="4:20" x14ac:dyDescent="0.25">
      <c r="D7929">
        <v>2141401000</v>
      </c>
      <c r="E7929" t="str">
        <f t="shared" si="492"/>
        <v>21</v>
      </c>
      <c r="F7929" t="str">
        <f t="shared" si="493"/>
        <v>2141</v>
      </c>
      <c r="G7929" t="str">
        <f t="shared" si="494"/>
        <v>21414</v>
      </c>
      <c r="H7929" t="str">
        <f t="shared" si="495"/>
        <v>214140</v>
      </c>
      <c r="I7929">
        <v>720000310</v>
      </c>
      <c r="K7929" t="s">
        <v>100</v>
      </c>
      <c r="L7929" t="s">
        <v>21</v>
      </c>
      <c r="M7929">
        <v>50</v>
      </c>
      <c r="N7929" s="2">
        <v>-478731</v>
      </c>
      <c r="O7929" t="s">
        <v>22</v>
      </c>
      <c r="R7929" t="s">
        <v>23</v>
      </c>
      <c r="S7929">
        <v>901</v>
      </c>
      <c r="T7929">
        <v>8151000000</v>
      </c>
    </row>
    <row r="7930" spans="4:20" x14ac:dyDescent="0.25">
      <c r="D7930">
        <v>2141401000</v>
      </c>
      <c r="E7930" t="str">
        <f t="shared" si="492"/>
        <v>21</v>
      </c>
      <c r="F7930" t="str">
        <f t="shared" si="493"/>
        <v>2141</v>
      </c>
      <c r="G7930" t="str">
        <f t="shared" si="494"/>
        <v>21414</v>
      </c>
      <c r="H7930" t="str">
        <f t="shared" si="495"/>
        <v>214140</v>
      </c>
      <c r="I7930">
        <v>720000310</v>
      </c>
      <c r="K7930" t="s">
        <v>100</v>
      </c>
      <c r="L7930" t="s">
        <v>21</v>
      </c>
      <c r="M7930">
        <v>50</v>
      </c>
      <c r="N7930" s="2">
        <v>-149763</v>
      </c>
      <c r="O7930" t="s">
        <v>22</v>
      </c>
      <c r="R7930" t="s">
        <v>23</v>
      </c>
      <c r="S7930">
        <v>901</v>
      </c>
      <c r="T7930">
        <v>8151000000</v>
      </c>
    </row>
    <row r="7931" spans="4:20" x14ac:dyDescent="0.25">
      <c r="D7931">
        <v>2141401000</v>
      </c>
      <c r="E7931" t="str">
        <f t="shared" si="492"/>
        <v>21</v>
      </c>
      <c r="F7931" t="str">
        <f t="shared" si="493"/>
        <v>2141</v>
      </c>
      <c r="G7931" t="str">
        <f t="shared" si="494"/>
        <v>21414</v>
      </c>
      <c r="H7931" t="str">
        <f t="shared" si="495"/>
        <v>214140</v>
      </c>
      <c r="I7931">
        <v>720000310</v>
      </c>
      <c r="K7931" t="s">
        <v>100</v>
      </c>
      <c r="L7931" t="s">
        <v>21</v>
      </c>
      <c r="M7931">
        <v>50</v>
      </c>
      <c r="N7931" s="2">
        <v>-32152</v>
      </c>
      <c r="O7931" t="s">
        <v>22</v>
      </c>
      <c r="R7931" t="s">
        <v>23</v>
      </c>
      <c r="S7931">
        <v>901</v>
      </c>
      <c r="T7931">
        <v>8151000000</v>
      </c>
    </row>
    <row r="7932" spans="4:20" x14ac:dyDescent="0.25">
      <c r="D7932">
        <v>2141401000</v>
      </c>
      <c r="E7932" t="str">
        <f t="shared" si="492"/>
        <v>21</v>
      </c>
      <c r="F7932" t="str">
        <f t="shared" si="493"/>
        <v>2141</v>
      </c>
      <c r="G7932" t="str">
        <f t="shared" si="494"/>
        <v>21414</v>
      </c>
      <c r="H7932" t="str">
        <f t="shared" si="495"/>
        <v>214140</v>
      </c>
      <c r="I7932">
        <v>720000310</v>
      </c>
      <c r="K7932" t="s">
        <v>100</v>
      </c>
      <c r="L7932" t="s">
        <v>21</v>
      </c>
      <c r="M7932">
        <v>50</v>
      </c>
      <c r="N7932" s="2">
        <v>-559778</v>
      </c>
      <c r="O7932" t="s">
        <v>22</v>
      </c>
      <c r="R7932" t="s">
        <v>23</v>
      </c>
      <c r="S7932">
        <v>901</v>
      </c>
      <c r="T7932">
        <v>8151000000</v>
      </c>
    </row>
    <row r="7933" spans="4:20" x14ac:dyDescent="0.25">
      <c r="D7933">
        <v>2141401000</v>
      </c>
      <c r="E7933" t="str">
        <f t="shared" si="492"/>
        <v>21</v>
      </c>
      <c r="F7933" t="str">
        <f t="shared" si="493"/>
        <v>2141</v>
      </c>
      <c r="G7933" t="str">
        <f t="shared" si="494"/>
        <v>21414</v>
      </c>
      <c r="H7933" t="str">
        <f t="shared" si="495"/>
        <v>214140</v>
      </c>
      <c r="I7933">
        <v>720000310</v>
      </c>
      <c r="K7933" t="s">
        <v>100</v>
      </c>
      <c r="L7933" t="s">
        <v>21</v>
      </c>
      <c r="M7933">
        <v>50</v>
      </c>
      <c r="N7933" s="2">
        <v>-85926</v>
      </c>
      <c r="O7933" t="s">
        <v>22</v>
      </c>
      <c r="R7933" t="s">
        <v>23</v>
      </c>
      <c r="S7933">
        <v>901</v>
      </c>
      <c r="T7933">
        <v>8151000000</v>
      </c>
    </row>
    <row r="7934" spans="4:20" x14ac:dyDescent="0.25">
      <c r="D7934">
        <v>2141401000</v>
      </c>
      <c r="E7934" t="str">
        <f t="shared" si="492"/>
        <v>21</v>
      </c>
      <c r="F7934" t="str">
        <f t="shared" si="493"/>
        <v>2141</v>
      </c>
      <c r="G7934" t="str">
        <f t="shared" si="494"/>
        <v>21414</v>
      </c>
      <c r="H7934" t="str">
        <f t="shared" si="495"/>
        <v>214140</v>
      </c>
      <c r="I7934">
        <v>720000310</v>
      </c>
      <c r="K7934" t="s">
        <v>100</v>
      </c>
      <c r="L7934" t="s">
        <v>21</v>
      </c>
      <c r="M7934">
        <v>50</v>
      </c>
      <c r="N7934" s="2">
        <v>-36589</v>
      </c>
      <c r="O7934" t="s">
        <v>22</v>
      </c>
      <c r="R7934" t="s">
        <v>23</v>
      </c>
      <c r="S7934">
        <v>901</v>
      </c>
      <c r="T7934">
        <v>8151000000</v>
      </c>
    </row>
    <row r="7935" spans="4:20" x14ac:dyDescent="0.25">
      <c r="D7935">
        <v>2141401000</v>
      </c>
      <c r="E7935" t="str">
        <f t="shared" si="492"/>
        <v>21</v>
      </c>
      <c r="F7935" t="str">
        <f t="shared" si="493"/>
        <v>2141</v>
      </c>
      <c r="G7935" t="str">
        <f t="shared" si="494"/>
        <v>21414</v>
      </c>
      <c r="H7935" t="str">
        <f t="shared" si="495"/>
        <v>214140</v>
      </c>
      <c r="I7935">
        <v>720000930</v>
      </c>
      <c r="K7935" t="s">
        <v>100</v>
      </c>
      <c r="L7935" t="s">
        <v>42</v>
      </c>
      <c r="M7935">
        <v>50</v>
      </c>
      <c r="N7935" s="2">
        <v>-555622</v>
      </c>
      <c r="O7935" t="s">
        <v>22</v>
      </c>
      <c r="R7935" t="s">
        <v>23</v>
      </c>
      <c r="S7935">
        <v>901</v>
      </c>
      <c r="T7935">
        <v>8151000000</v>
      </c>
    </row>
    <row r="7936" spans="4:20" x14ac:dyDescent="0.25">
      <c r="D7936">
        <v>2141401000</v>
      </c>
      <c r="E7936" t="str">
        <f t="shared" si="492"/>
        <v>21</v>
      </c>
      <c r="F7936" t="str">
        <f t="shared" si="493"/>
        <v>2141</v>
      </c>
      <c r="G7936" t="str">
        <f t="shared" si="494"/>
        <v>21414</v>
      </c>
      <c r="H7936" t="str">
        <f t="shared" si="495"/>
        <v>214140</v>
      </c>
      <c r="I7936">
        <v>720000930</v>
      </c>
      <c r="K7936" t="s">
        <v>100</v>
      </c>
      <c r="L7936" t="s">
        <v>42</v>
      </c>
      <c r="M7936">
        <v>50</v>
      </c>
      <c r="N7936" s="2">
        <v>-134174</v>
      </c>
      <c r="O7936" t="s">
        <v>22</v>
      </c>
      <c r="R7936" t="s">
        <v>23</v>
      </c>
      <c r="S7936">
        <v>901</v>
      </c>
      <c r="T7936">
        <v>8151000000</v>
      </c>
    </row>
    <row r="7937" spans="4:20" x14ac:dyDescent="0.25">
      <c r="D7937">
        <v>2141401000</v>
      </c>
      <c r="E7937" t="str">
        <f t="shared" si="492"/>
        <v>21</v>
      </c>
      <c r="F7937" t="str">
        <f t="shared" si="493"/>
        <v>2141</v>
      </c>
      <c r="G7937" t="str">
        <f t="shared" si="494"/>
        <v>21414</v>
      </c>
      <c r="H7937" t="str">
        <f t="shared" si="495"/>
        <v>214140</v>
      </c>
      <c r="I7937">
        <v>720000930</v>
      </c>
      <c r="K7937" t="s">
        <v>100</v>
      </c>
      <c r="L7937" t="s">
        <v>42</v>
      </c>
      <c r="M7937">
        <v>50</v>
      </c>
      <c r="N7937" s="2">
        <v>-132989</v>
      </c>
      <c r="O7937" t="s">
        <v>22</v>
      </c>
      <c r="R7937" t="s">
        <v>23</v>
      </c>
      <c r="S7937">
        <v>901</v>
      </c>
      <c r="T7937">
        <v>8151000000</v>
      </c>
    </row>
    <row r="7938" spans="4:20" x14ac:dyDescent="0.25">
      <c r="D7938">
        <v>2141401000</v>
      </c>
      <c r="E7938" t="str">
        <f t="shared" si="492"/>
        <v>21</v>
      </c>
      <c r="F7938" t="str">
        <f t="shared" si="493"/>
        <v>2141</v>
      </c>
      <c r="G7938" t="str">
        <f t="shared" si="494"/>
        <v>21414</v>
      </c>
      <c r="H7938" t="str">
        <f t="shared" si="495"/>
        <v>214140</v>
      </c>
      <c r="I7938">
        <v>720001884</v>
      </c>
      <c r="K7938" t="s">
        <v>100</v>
      </c>
      <c r="L7938" t="s">
        <v>54</v>
      </c>
      <c r="M7938">
        <v>50</v>
      </c>
      <c r="N7938" s="2">
        <v>-1286773</v>
      </c>
      <c r="O7938" t="s">
        <v>22</v>
      </c>
      <c r="R7938" t="s">
        <v>23</v>
      </c>
      <c r="S7938">
        <v>901</v>
      </c>
      <c r="T7938">
        <v>8151000000</v>
      </c>
    </row>
    <row r="7939" spans="4:20" x14ac:dyDescent="0.25">
      <c r="D7939">
        <v>2141401000</v>
      </c>
      <c r="E7939" t="str">
        <f t="shared" si="492"/>
        <v>21</v>
      </c>
      <c r="F7939" t="str">
        <f t="shared" si="493"/>
        <v>2141</v>
      </c>
      <c r="G7939" t="str">
        <f t="shared" si="494"/>
        <v>21414</v>
      </c>
      <c r="H7939" t="str">
        <f t="shared" si="495"/>
        <v>214140</v>
      </c>
      <c r="I7939">
        <v>720001884</v>
      </c>
      <c r="K7939" t="s">
        <v>100</v>
      </c>
      <c r="L7939" t="s">
        <v>54</v>
      </c>
      <c r="M7939">
        <v>50</v>
      </c>
      <c r="N7939" s="2">
        <v>-760263</v>
      </c>
      <c r="O7939" t="s">
        <v>22</v>
      </c>
      <c r="R7939" t="s">
        <v>23</v>
      </c>
      <c r="S7939">
        <v>901</v>
      </c>
      <c r="T7939">
        <v>8151000000</v>
      </c>
    </row>
    <row r="7940" spans="4:20" x14ac:dyDescent="0.25">
      <c r="D7940">
        <v>2141401000</v>
      </c>
      <c r="E7940" t="str">
        <f t="shared" si="492"/>
        <v>21</v>
      </c>
      <c r="F7940" t="str">
        <f t="shared" si="493"/>
        <v>2141</v>
      </c>
      <c r="G7940" t="str">
        <f t="shared" si="494"/>
        <v>21414</v>
      </c>
      <c r="H7940" t="str">
        <f t="shared" si="495"/>
        <v>214140</v>
      </c>
      <c r="I7940">
        <v>720001884</v>
      </c>
      <c r="K7940" t="s">
        <v>100</v>
      </c>
      <c r="L7940" t="s">
        <v>54</v>
      </c>
      <c r="M7940">
        <v>50</v>
      </c>
      <c r="N7940" s="2">
        <v>-17289</v>
      </c>
      <c r="O7940" t="s">
        <v>22</v>
      </c>
      <c r="R7940" t="s">
        <v>23</v>
      </c>
      <c r="S7940">
        <v>901</v>
      </c>
      <c r="T7940">
        <v>8151000000</v>
      </c>
    </row>
    <row r="7941" spans="4:20" x14ac:dyDescent="0.25">
      <c r="D7941">
        <v>2141401000</v>
      </c>
      <c r="E7941" t="str">
        <f t="shared" si="492"/>
        <v>21</v>
      </c>
      <c r="F7941" t="str">
        <f t="shared" si="493"/>
        <v>2141</v>
      </c>
      <c r="G7941" t="str">
        <f t="shared" si="494"/>
        <v>21414</v>
      </c>
      <c r="H7941" t="str">
        <f t="shared" si="495"/>
        <v>214140</v>
      </c>
      <c r="I7941">
        <v>720001884</v>
      </c>
      <c r="K7941" t="s">
        <v>100</v>
      </c>
      <c r="L7941" t="s">
        <v>54</v>
      </c>
      <c r="M7941">
        <v>50</v>
      </c>
      <c r="N7941" s="2">
        <v>-53351</v>
      </c>
      <c r="O7941" t="s">
        <v>22</v>
      </c>
      <c r="R7941" t="s">
        <v>23</v>
      </c>
      <c r="S7941">
        <v>901</v>
      </c>
      <c r="T7941">
        <v>8151000000</v>
      </c>
    </row>
    <row r="7942" spans="4:20" x14ac:dyDescent="0.25">
      <c r="D7942">
        <v>2141401000</v>
      </c>
      <c r="E7942" t="str">
        <f t="shared" si="492"/>
        <v>21</v>
      </c>
      <c r="F7942" t="str">
        <f t="shared" si="493"/>
        <v>2141</v>
      </c>
      <c r="G7942" t="str">
        <f t="shared" si="494"/>
        <v>21414</v>
      </c>
      <c r="H7942" t="str">
        <f t="shared" si="495"/>
        <v>214140</v>
      </c>
      <c r="I7942">
        <v>720001884</v>
      </c>
      <c r="K7942" t="s">
        <v>100</v>
      </c>
      <c r="L7942" t="s">
        <v>54</v>
      </c>
      <c r="M7942">
        <v>50</v>
      </c>
      <c r="N7942" s="2">
        <v>-40325</v>
      </c>
      <c r="O7942" t="s">
        <v>22</v>
      </c>
      <c r="R7942" t="s">
        <v>23</v>
      </c>
      <c r="S7942">
        <v>901</v>
      </c>
      <c r="T7942">
        <v>8151000000</v>
      </c>
    </row>
    <row r="7943" spans="4:20" x14ac:dyDescent="0.25">
      <c r="D7943">
        <v>2141501000</v>
      </c>
      <c r="E7943" t="str">
        <f t="shared" si="492"/>
        <v>21</v>
      </c>
      <c r="F7943" t="str">
        <f t="shared" si="493"/>
        <v>2141</v>
      </c>
      <c r="G7943" t="str">
        <f t="shared" si="494"/>
        <v>21415</v>
      </c>
      <c r="H7943" t="str">
        <f t="shared" si="495"/>
        <v>214150</v>
      </c>
      <c r="I7943">
        <v>720000305</v>
      </c>
      <c r="K7943" t="s">
        <v>100</v>
      </c>
      <c r="L7943" t="s">
        <v>21</v>
      </c>
      <c r="M7943">
        <v>50</v>
      </c>
      <c r="N7943" s="2">
        <v>-67402826</v>
      </c>
      <c r="O7943" t="s">
        <v>22</v>
      </c>
      <c r="R7943" t="s">
        <v>23</v>
      </c>
      <c r="S7943">
        <v>901</v>
      </c>
      <c r="T7943">
        <v>8151000000</v>
      </c>
    </row>
    <row r="7944" spans="4:20" x14ac:dyDescent="0.25">
      <c r="D7944">
        <v>2141501000</v>
      </c>
      <c r="E7944" t="str">
        <f t="shared" ref="E7944:E7954" si="496">MID(D7944,1,2)</f>
        <v>21</v>
      </c>
      <c r="F7944" t="str">
        <f t="shared" ref="F7944:F7954" si="497">MID(D7944,1,4)</f>
        <v>2141</v>
      </c>
      <c r="G7944" t="str">
        <f t="shared" ref="G7944:G7954" si="498">MID(D7944,1,5)</f>
        <v>21415</v>
      </c>
      <c r="H7944" t="str">
        <f t="shared" ref="H7944:H7954" si="499">MID(D7944,1,6)</f>
        <v>214150</v>
      </c>
      <c r="I7944">
        <v>720000920</v>
      </c>
      <c r="K7944" t="s">
        <v>100</v>
      </c>
      <c r="L7944" t="s">
        <v>60</v>
      </c>
      <c r="M7944">
        <v>50</v>
      </c>
      <c r="N7944" s="2">
        <v>-67402826</v>
      </c>
      <c r="O7944" t="s">
        <v>22</v>
      </c>
      <c r="R7944" t="s">
        <v>23</v>
      </c>
      <c r="S7944">
        <v>901</v>
      </c>
      <c r="T7944">
        <v>8151000000</v>
      </c>
    </row>
    <row r="7945" spans="4:20" x14ac:dyDescent="0.25">
      <c r="D7945">
        <v>2141501000</v>
      </c>
      <c r="E7945" t="str">
        <f t="shared" si="496"/>
        <v>21</v>
      </c>
      <c r="F7945" t="str">
        <f t="shared" si="497"/>
        <v>2141</v>
      </c>
      <c r="G7945" t="str">
        <f t="shared" si="498"/>
        <v>21415</v>
      </c>
      <c r="H7945" t="str">
        <f t="shared" si="499"/>
        <v>214150</v>
      </c>
      <c r="I7945">
        <v>720001880</v>
      </c>
      <c r="K7945" t="s">
        <v>100</v>
      </c>
      <c r="L7945" t="s">
        <v>70</v>
      </c>
      <c r="M7945">
        <v>50</v>
      </c>
      <c r="N7945" s="2">
        <v>-67402826</v>
      </c>
      <c r="O7945" t="s">
        <v>22</v>
      </c>
      <c r="R7945" t="s">
        <v>23</v>
      </c>
      <c r="S7945">
        <v>901</v>
      </c>
      <c r="T7945">
        <v>8151000000</v>
      </c>
    </row>
    <row r="7946" spans="4:20" x14ac:dyDescent="0.25">
      <c r="D7946">
        <v>2141601000</v>
      </c>
      <c r="E7946" t="str">
        <f t="shared" si="496"/>
        <v>21</v>
      </c>
      <c r="F7946" t="str">
        <f t="shared" si="497"/>
        <v>2141</v>
      </c>
      <c r="G7946" t="str">
        <f t="shared" si="498"/>
        <v>21416</v>
      </c>
      <c r="H7946" t="str">
        <f t="shared" si="499"/>
        <v>214160</v>
      </c>
      <c r="I7946">
        <v>720000304</v>
      </c>
      <c r="K7946" t="s">
        <v>100</v>
      </c>
      <c r="L7946" t="s">
        <v>21</v>
      </c>
      <c r="M7946">
        <v>50</v>
      </c>
      <c r="N7946" s="2">
        <v>-5445970</v>
      </c>
      <c r="O7946" t="s">
        <v>22</v>
      </c>
      <c r="R7946" t="s">
        <v>23</v>
      </c>
      <c r="S7946">
        <v>901</v>
      </c>
      <c r="T7946">
        <v>8151000000</v>
      </c>
    </row>
    <row r="7947" spans="4:20" x14ac:dyDescent="0.25">
      <c r="D7947">
        <v>2141601000</v>
      </c>
      <c r="E7947" t="str">
        <f t="shared" si="496"/>
        <v>21</v>
      </c>
      <c r="F7947" t="str">
        <f t="shared" si="497"/>
        <v>2141</v>
      </c>
      <c r="G7947" t="str">
        <f t="shared" si="498"/>
        <v>21416</v>
      </c>
      <c r="H7947" t="str">
        <f t="shared" si="499"/>
        <v>214160</v>
      </c>
      <c r="I7947">
        <v>720000919</v>
      </c>
      <c r="K7947" t="s">
        <v>100</v>
      </c>
      <c r="L7947" t="s">
        <v>60</v>
      </c>
      <c r="M7947">
        <v>50</v>
      </c>
      <c r="N7947" s="2">
        <v>-7797804</v>
      </c>
      <c r="O7947" t="s">
        <v>22</v>
      </c>
      <c r="R7947" t="s">
        <v>23</v>
      </c>
      <c r="S7947">
        <v>901</v>
      </c>
      <c r="T7947">
        <v>8151000000</v>
      </c>
    </row>
    <row r="7948" spans="4:20" x14ac:dyDescent="0.25">
      <c r="D7948">
        <v>2141601000</v>
      </c>
      <c r="E7948" t="str">
        <f t="shared" si="496"/>
        <v>21</v>
      </c>
      <c r="F7948" t="str">
        <f t="shared" si="497"/>
        <v>2141</v>
      </c>
      <c r="G7948" t="str">
        <f t="shared" si="498"/>
        <v>21416</v>
      </c>
      <c r="H7948" t="str">
        <f t="shared" si="499"/>
        <v>214160</v>
      </c>
      <c r="I7948">
        <v>720001879</v>
      </c>
      <c r="K7948" t="s">
        <v>100</v>
      </c>
      <c r="L7948" t="s">
        <v>70</v>
      </c>
      <c r="M7948">
        <v>50</v>
      </c>
      <c r="N7948" s="2">
        <v>-6325736</v>
      </c>
      <c r="O7948" t="s">
        <v>22</v>
      </c>
      <c r="R7948" t="s">
        <v>23</v>
      </c>
      <c r="S7948">
        <v>901</v>
      </c>
      <c r="T7948">
        <v>8151000000</v>
      </c>
    </row>
    <row r="7949" spans="4:20" x14ac:dyDescent="0.25">
      <c r="D7949">
        <v>2151120000</v>
      </c>
      <c r="E7949" t="str">
        <f t="shared" si="496"/>
        <v>21</v>
      </c>
      <c r="F7949" t="str">
        <f t="shared" si="497"/>
        <v>2151</v>
      </c>
      <c r="G7949" t="str">
        <f t="shared" si="498"/>
        <v>21511</v>
      </c>
      <c r="H7949" t="str">
        <f t="shared" si="499"/>
        <v>215112</v>
      </c>
      <c r="I7949">
        <v>720000109</v>
      </c>
      <c r="K7949" t="s">
        <v>24</v>
      </c>
      <c r="L7949" t="s">
        <v>25</v>
      </c>
      <c r="M7949">
        <v>50</v>
      </c>
      <c r="N7949" s="2">
        <v>-1096572.6100000001</v>
      </c>
      <c r="O7949" t="s">
        <v>22</v>
      </c>
      <c r="R7949" t="s">
        <v>72</v>
      </c>
      <c r="S7949">
        <v>901</v>
      </c>
      <c r="T7949">
        <v>8151000000</v>
      </c>
    </row>
    <row r="7950" spans="4:20" x14ac:dyDescent="0.25">
      <c r="D7950">
        <v>2151120000</v>
      </c>
      <c r="E7950" t="str">
        <f t="shared" si="496"/>
        <v>21</v>
      </c>
      <c r="F7950" t="str">
        <f t="shared" si="497"/>
        <v>2151</v>
      </c>
      <c r="G7950" t="str">
        <f t="shared" si="498"/>
        <v>21511</v>
      </c>
      <c r="H7950" t="str">
        <f t="shared" si="499"/>
        <v>215112</v>
      </c>
      <c r="I7950">
        <v>720000111</v>
      </c>
      <c r="K7950" t="s">
        <v>24</v>
      </c>
      <c r="L7950" t="s">
        <v>25</v>
      </c>
      <c r="M7950">
        <v>50</v>
      </c>
      <c r="N7950" s="2">
        <v>-3111679.26</v>
      </c>
      <c r="O7950" t="s">
        <v>22</v>
      </c>
      <c r="R7950" t="s">
        <v>72</v>
      </c>
      <c r="S7950">
        <v>901</v>
      </c>
      <c r="T7950">
        <v>8151000000</v>
      </c>
    </row>
    <row r="7951" spans="4:20" x14ac:dyDescent="0.25">
      <c r="D7951">
        <v>2151120000</v>
      </c>
      <c r="E7951" t="str">
        <f t="shared" si="496"/>
        <v>21</v>
      </c>
      <c r="F7951" t="str">
        <f t="shared" si="497"/>
        <v>2151</v>
      </c>
      <c r="G7951" t="str">
        <f t="shared" si="498"/>
        <v>21511</v>
      </c>
      <c r="H7951" t="str">
        <f t="shared" si="499"/>
        <v>215112</v>
      </c>
      <c r="I7951">
        <v>720000674</v>
      </c>
      <c r="K7951" t="s">
        <v>24</v>
      </c>
      <c r="L7951" t="s">
        <v>59</v>
      </c>
      <c r="M7951">
        <v>50</v>
      </c>
      <c r="N7951" s="2">
        <v>-858296.07</v>
      </c>
      <c r="O7951" t="s">
        <v>22</v>
      </c>
      <c r="R7951" t="s">
        <v>72</v>
      </c>
      <c r="S7951">
        <v>901</v>
      </c>
      <c r="T7951">
        <v>8151000000</v>
      </c>
    </row>
    <row r="7952" spans="4:20" x14ac:dyDescent="0.25">
      <c r="D7952">
        <v>2151120000</v>
      </c>
      <c r="E7952" t="str">
        <f t="shared" si="496"/>
        <v>21</v>
      </c>
      <c r="F7952" t="str">
        <f t="shared" si="497"/>
        <v>2151</v>
      </c>
      <c r="G7952" t="str">
        <f t="shared" si="498"/>
        <v>21511</v>
      </c>
      <c r="H7952" t="str">
        <f t="shared" si="499"/>
        <v>215112</v>
      </c>
      <c r="I7952">
        <v>720000676</v>
      </c>
      <c r="K7952" t="s">
        <v>24</v>
      </c>
      <c r="L7952" t="s">
        <v>59</v>
      </c>
      <c r="M7952">
        <v>50</v>
      </c>
      <c r="N7952" s="2">
        <v>-2747765.65</v>
      </c>
      <c r="O7952" t="s">
        <v>22</v>
      </c>
      <c r="R7952" t="s">
        <v>72</v>
      </c>
      <c r="S7952">
        <v>901</v>
      </c>
      <c r="T7952">
        <v>8151000000</v>
      </c>
    </row>
    <row r="7953" spans="4:20" x14ac:dyDescent="0.25">
      <c r="D7953">
        <v>2151120000</v>
      </c>
      <c r="E7953" t="str">
        <f t="shared" si="496"/>
        <v>21</v>
      </c>
      <c r="F7953" t="str">
        <f t="shared" si="497"/>
        <v>2151</v>
      </c>
      <c r="G7953" t="str">
        <f t="shared" si="498"/>
        <v>21511</v>
      </c>
      <c r="H7953" t="str">
        <f t="shared" si="499"/>
        <v>215112</v>
      </c>
      <c r="I7953">
        <v>720001522</v>
      </c>
      <c r="K7953" t="s">
        <v>24</v>
      </c>
      <c r="L7953" t="s">
        <v>61</v>
      </c>
      <c r="M7953">
        <v>50</v>
      </c>
      <c r="N7953" s="2">
        <v>-491830.8</v>
      </c>
      <c r="O7953" t="s">
        <v>22</v>
      </c>
      <c r="R7953" t="s">
        <v>72</v>
      </c>
      <c r="S7953">
        <v>901</v>
      </c>
      <c r="T7953">
        <v>8151000000</v>
      </c>
    </row>
    <row r="7954" spans="4:20" x14ac:dyDescent="0.25">
      <c r="D7954">
        <v>2151120000</v>
      </c>
      <c r="E7954" t="str">
        <f t="shared" si="496"/>
        <v>21</v>
      </c>
      <c r="F7954" t="str">
        <f t="shared" si="497"/>
        <v>2151</v>
      </c>
      <c r="G7954" t="str">
        <f t="shared" si="498"/>
        <v>21511</v>
      </c>
      <c r="H7954" t="str">
        <f t="shared" si="499"/>
        <v>215112</v>
      </c>
      <c r="I7954">
        <v>720001526</v>
      </c>
      <c r="K7954" t="s">
        <v>24</v>
      </c>
      <c r="L7954" t="s">
        <v>61</v>
      </c>
      <c r="M7954">
        <v>50</v>
      </c>
      <c r="N7954" s="2">
        <v>-1594515.05</v>
      </c>
      <c r="O7954" t="s">
        <v>22</v>
      </c>
      <c r="R7954" t="s">
        <v>72</v>
      </c>
      <c r="S7954">
        <v>901</v>
      </c>
      <c r="T7954">
        <v>8151000000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DE33-85B8-4C51-95F2-DD8E6C5A21C3}">
  <dimension ref="A1:P76"/>
  <sheetViews>
    <sheetView tabSelected="1" topLeftCell="K27" zoomScale="115" zoomScaleNormal="115" zoomScaleSheetLayoutView="55" workbookViewId="0">
      <selection activeCell="P41" sqref="P41"/>
    </sheetView>
  </sheetViews>
  <sheetFormatPr baseColWidth="10" defaultRowHeight="15" x14ac:dyDescent="0.25"/>
  <cols>
    <col min="1" max="1" width="25.28515625" hidden="1" customWidth="1"/>
    <col min="2" max="2" width="22.42578125" style="3" hidden="1" customWidth="1"/>
    <col min="3" max="3" width="18.140625" style="2" hidden="1" customWidth="1"/>
    <col min="4" max="4" width="15.28515625" style="2" hidden="1" customWidth="1"/>
    <col min="5" max="5" width="17.140625" style="2" hidden="1" customWidth="1"/>
    <col min="6" max="6" width="12.5703125" style="2" hidden="1" customWidth="1"/>
    <col min="7" max="9" width="0" hidden="1" customWidth="1"/>
    <col min="10" max="10" width="69" customWidth="1"/>
    <col min="11" max="11" width="22.5703125" style="2" customWidth="1"/>
    <col min="12" max="12" width="20.140625" style="2" customWidth="1"/>
    <col min="13" max="14" width="20.42578125" style="2" bestFit="1" customWidth="1"/>
    <col min="15" max="15" width="21.85546875" style="2" customWidth="1"/>
    <col min="16" max="16" width="22.7109375" style="22" bestFit="1" customWidth="1"/>
  </cols>
  <sheetData>
    <row r="1" spans="1:16" x14ac:dyDescent="0.25">
      <c r="J1" s="4" t="s">
        <v>101</v>
      </c>
      <c r="K1" s="5"/>
      <c r="L1" s="5"/>
      <c r="M1" s="5"/>
      <c r="N1" s="5"/>
      <c r="O1" s="5"/>
      <c r="P1" s="5"/>
    </row>
    <row r="2" spans="1:16" x14ac:dyDescent="0.25">
      <c r="J2" s="4" t="s">
        <v>102</v>
      </c>
      <c r="K2" s="5"/>
      <c r="L2" s="5"/>
      <c r="M2" s="5"/>
      <c r="N2" s="5"/>
      <c r="O2" s="5"/>
      <c r="P2" s="5"/>
    </row>
    <row r="3" spans="1:16" x14ac:dyDescent="0.25">
      <c r="A3" t="s">
        <v>103</v>
      </c>
      <c r="B3" t="s">
        <v>104</v>
      </c>
      <c r="C3"/>
      <c r="D3"/>
      <c r="E3"/>
      <c r="F3"/>
      <c r="J3" s="4" t="s">
        <v>105</v>
      </c>
      <c r="K3" s="5"/>
      <c r="L3" s="5"/>
      <c r="M3" s="5"/>
      <c r="N3" s="5"/>
      <c r="O3" s="5"/>
      <c r="P3" s="5"/>
    </row>
    <row r="4" spans="1:16" x14ac:dyDescent="0.25">
      <c r="A4" t="s">
        <v>106</v>
      </c>
      <c r="B4">
        <v>8111000000</v>
      </c>
      <c r="C4">
        <v>8121000000</v>
      </c>
      <c r="D4">
        <v>8141000000</v>
      </c>
      <c r="E4">
        <v>8151000000</v>
      </c>
      <c r="F4" t="s">
        <v>107</v>
      </c>
      <c r="J4" s="4" t="s">
        <v>108</v>
      </c>
      <c r="K4" s="5"/>
      <c r="L4" s="5"/>
      <c r="M4" s="5"/>
      <c r="N4" s="5"/>
      <c r="O4" s="5"/>
      <c r="P4" s="5"/>
    </row>
    <row r="5" spans="1:16" x14ac:dyDescent="0.25">
      <c r="A5" t="s">
        <v>109</v>
      </c>
      <c r="B5">
        <v>89144447410</v>
      </c>
      <c r="C5">
        <v>-47264937755.930008</v>
      </c>
      <c r="D5">
        <v>0</v>
      </c>
      <c r="E5">
        <v>-41879509654.069992</v>
      </c>
      <c r="F5">
        <v>5.6388671509921551E-11</v>
      </c>
      <c r="J5" s="37" t="s">
        <v>5</v>
      </c>
      <c r="K5" s="6" t="s">
        <v>110</v>
      </c>
      <c r="L5" s="7"/>
      <c r="M5" s="7"/>
      <c r="N5" s="6"/>
      <c r="O5" s="7"/>
      <c r="P5" s="8"/>
    </row>
    <row r="6" spans="1:16" ht="30" x14ac:dyDescent="0.25">
      <c r="A6" t="s">
        <v>111</v>
      </c>
      <c r="B6">
        <v>39279815321</v>
      </c>
      <c r="C6">
        <v>-12100197820.48</v>
      </c>
      <c r="D6">
        <v>0</v>
      </c>
      <c r="E6">
        <v>-27179617500.519997</v>
      </c>
      <c r="F6">
        <v>0</v>
      </c>
      <c r="J6" s="38"/>
      <c r="K6" s="9" t="s">
        <v>112</v>
      </c>
      <c r="L6" s="10" t="s">
        <v>113</v>
      </c>
      <c r="M6" s="9" t="s">
        <v>114</v>
      </c>
      <c r="N6" s="9" t="s">
        <v>115</v>
      </c>
      <c r="O6" s="9" t="s">
        <v>116</v>
      </c>
      <c r="P6" s="11" t="s">
        <v>117</v>
      </c>
    </row>
    <row r="7" spans="1:16" x14ac:dyDescent="0.25">
      <c r="A7" t="s">
        <v>118</v>
      </c>
      <c r="B7">
        <v>25669515613</v>
      </c>
      <c r="C7">
        <v>-3884894849.4599991</v>
      </c>
      <c r="D7">
        <v>0</v>
      </c>
      <c r="E7">
        <v>-21784620763.539997</v>
      </c>
      <c r="F7">
        <v>0</v>
      </c>
      <c r="J7" s="12" t="s">
        <v>119</v>
      </c>
      <c r="K7" s="13"/>
      <c r="L7" s="13"/>
      <c r="M7" s="13"/>
      <c r="N7" s="13"/>
      <c r="O7" s="13"/>
      <c r="P7" s="14"/>
    </row>
    <row r="8" spans="1:16" x14ac:dyDescent="0.25">
      <c r="A8" t="s">
        <v>120</v>
      </c>
      <c r="B8">
        <v>25669515613</v>
      </c>
      <c r="C8">
        <v>-3884894849.4599991</v>
      </c>
      <c r="D8">
        <v>0</v>
      </c>
      <c r="E8">
        <v>-21784620763.539997</v>
      </c>
      <c r="F8">
        <v>0</v>
      </c>
      <c r="J8" s="25" t="s">
        <v>121</v>
      </c>
      <c r="K8" s="26">
        <v>89144447410</v>
      </c>
      <c r="L8" s="26">
        <v>0</v>
      </c>
      <c r="M8" s="26">
        <v>41879509654.07</v>
      </c>
      <c r="N8" s="26">
        <v>41879509654.07</v>
      </c>
      <c r="O8" s="26">
        <v>41879509654.07</v>
      </c>
      <c r="P8" s="26">
        <v>-47264937755.93</v>
      </c>
    </row>
    <row r="9" spans="1:16" x14ac:dyDescent="0.25">
      <c r="A9" t="s">
        <v>122</v>
      </c>
      <c r="B9">
        <v>9200728272</v>
      </c>
      <c r="C9">
        <v>-7392047587.7000008</v>
      </c>
      <c r="D9">
        <v>0</v>
      </c>
      <c r="E9">
        <v>-1808680684.3</v>
      </c>
      <c r="F9">
        <v>0</v>
      </c>
      <c r="J9" s="25" t="s">
        <v>123</v>
      </c>
      <c r="K9" s="27">
        <v>0</v>
      </c>
      <c r="L9" s="26">
        <v>0</v>
      </c>
      <c r="M9" s="27">
        <v>0</v>
      </c>
      <c r="N9" s="27">
        <v>0</v>
      </c>
      <c r="O9" s="27">
        <v>0</v>
      </c>
      <c r="P9" s="26">
        <v>0</v>
      </c>
    </row>
    <row r="10" spans="1:16" x14ac:dyDescent="0.25">
      <c r="A10" t="s">
        <v>124</v>
      </c>
      <c r="B10">
        <v>9200728272</v>
      </c>
      <c r="C10">
        <v>-7392047587.7000008</v>
      </c>
      <c r="D10">
        <v>0</v>
      </c>
      <c r="E10">
        <v>-1808680684.3</v>
      </c>
      <c r="F10">
        <v>0</v>
      </c>
      <c r="J10" s="25" t="s">
        <v>125</v>
      </c>
      <c r="K10" s="27">
        <v>0</v>
      </c>
      <c r="L10" s="26">
        <v>0</v>
      </c>
      <c r="M10" s="27">
        <v>0</v>
      </c>
      <c r="N10" s="27">
        <v>0</v>
      </c>
      <c r="O10" s="27">
        <v>0</v>
      </c>
      <c r="P10" s="26">
        <v>0</v>
      </c>
    </row>
    <row r="11" spans="1:16" x14ac:dyDescent="0.25">
      <c r="A11" t="s">
        <v>126</v>
      </c>
      <c r="B11">
        <v>4409571436</v>
      </c>
      <c r="C11">
        <v>-823255383.32000041</v>
      </c>
      <c r="D11">
        <v>0</v>
      </c>
      <c r="E11">
        <v>-3586316052.6800003</v>
      </c>
      <c r="F11">
        <v>0</v>
      </c>
      <c r="J11" s="25" t="s">
        <v>127</v>
      </c>
      <c r="K11" s="26">
        <v>16986580934</v>
      </c>
      <c r="L11" s="26">
        <v>0</v>
      </c>
      <c r="M11" s="26">
        <v>5587622270.8100004</v>
      </c>
      <c r="N11" s="26">
        <v>5587622270.8100004</v>
      </c>
      <c r="O11" s="26">
        <v>5587622270.8100004</v>
      </c>
      <c r="P11" s="26">
        <v>-11398958663.189999</v>
      </c>
    </row>
    <row r="12" spans="1:16" x14ac:dyDescent="0.25">
      <c r="A12" t="s">
        <v>128</v>
      </c>
      <c r="B12">
        <v>4409571436</v>
      </c>
      <c r="C12">
        <v>-823255383.32000041</v>
      </c>
      <c r="D12">
        <v>0</v>
      </c>
      <c r="E12">
        <v>-3586316052.6800003</v>
      </c>
      <c r="F12">
        <v>0</v>
      </c>
      <c r="J12" s="25" t="s">
        <v>129</v>
      </c>
      <c r="K12" s="26">
        <v>15560952978</v>
      </c>
      <c r="L12" s="26">
        <v>0</v>
      </c>
      <c r="M12" s="26">
        <v>3502053204.54</v>
      </c>
      <c r="N12" s="26">
        <v>3502053204.54</v>
      </c>
      <c r="O12" s="26">
        <v>3502053204.54</v>
      </c>
      <c r="P12" s="26">
        <v>-12058899773.459999</v>
      </c>
    </row>
    <row r="13" spans="1:16" x14ac:dyDescent="0.25">
      <c r="A13" t="s">
        <v>130</v>
      </c>
      <c r="B13">
        <v>2815556043</v>
      </c>
      <c r="C13">
        <v>-2105437160.1900001</v>
      </c>
      <c r="D13">
        <v>0</v>
      </c>
      <c r="E13">
        <v>-710118882.81000018</v>
      </c>
      <c r="F13">
        <v>0</v>
      </c>
      <c r="J13" s="25" t="s">
        <v>131</v>
      </c>
      <c r="K13" s="26">
        <v>6713949630</v>
      </c>
      <c r="L13" s="26">
        <v>0</v>
      </c>
      <c r="M13" s="26">
        <v>1378089598.7</v>
      </c>
      <c r="N13" s="26">
        <v>1378089598.7</v>
      </c>
      <c r="O13" s="26">
        <v>1378089598.7</v>
      </c>
      <c r="P13" s="26">
        <v>-5335860031.3000002</v>
      </c>
    </row>
    <row r="14" spans="1:16" x14ac:dyDescent="0.25">
      <c r="A14" t="s">
        <v>132</v>
      </c>
      <c r="B14">
        <v>733125430</v>
      </c>
      <c r="C14">
        <v>-475075536.06999993</v>
      </c>
      <c r="D14">
        <v>0</v>
      </c>
      <c r="E14">
        <v>-258049893.93000001</v>
      </c>
      <c r="F14">
        <v>0</v>
      </c>
      <c r="J14" s="25" t="s">
        <v>133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</row>
    <row r="15" spans="1:16" x14ac:dyDescent="0.25">
      <c r="A15" t="s">
        <v>134</v>
      </c>
      <c r="B15">
        <v>733125430</v>
      </c>
      <c r="C15">
        <v>-475075536.06999993</v>
      </c>
      <c r="D15">
        <v>0</v>
      </c>
      <c r="E15">
        <v>-258049893.93000001</v>
      </c>
      <c r="F15">
        <v>0</v>
      </c>
      <c r="J15" s="25" t="s">
        <v>135</v>
      </c>
      <c r="K15" s="26">
        <v>116756380075</v>
      </c>
      <c r="L15" s="26">
        <v>0</v>
      </c>
      <c r="M15" s="26">
        <v>28418760712.439999</v>
      </c>
      <c r="N15" s="26">
        <v>33654852688.439999</v>
      </c>
      <c r="O15" s="26">
        <v>33654852688.439999</v>
      </c>
      <c r="P15" s="26">
        <v>-83101527386.559998</v>
      </c>
    </row>
    <row r="16" spans="1:16" x14ac:dyDescent="0.25">
      <c r="A16" t="s">
        <v>136</v>
      </c>
      <c r="B16">
        <v>546237648</v>
      </c>
      <c r="C16">
        <v>-444905304.19</v>
      </c>
      <c r="D16">
        <v>0</v>
      </c>
      <c r="E16">
        <v>-101332343.81</v>
      </c>
      <c r="F16">
        <v>0</v>
      </c>
      <c r="J16" s="28" t="s">
        <v>137</v>
      </c>
      <c r="K16" s="26">
        <v>92864783406</v>
      </c>
      <c r="L16" s="26">
        <v>0</v>
      </c>
      <c r="M16" s="26">
        <v>25127435471</v>
      </c>
      <c r="N16" s="26">
        <v>25127435471</v>
      </c>
      <c r="O16" s="26">
        <v>25127435471</v>
      </c>
      <c r="P16" s="26">
        <v>-67737347935</v>
      </c>
    </row>
    <row r="17" spans="1:16" x14ac:dyDescent="0.25">
      <c r="A17" t="s">
        <v>138</v>
      </c>
      <c r="B17">
        <v>546237648</v>
      </c>
      <c r="C17">
        <v>-444905304.19</v>
      </c>
      <c r="D17">
        <v>0</v>
      </c>
      <c r="E17">
        <v>-101332343.81</v>
      </c>
      <c r="F17">
        <v>0</v>
      </c>
      <c r="J17" s="28" t="s">
        <v>139</v>
      </c>
      <c r="K17" s="26">
        <v>4896741446</v>
      </c>
      <c r="L17" s="26">
        <v>0</v>
      </c>
      <c r="M17" s="26">
        <v>1298759179</v>
      </c>
      <c r="N17" s="26">
        <v>1298759179</v>
      </c>
      <c r="O17" s="26">
        <v>1298759179</v>
      </c>
      <c r="P17" s="26">
        <v>-3597982267</v>
      </c>
    </row>
    <row r="18" spans="1:16" x14ac:dyDescent="0.25">
      <c r="A18" t="s">
        <v>140</v>
      </c>
      <c r="B18">
        <v>937623051</v>
      </c>
      <c r="C18">
        <v>-700231281.58999991</v>
      </c>
      <c r="D18">
        <v>0</v>
      </c>
      <c r="E18">
        <v>-237391769.41000003</v>
      </c>
      <c r="F18">
        <v>0</v>
      </c>
      <c r="J18" s="28" t="s">
        <v>141</v>
      </c>
      <c r="K18" s="26">
        <v>4204175706</v>
      </c>
      <c r="L18" s="26">
        <v>0</v>
      </c>
      <c r="M18" s="26">
        <v>1263433170</v>
      </c>
      <c r="N18" s="26">
        <v>1263433170</v>
      </c>
      <c r="O18" s="26">
        <v>1263433170</v>
      </c>
      <c r="P18" s="26">
        <v>-2940742536</v>
      </c>
    </row>
    <row r="19" spans="1:16" x14ac:dyDescent="0.25">
      <c r="A19" t="s">
        <v>142</v>
      </c>
      <c r="B19">
        <v>937623051</v>
      </c>
      <c r="C19">
        <v>-700231281.58999991</v>
      </c>
      <c r="D19">
        <v>0</v>
      </c>
      <c r="E19">
        <v>-237391769.41000003</v>
      </c>
      <c r="F19">
        <v>0</v>
      </c>
      <c r="J19" s="28" t="s">
        <v>143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1:16" x14ac:dyDescent="0.25">
      <c r="A20" t="s">
        <v>144</v>
      </c>
      <c r="B20">
        <v>302700670</v>
      </c>
      <c r="C20">
        <v>-240546214.66</v>
      </c>
      <c r="D20">
        <v>0</v>
      </c>
      <c r="E20">
        <v>-62154455.339999996</v>
      </c>
      <c r="F20">
        <v>0</v>
      </c>
      <c r="J20" s="28" t="s">
        <v>145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</row>
    <row r="21" spans="1:16" x14ac:dyDescent="0.25">
      <c r="A21" t="s">
        <v>146</v>
      </c>
      <c r="B21">
        <v>302700670</v>
      </c>
      <c r="C21">
        <v>-240546214.66</v>
      </c>
      <c r="D21">
        <v>0</v>
      </c>
      <c r="E21">
        <v>-62154455.339999996</v>
      </c>
      <c r="F21">
        <v>0</v>
      </c>
      <c r="J21" s="28" t="s">
        <v>147</v>
      </c>
      <c r="K21" s="26">
        <v>1958514748</v>
      </c>
      <c r="L21" s="26">
        <v>0</v>
      </c>
      <c r="M21" s="26">
        <v>719232233</v>
      </c>
      <c r="N21" s="26">
        <v>719232233</v>
      </c>
      <c r="O21" s="26">
        <v>719232233</v>
      </c>
      <c r="P21" s="26">
        <v>-1239282515</v>
      </c>
    </row>
    <row r="22" spans="1:16" x14ac:dyDescent="0.25">
      <c r="A22" t="s">
        <v>148</v>
      </c>
      <c r="B22">
        <v>295869244</v>
      </c>
      <c r="C22">
        <v>-244678823.68000001</v>
      </c>
      <c r="D22">
        <v>0</v>
      </c>
      <c r="E22">
        <v>-51190420.32</v>
      </c>
      <c r="F22">
        <v>0</v>
      </c>
      <c r="J22" s="28" t="s">
        <v>149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</row>
    <row r="23" spans="1:16" x14ac:dyDescent="0.25">
      <c r="A23" t="s">
        <v>150</v>
      </c>
      <c r="B23">
        <v>295869244</v>
      </c>
      <c r="C23">
        <v>-244678823.68000001</v>
      </c>
      <c r="D23">
        <v>0</v>
      </c>
      <c r="E23">
        <v>-51190420.32</v>
      </c>
      <c r="F23">
        <v>0</v>
      </c>
      <c r="J23" s="28" t="s">
        <v>151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</row>
    <row r="24" spans="1:16" x14ac:dyDescent="0.25">
      <c r="A24" t="s">
        <v>152</v>
      </c>
      <c r="B24">
        <v>45983022542</v>
      </c>
      <c r="C24">
        <v>-32244716901.130001</v>
      </c>
      <c r="D24">
        <v>0</v>
      </c>
      <c r="E24">
        <v>-13738305640.869999</v>
      </c>
      <c r="F24">
        <v>0</v>
      </c>
      <c r="J24" s="28" t="s">
        <v>153</v>
      </c>
      <c r="K24" s="26">
        <v>1161556647</v>
      </c>
      <c r="L24" s="26">
        <v>0</v>
      </c>
      <c r="M24" s="26">
        <v>0</v>
      </c>
      <c r="N24" s="26">
        <v>358609353</v>
      </c>
      <c r="O24" s="26">
        <v>358609353</v>
      </c>
      <c r="P24" s="26">
        <v>-802947294</v>
      </c>
    </row>
    <row r="25" spans="1:16" x14ac:dyDescent="0.25">
      <c r="A25" t="s">
        <v>154</v>
      </c>
      <c r="B25">
        <v>45983022542</v>
      </c>
      <c r="C25">
        <v>-32244716901.130001</v>
      </c>
      <c r="D25">
        <v>0</v>
      </c>
      <c r="E25">
        <v>-13738305640.869999</v>
      </c>
      <c r="F25">
        <v>0</v>
      </c>
      <c r="J25" s="28" t="s">
        <v>155</v>
      </c>
      <c r="K25" s="26">
        <v>11670608122</v>
      </c>
      <c r="L25" s="26">
        <v>0</v>
      </c>
      <c r="M25" s="26">
        <v>0</v>
      </c>
      <c r="N25" s="26">
        <v>4877482623</v>
      </c>
      <c r="O25" s="26">
        <v>4877482623</v>
      </c>
      <c r="P25" s="26">
        <v>-6793125499</v>
      </c>
    </row>
    <row r="26" spans="1:16" ht="30" x14ac:dyDescent="0.25">
      <c r="A26" t="s">
        <v>156</v>
      </c>
      <c r="B26">
        <v>45983022542</v>
      </c>
      <c r="C26">
        <v>-32244716901.130001</v>
      </c>
      <c r="D26">
        <v>0</v>
      </c>
      <c r="E26">
        <v>-13738305640.869999</v>
      </c>
      <c r="F26">
        <v>0</v>
      </c>
      <c r="J26" s="29" t="s">
        <v>157</v>
      </c>
      <c r="K26" s="26">
        <v>0</v>
      </c>
      <c r="L26" s="26">
        <v>0</v>
      </c>
      <c r="M26" s="26">
        <v>9900659.4399999995</v>
      </c>
      <c r="N26" s="26">
        <v>9900659.4399999995</v>
      </c>
      <c r="O26" s="26">
        <v>9900659.4399999995</v>
      </c>
      <c r="P26" s="26">
        <v>9900659.4399999995</v>
      </c>
    </row>
    <row r="27" spans="1:16" x14ac:dyDescent="0.25">
      <c r="A27" t="s">
        <v>158</v>
      </c>
      <c r="B27">
        <v>60000000</v>
      </c>
      <c r="C27">
        <v>-60000000</v>
      </c>
      <c r="D27"/>
      <c r="E27"/>
      <c r="F27">
        <v>0</v>
      </c>
      <c r="J27" s="25" t="s">
        <v>159</v>
      </c>
      <c r="K27" s="26">
        <v>6479048747</v>
      </c>
      <c r="L27" s="26">
        <v>0</v>
      </c>
      <c r="M27" s="26">
        <v>2151998995.1399999</v>
      </c>
      <c r="N27" s="26">
        <v>2151998995.1399999</v>
      </c>
      <c r="O27" s="26">
        <v>2151998995.1399999</v>
      </c>
      <c r="P27" s="26">
        <v>-4327049751.8600006</v>
      </c>
    </row>
    <row r="28" spans="1:16" x14ac:dyDescent="0.25">
      <c r="A28" t="s">
        <v>160</v>
      </c>
      <c r="B28">
        <v>60000000</v>
      </c>
      <c r="C28">
        <v>-60000000</v>
      </c>
      <c r="D28"/>
      <c r="E28"/>
      <c r="F28">
        <v>0</v>
      </c>
      <c r="J28" s="28" t="s">
        <v>161</v>
      </c>
      <c r="K28" s="26">
        <v>145000545</v>
      </c>
      <c r="L28" s="26">
        <v>0</v>
      </c>
      <c r="M28" s="26">
        <v>47689992.140000001</v>
      </c>
      <c r="N28" s="26">
        <v>47689992.140000001</v>
      </c>
      <c r="O28" s="26">
        <v>47689992.140000001</v>
      </c>
      <c r="P28" s="26">
        <v>-97310552.859999999</v>
      </c>
    </row>
    <row r="29" spans="1:16" x14ac:dyDescent="0.25">
      <c r="A29" t="s">
        <v>162</v>
      </c>
      <c r="B29">
        <v>60000000</v>
      </c>
      <c r="C29">
        <v>-60000000</v>
      </c>
      <c r="D29"/>
      <c r="E29"/>
      <c r="F29">
        <v>0</v>
      </c>
      <c r="J29" s="28" t="s">
        <v>163</v>
      </c>
      <c r="K29" s="26">
        <v>808833923</v>
      </c>
      <c r="L29" s="26">
        <v>0</v>
      </c>
      <c r="M29" s="26">
        <v>202208478</v>
      </c>
      <c r="N29" s="26">
        <v>202208478</v>
      </c>
      <c r="O29" s="26">
        <v>202208478</v>
      </c>
      <c r="P29" s="26">
        <v>-606625445</v>
      </c>
    </row>
    <row r="30" spans="1:16" x14ac:dyDescent="0.25">
      <c r="A30" t="s">
        <v>164</v>
      </c>
      <c r="B30">
        <v>1006053504</v>
      </c>
      <c r="C30">
        <v>-754585874.12999976</v>
      </c>
      <c r="D30">
        <v>0</v>
      </c>
      <c r="E30">
        <v>-251467629.86999995</v>
      </c>
      <c r="F30">
        <v>5.6388671509921551E-11</v>
      </c>
      <c r="J30" s="28" t="s">
        <v>165</v>
      </c>
      <c r="K30" s="26">
        <v>2790196613</v>
      </c>
      <c r="L30" s="26">
        <v>0</v>
      </c>
      <c r="M30" s="26">
        <v>732662912</v>
      </c>
      <c r="N30" s="26">
        <v>732662912</v>
      </c>
      <c r="O30" s="26">
        <v>732662912</v>
      </c>
      <c r="P30" s="26">
        <v>-2057533701</v>
      </c>
    </row>
    <row r="31" spans="1:16" x14ac:dyDescent="0.25">
      <c r="A31" t="s">
        <v>166</v>
      </c>
      <c r="B31">
        <v>725299094</v>
      </c>
      <c r="C31">
        <v>-535895396.32999992</v>
      </c>
      <c r="D31">
        <v>0</v>
      </c>
      <c r="E31">
        <v>-189403697.66999999</v>
      </c>
      <c r="F31">
        <v>0</v>
      </c>
      <c r="J31" s="28" t="s">
        <v>167</v>
      </c>
      <c r="K31" s="26">
        <v>66543269</v>
      </c>
      <c r="L31" s="26">
        <v>0</v>
      </c>
      <c r="M31" s="26">
        <v>19569510</v>
      </c>
      <c r="N31" s="26">
        <v>19569510</v>
      </c>
      <c r="O31" s="26">
        <v>19569510</v>
      </c>
      <c r="P31" s="26">
        <v>-46973759</v>
      </c>
    </row>
    <row r="32" spans="1:16" x14ac:dyDescent="0.25">
      <c r="A32" t="s">
        <v>168</v>
      </c>
      <c r="B32">
        <v>72236145</v>
      </c>
      <c r="C32">
        <v>-51391160.109999999</v>
      </c>
      <c r="D32">
        <v>0</v>
      </c>
      <c r="E32">
        <v>-20844984.890000001</v>
      </c>
      <c r="F32">
        <v>0</v>
      </c>
      <c r="J32" s="28" t="s">
        <v>169</v>
      </c>
      <c r="K32" s="26">
        <v>2668474397</v>
      </c>
      <c r="L32" s="26">
        <v>0</v>
      </c>
      <c r="M32" s="26">
        <v>1149868103</v>
      </c>
      <c r="N32" s="26">
        <v>1149868103</v>
      </c>
      <c r="O32" s="26">
        <v>1149868103</v>
      </c>
      <c r="P32" s="26">
        <v>-1518606294</v>
      </c>
    </row>
    <row r="33" spans="1:16" x14ac:dyDescent="0.25">
      <c r="A33" t="s">
        <v>170</v>
      </c>
      <c r="B33">
        <v>647381215</v>
      </c>
      <c r="C33">
        <v>-480632495.88999993</v>
      </c>
      <c r="D33">
        <v>0</v>
      </c>
      <c r="E33">
        <v>-166748719.10999998</v>
      </c>
      <c r="F33">
        <v>0</v>
      </c>
      <c r="J33" s="25" t="s">
        <v>171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</row>
    <row r="34" spans="1:16" x14ac:dyDescent="0.25">
      <c r="A34" t="s">
        <v>172</v>
      </c>
      <c r="B34">
        <v>5681734</v>
      </c>
      <c r="C34">
        <v>-3871740.33</v>
      </c>
      <c r="D34">
        <v>0</v>
      </c>
      <c r="E34">
        <v>-1809993.67</v>
      </c>
      <c r="F34">
        <v>0</v>
      </c>
      <c r="J34" s="25" t="s">
        <v>173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</row>
    <row r="35" spans="1:16" x14ac:dyDescent="0.25">
      <c r="A35" t="s">
        <v>174</v>
      </c>
      <c r="B35">
        <v>68185802</v>
      </c>
      <c r="C35">
        <v>-54283254.299999997</v>
      </c>
      <c r="D35">
        <v>0</v>
      </c>
      <c r="E35">
        <v>-13902547.699999999</v>
      </c>
      <c r="F35">
        <v>0</v>
      </c>
      <c r="J35" s="28" t="s">
        <v>175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1:16" x14ac:dyDescent="0.25">
      <c r="A36" t="s">
        <v>176</v>
      </c>
      <c r="B36">
        <v>68185802</v>
      </c>
      <c r="C36">
        <v>-54283254.299999997</v>
      </c>
      <c r="D36">
        <v>0</v>
      </c>
      <c r="E36">
        <v>-13902547.699999999</v>
      </c>
      <c r="F36">
        <v>0</v>
      </c>
      <c r="J36" s="25" t="s">
        <v>177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</row>
    <row r="37" spans="1:16" x14ac:dyDescent="0.25">
      <c r="A37" t="s">
        <v>178</v>
      </c>
      <c r="B37">
        <v>61886750</v>
      </c>
      <c r="C37">
        <v>-45067808.140000015</v>
      </c>
      <c r="D37">
        <v>0</v>
      </c>
      <c r="E37">
        <v>-16818941.859999999</v>
      </c>
      <c r="F37">
        <v>0</v>
      </c>
      <c r="J37" s="28" t="s">
        <v>179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</row>
    <row r="38" spans="1:16" x14ac:dyDescent="0.25">
      <c r="A38" t="s">
        <v>180</v>
      </c>
      <c r="B38">
        <v>503562</v>
      </c>
      <c r="C38">
        <v>-503562</v>
      </c>
      <c r="D38"/>
      <c r="E38"/>
      <c r="F38">
        <v>0</v>
      </c>
      <c r="J38" s="28" t="s">
        <v>181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</row>
    <row r="39" spans="1:16" x14ac:dyDescent="0.25">
      <c r="A39" t="s">
        <v>182</v>
      </c>
      <c r="B39">
        <v>61364032</v>
      </c>
      <c r="C39">
        <v>-44545090.140000015</v>
      </c>
      <c r="D39">
        <v>0</v>
      </c>
      <c r="E39">
        <v>-16818941.859999999</v>
      </c>
      <c r="F39">
        <v>0</v>
      </c>
      <c r="J39" s="15"/>
      <c r="K39" s="16"/>
      <c r="L39" s="16"/>
      <c r="M39" s="16"/>
      <c r="N39" s="16"/>
      <c r="O39" s="16"/>
      <c r="P39" s="16"/>
    </row>
    <row r="40" spans="1:16" ht="17.25" customHeight="1" thickBot="1" x14ac:dyDescent="0.3">
      <c r="A40" t="s">
        <v>183</v>
      </c>
      <c r="B40">
        <v>19156</v>
      </c>
      <c r="C40">
        <v>-19156</v>
      </c>
      <c r="D40"/>
      <c r="E40"/>
      <c r="F40">
        <v>0</v>
      </c>
      <c r="J40" s="30" t="s">
        <v>184</v>
      </c>
      <c r="K40" s="31">
        <v>251641359774</v>
      </c>
      <c r="L40" s="31">
        <v>0</v>
      </c>
      <c r="M40" s="31">
        <v>82918034435.699997</v>
      </c>
      <c r="N40" s="31">
        <v>88154126411.699997</v>
      </c>
      <c r="O40" s="31">
        <v>88154126411.699997</v>
      </c>
      <c r="P40" s="31">
        <v>-163487233362.29999</v>
      </c>
    </row>
    <row r="41" spans="1:16" x14ac:dyDescent="0.25">
      <c r="A41" t="s">
        <v>185</v>
      </c>
      <c r="B41">
        <v>4216645</v>
      </c>
      <c r="C41">
        <v>-3675471.9299999997</v>
      </c>
      <c r="D41">
        <v>0</v>
      </c>
      <c r="E41">
        <v>-541173.06999999995</v>
      </c>
      <c r="F41">
        <v>0</v>
      </c>
      <c r="J41" s="17"/>
      <c r="K41" s="16"/>
      <c r="L41" s="16"/>
      <c r="M41" s="16"/>
      <c r="N41" s="16"/>
      <c r="O41" s="16"/>
      <c r="P41" s="16"/>
    </row>
    <row r="42" spans="1:16" x14ac:dyDescent="0.25">
      <c r="A42" t="s">
        <v>186</v>
      </c>
      <c r="B42">
        <v>499138</v>
      </c>
      <c r="C42">
        <v>-480186.01</v>
      </c>
      <c r="D42">
        <v>0</v>
      </c>
      <c r="E42">
        <v>-18951.990000000002</v>
      </c>
      <c r="F42">
        <v>0</v>
      </c>
      <c r="J42" s="17" t="s">
        <v>187</v>
      </c>
      <c r="K42" s="16"/>
      <c r="L42" s="16"/>
      <c r="M42" s="16"/>
      <c r="N42" s="16"/>
      <c r="O42" s="16"/>
      <c r="P42" s="18">
        <v>-163487233362.29999</v>
      </c>
    </row>
    <row r="43" spans="1:16" x14ac:dyDescent="0.25">
      <c r="A43" t="s">
        <v>188</v>
      </c>
      <c r="B43">
        <v>3717507</v>
      </c>
      <c r="C43">
        <v>-3195285.92</v>
      </c>
      <c r="D43">
        <v>0</v>
      </c>
      <c r="E43">
        <v>-522221.07999999996</v>
      </c>
      <c r="F43">
        <v>0</v>
      </c>
      <c r="J43" s="15"/>
      <c r="K43" s="16"/>
      <c r="L43" s="16"/>
      <c r="M43" s="16"/>
      <c r="N43" s="16"/>
      <c r="O43" s="16"/>
      <c r="P43" s="16"/>
    </row>
    <row r="44" spans="1:16" x14ac:dyDescent="0.25">
      <c r="A44" t="s">
        <v>189</v>
      </c>
      <c r="B44">
        <v>2108194</v>
      </c>
      <c r="C44">
        <v>-1890519.81</v>
      </c>
      <c r="D44">
        <v>0</v>
      </c>
      <c r="E44">
        <v>-217674.19</v>
      </c>
      <c r="F44">
        <v>0</v>
      </c>
      <c r="J44" s="17" t="s">
        <v>190</v>
      </c>
      <c r="K44" s="16"/>
      <c r="L44" s="16"/>
      <c r="M44" s="16"/>
      <c r="N44" s="16"/>
      <c r="O44" s="16"/>
      <c r="P44" s="16"/>
    </row>
    <row r="45" spans="1:16" x14ac:dyDescent="0.25">
      <c r="A45" t="s">
        <v>191</v>
      </c>
      <c r="B45">
        <v>300646</v>
      </c>
      <c r="C45">
        <v>-300646</v>
      </c>
      <c r="D45"/>
      <c r="E45"/>
      <c r="F45">
        <v>0</v>
      </c>
      <c r="J45" s="25" t="s">
        <v>192</v>
      </c>
      <c r="K45" s="26">
        <v>19854378352</v>
      </c>
      <c r="L45" s="26">
        <v>0</v>
      </c>
      <c r="M45" s="26">
        <v>4293608027.9299998</v>
      </c>
      <c r="N45" s="26">
        <v>5204132251.3299999</v>
      </c>
      <c r="O45" s="26">
        <v>5204132251.3299999</v>
      </c>
      <c r="P45" s="26">
        <v>-14650246100.67</v>
      </c>
    </row>
    <row r="46" spans="1:16" ht="30" x14ac:dyDescent="0.25">
      <c r="A46" t="s">
        <v>193</v>
      </c>
      <c r="B46">
        <v>1793295</v>
      </c>
      <c r="C46">
        <v>-1575620.81</v>
      </c>
      <c r="D46">
        <v>0</v>
      </c>
      <c r="E46">
        <v>-217674.19</v>
      </c>
      <c r="F46">
        <v>0</v>
      </c>
      <c r="J46" s="32" t="s">
        <v>194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</row>
    <row r="47" spans="1:16" x14ac:dyDescent="0.25">
      <c r="A47" t="s">
        <v>195</v>
      </c>
      <c r="B47">
        <v>14253</v>
      </c>
      <c r="C47">
        <v>-14253</v>
      </c>
      <c r="D47"/>
      <c r="E47"/>
      <c r="F47">
        <v>0</v>
      </c>
      <c r="J47" s="29" t="s">
        <v>196</v>
      </c>
      <c r="K47" s="26">
        <v>2816367488</v>
      </c>
      <c r="L47" s="26">
        <v>0</v>
      </c>
      <c r="M47" s="26">
        <v>647385973.34000003</v>
      </c>
      <c r="N47" s="26">
        <v>647385973.34000003</v>
      </c>
      <c r="O47" s="26">
        <v>647385973.34000003</v>
      </c>
      <c r="P47" s="26">
        <v>-2168981514.6599998</v>
      </c>
    </row>
    <row r="48" spans="1:16" x14ac:dyDescent="0.25">
      <c r="A48" t="s">
        <v>197</v>
      </c>
      <c r="B48">
        <v>1661561</v>
      </c>
      <c r="C48">
        <v>-1473467.4100000001</v>
      </c>
      <c r="D48">
        <v>0</v>
      </c>
      <c r="E48">
        <v>-188093.59</v>
      </c>
      <c r="F48">
        <v>0</v>
      </c>
      <c r="J48" s="29" t="s">
        <v>198</v>
      </c>
      <c r="K48" s="26">
        <v>2366213108</v>
      </c>
      <c r="L48" s="26">
        <v>0</v>
      </c>
      <c r="M48" s="26">
        <v>673141655.67999995</v>
      </c>
      <c r="N48" s="26">
        <v>673141655.67999995</v>
      </c>
      <c r="O48" s="26">
        <v>673141655.67999995</v>
      </c>
      <c r="P48" s="26">
        <v>-1693071452.3200002</v>
      </c>
    </row>
    <row r="49" spans="1:16" ht="32.25" customHeight="1" x14ac:dyDescent="0.25">
      <c r="A49" t="s">
        <v>199</v>
      </c>
      <c r="B49">
        <v>1661561</v>
      </c>
      <c r="C49">
        <v>-1473467.4100000001</v>
      </c>
      <c r="D49">
        <v>0</v>
      </c>
      <c r="E49">
        <v>-188093.59</v>
      </c>
      <c r="F49">
        <v>0</v>
      </c>
      <c r="J49" s="29" t="s">
        <v>200</v>
      </c>
      <c r="K49" s="26">
        <v>10375711290</v>
      </c>
      <c r="L49" s="26">
        <v>0</v>
      </c>
      <c r="M49" s="26">
        <v>2629751708.77</v>
      </c>
      <c r="N49" s="26">
        <v>2629751708.77</v>
      </c>
      <c r="O49" s="26">
        <v>2629751708.77</v>
      </c>
      <c r="P49" s="26">
        <v>-7745959581.2299995</v>
      </c>
    </row>
    <row r="50" spans="1:16" x14ac:dyDescent="0.25">
      <c r="A50" t="s">
        <v>201</v>
      </c>
      <c r="B50">
        <v>107103774</v>
      </c>
      <c r="C50">
        <v>-87047236.420000002</v>
      </c>
      <c r="D50">
        <v>0</v>
      </c>
      <c r="E50">
        <v>-20056537.579999998</v>
      </c>
      <c r="F50">
        <v>0</v>
      </c>
      <c r="J50" s="29" t="s">
        <v>202</v>
      </c>
      <c r="K50" s="26">
        <v>771494015</v>
      </c>
      <c r="L50" s="26">
        <v>0</v>
      </c>
      <c r="M50" s="26">
        <v>343328690.13999999</v>
      </c>
      <c r="N50" s="26">
        <v>343328690.13999999</v>
      </c>
      <c r="O50" s="26">
        <v>343328690.13999999</v>
      </c>
      <c r="P50" s="26">
        <v>-428165324.86000001</v>
      </c>
    </row>
    <row r="51" spans="1:16" ht="30" x14ac:dyDescent="0.25">
      <c r="A51" t="s">
        <v>203</v>
      </c>
      <c r="B51">
        <v>1382894</v>
      </c>
      <c r="C51">
        <v>-1381803</v>
      </c>
      <c r="D51">
        <v>0</v>
      </c>
      <c r="E51">
        <v>-1091</v>
      </c>
      <c r="F51">
        <v>0</v>
      </c>
      <c r="J51" s="32" t="s">
        <v>204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</row>
    <row r="52" spans="1:16" ht="30" x14ac:dyDescent="0.25">
      <c r="A52" t="s">
        <v>205</v>
      </c>
      <c r="B52">
        <v>105720880</v>
      </c>
      <c r="C52">
        <v>-85665433.420000002</v>
      </c>
      <c r="D52">
        <v>0</v>
      </c>
      <c r="E52">
        <v>-20055446.579999998</v>
      </c>
      <c r="F52">
        <v>0</v>
      </c>
      <c r="J52" s="29" t="s">
        <v>206</v>
      </c>
      <c r="K52" s="26">
        <v>590212124</v>
      </c>
      <c r="L52" s="26">
        <v>0</v>
      </c>
      <c r="M52" s="26">
        <v>0</v>
      </c>
      <c r="N52" s="26">
        <v>179136863.83000001</v>
      </c>
      <c r="O52" s="26">
        <v>179136863.83000001</v>
      </c>
      <c r="P52" s="26">
        <v>-411075260.16999996</v>
      </c>
    </row>
    <row r="53" spans="1:16" ht="30" x14ac:dyDescent="0.25">
      <c r="A53" t="s">
        <v>207</v>
      </c>
      <c r="B53">
        <v>35471114</v>
      </c>
      <c r="C53">
        <v>-25184544.450000003</v>
      </c>
      <c r="D53">
        <v>0</v>
      </c>
      <c r="E53">
        <v>-10286569.550000001</v>
      </c>
      <c r="F53">
        <v>5.6388671509921551E-11</v>
      </c>
      <c r="J53" s="29" t="s">
        <v>208</v>
      </c>
      <c r="K53" s="26">
        <v>2934380327</v>
      </c>
      <c r="L53" s="26">
        <v>0</v>
      </c>
      <c r="M53" s="26">
        <v>0</v>
      </c>
      <c r="N53" s="26">
        <v>731387359.57000005</v>
      </c>
      <c r="O53" s="26">
        <v>731387359.57000005</v>
      </c>
      <c r="P53" s="26">
        <v>-2202992967.4299998</v>
      </c>
    </row>
    <row r="54" spans="1:16" x14ac:dyDescent="0.25">
      <c r="A54" t="s">
        <v>209</v>
      </c>
      <c r="B54">
        <v>678034</v>
      </c>
      <c r="C54">
        <v>-663162.68999999994</v>
      </c>
      <c r="D54">
        <v>0</v>
      </c>
      <c r="E54">
        <v>-14871.31</v>
      </c>
      <c r="F54">
        <v>5.6388671509921551E-11</v>
      </c>
      <c r="J54" s="25" t="s">
        <v>210</v>
      </c>
      <c r="K54" s="26">
        <v>359975991</v>
      </c>
      <c r="L54" s="26">
        <v>0</v>
      </c>
      <c r="M54" s="26">
        <v>59555215.420000002</v>
      </c>
      <c r="N54" s="26">
        <v>59555215.420000002</v>
      </c>
      <c r="O54" s="26">
        <v>59555215.420000002</v>
      </c>
      <c r="P54" s="26">
        <v>-300420775.57999998</v>
      </c>
    </row>
    <row r="55" spans="1:16" x14ac:dyDescent="0.25">
      <c r="A55" t="s">
        <v>211</v>
      </c>
      <c r="B55">
        <v>29027315</v>
      </c>
      <c r="C55">
        <v>-19463737.370000001</v>
      </c>
      <c r="D55">
        <v>0</v>
      </c>
      <c r="E55">
        <v>-9563577.629999999</v>
      </c>
      <c r="F55">
        <v>0</v>
      </c>
      <c r="J55" s="28" t="s">
        <v>212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</row>
    <row r="56" spans="1:16" x14ac:dyDescent="0.25">
      <c r="A56" t="s">
        <v>213</v>
      </c>
      <c r="B56">
        <v>3722548</v>
      </c>
      <c r="C56">
        <v>-3446738.37</v>
      </c>
      <c r="D56">
        <v>0</v>
      </c>
      <c r="E56">
        <v>-275809.63</v>
      </c>
      <c r="F56">
        <v>0</v>
      </c>
      <c r="J56" s="28" t="s">
        <v>214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</row>
    <row r="57" spans="1:16" x14ac:dyDescent="0.25">
      <c r="A57" t="s">
        <v>215</v>
      </c>
      <c r="B57">
        <v>2043217</v>
      </c>
      <c r="C57">
        <v>-1610906.02</v>
      </c>
      <c r="D57">
        <v>0</v>
      </c>
      <c r="E57">
        <v>-432310.98</v>
      </c>
      <c r="F57">
        <v>0</v>
      </c>
      <c r="J57" s="28" t="s">
        <v>216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</row>
    <row r="58" spans="1:16" x14ac:dyDescent="0.25">
      <c r="A58" t="s">
        <v>217</v>
      </c>
      <c r="B58">
        <v>120570</v>
      </c>
      <c r="C58">
        <v>-68175.34</v>
      </c>
      <c r="D58">
        <v>0</v>
      </c>
      <c r="E58">
        <v>-52394.66</v>
      </c>
      <c r="F58">
        <v>0</v>
      </c>
      <c r="J58" s="28" t="s">
        <v>218</v>
      </c>
      <c r="K58" s="26">
        <v>359975991</v>
      </c>
      <c r="L58" s="26">
        <v>0</v>
      </c>
      <c r="M58" s="26">
        <v>59555215.420000002</v>
      </c>
      <c r="N58" s="26">
        <v>59555215.420000002</v>
      </c>
      <c r="O58" s="26">
        <v>59555215.420000002</v>
      </c>
      <c r="P58" s="26">
        <v>-300420775.57999998</v>
      </c>
    </row>
    <row r="59" spans="1:16" x14ac:dyDescent="0.25">
      <c r="A59" t="s">
        <v>219</v>
      </c>
      <c r="B59">
        <v>120570</v>
      </c>
      <c r="C59">
        <v>-68175.34</v>
      </c>
      <c r="D59">
        <v>0</v>
      </c>
      <c r="E59">
        <v>-52394.66</v>
      </c>
      <c r="F59">
        <v>0</v>
      </c>
      <c r="J59" s="25" t="s">
        <v>220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</row>
    <row r="60" spans="1:16" ht="30" x14ac:dyDescent="0.25">
      <c r="A60" t="s">
        <v>221</v>
      </c>
      <c r="B60">
        <v>16986580934</v>
      </c>
      <c r="C60">
        <v>-11398958663.190002</v>
      </c>
      <c r="D60">
        <v>0</v>
      </c>
      <c r="E60">
        <v>-5587622270.8099995</v>
      </c>
      <c r="F60">
        <v>0</v>
      </c>
      <c r="J60" s="29" t="s">
        <v>222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</row>
    <row r="61" spans="1:16" x14ac:dyDescent="0.25">
      <c r="A61" t="s">
        <v>223</v>
      </c>
      <c r="B61">
        <v>649563528</v>
      </c>
      <c r="C61">
        <v>-442392149.28999996</v>
      </c>
      <c r="D61">
        <v>0</v>
      </c>
      <c r="E61">
        <v>-207171378.71000001</v>
      </c>
      <c r="F61">
        <v>0</v>
      </c>
      <c r="J61" s="29" t="s">
        <v>224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</row>
    <row r="62" spans="1:16" ht="30" x14ac:dyDescent="0.25">
      <c r="A62" t="s">
        <v>225</v>
      </c>
      <c r="B62">
        <v>43394193</v>
      </c>
      <c r="C62">
        <v>-28197853</v>
      </c>
      <c r="D62">
        <v>0</v>
      </c>
      <c r="E62">
        <v>-15196340</v>
      </c>
      <c r="F62">
        <v>0</v>
      </c>
      <c r="J62" s="33" t="s">
        <v>226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</row>
    <row r="63" spans="1:16" x14ac:dyDescent="0.25">
      <c r="A63" t="s">
        <v>227</v>
      </c>
      <c r="B63">
        <v>15583293</v>
      </c>
      <c r="C63">
        <v>-10609043</v>
      </c>
      <c r="D63">
        <v>0</v>
      </c>
      <c r="E63">
        <v>-4974250</v>
      </c>
      <c r="F63">
        <v>0</v>
      </c>
      <c r="J63" s="25" t="s">
        <v>228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</row>
    <row r="64" spans="1:16" x14ac:dyDescent="0.25">
      <c r="A64" t="s">
        <v>229</v>
      </c>
      <c r="B64">
        <v>27810900</v>
      </c>
      <c r="C64">
        <v>-17588810</v>
      </c>
      <c r="D64">
        <v>0</v>
      </c>
      <c r="E64">
        <v>-10222090</v>
      </c>
      <c r="F64">
        <v>0</v>
      </c>
      <c r="J64" s="15"/>
      <c r="K64" s="16"/>
      <c r="L64" s="16"/>
      <c r="M64" s="16"/>
      <c r="N64" s="16"/>
      <c r="O64" s="16"/>
      <c r="P64" s="16"/>
    </row>
    <row r="65" spans="1:16" ht="15.75" thickBot="1" x14ac:dyDescent="0.3">
      <c r="A65" t="s">
        <v>230</v>
      </c>
      <c r="B65">
        <v>109369866</v>
      </c>
      <c r="C65">
        <v>-80786855</v>
      </c>
      <c r="D65">
        <v>0</v>
      </c>
      <c r="E65">
        <v>-28583011</v>
      </c>
      <c r="F65">
        <v>0</v>
      </c>
      <c r="J65" s="30" t="s">
        <v>231</v>
      </c>
      <c r="K65" s="31">
        <v>20214354343</v>
      </c>
      <c r="L65" s="31">
        <v>0</v>
      </c>
      <c r="M65" s="31">
        <v>4353163243.3499994</v>
      </c>
      <c r="N65" s="31">
        <v>5263687466.75</v>
      </c>
      <c r="O65" s="31">
        <v>5263687466.75</v>
      </c>
      <c r="P65" s="31">
        <v>-14950666876.25</v>
      </c>
    </row>
    <row r="66" spans="1:16" x14ac:dyDescent="0.25">
      <c r="A66" t="s">
        <v>232</v>
      </c>
      <c r="B66">
        <v>109369866</v>
      </c>
      <c r="C66">
        <v>-80786855</v>
      </c>
      <c r="D66">
        <v>0</v>
      </c>
      <c r="E66">
        <v>-28583011</v>
      </c>
      <c r="F66">
        <v>0</v>
      </c>
      <c r="J66" s="15"/>
      <c r="K66" s="16"/>
      <c r="L66" s="16"/>
      <c r="M66" s="16"/>
      <c r="N66" s="16"/>
      <c r="O66" s="16"/>
      <c r="P66" s="16"/>
    </row>
    <row r="67" spans="1:16" ht="15.75" thickBot="1" x14ac:dyDescent="0.3">
      <c r="A67" t="s">
        <v>233</v>
      </c>
      <c r="B67">
        <v>75275100</v>
      </c>
      <c r="C67">
        <v>-16178943.410000002</v>
      </c>
      <c r="D67">
        <v>0</v>
      </c>
      <c r="E67">
        <v>-59096156.589999996</v>
      </c>
      <c r="F67">
        <v>0</v>
      </c>
      <c r="J67" s="30" t="s">
        <v>234</v>
      </c>
      <c r="K67" s="31">
        <v>3500000000</v>
      </c>
      <c r="L67" s="31">
        <v>0</v>
      </c>
      <c r="M67" s="31">
        <v>0</v>
      </c>
      <c r="N67" s="31">
        <v>0</v>
      </c>
      <c r="O67" s="31">
        <v>-1491262615</v>
      </c>
      <c r="P67" s="31">
        <v>2008737385</v>
      </c>
    </row>
    <row r="68" spans="1:16" ht="17.25" x14ac:dyDescent="0.25">
      <c r="A68" t="s">
        <v>235</v>
      </c>
      <c r="B68">
        <v>75273428</v>
      </c>
      <c r="C68">
        <v>-16180827.410000002</v>
      </c>
      <c r="D68">
        <v>0</v>
      </c>
      <c r="E68">
        <v>-59092600.589999996</v>
      </c>
      <c r="F68">
        <v>0</v>
      </c>
      <c r="J68" s="23" t="s">
        <v>236</v>
      </c>
      <c r="K68" s="24">
        <v>3500000000</v>
      </c>
      <c r="L68" s="24">
        <v>0</v>
      </c>
      <c r="M68" s="24">
        <v>0</v>
      </c>
      <c r="N68" s="24">
        <v>0</v>
      </c>
      <c r="O68" s="24">
        <v>-1491262615</v>
      </c>
      <c r="P68" s="24">
        <v>2008737385</v>
      </c>
    </row>
    <row r="69" spans="1:16" x14ac:dyDescent="0.25">
      <c r="A69" t="s">
        <v>237</v>
      </c>
      <c r="B69">
        <v>1672</v>
      </c>
      <c r="C69">
        <v>1884</v>
      </c>
      <c r="D69">
        <v>0</v>
      </c>
      <c r="E69">
        <v>-3556</v>
      </c>
      <c r="F69">
        <v>0</v>
      </c>
      <c r="J69" s="15"/>
      <c r="K69" s="16"/>
      <c r="L69" s="16"/>
      <c r="M69" s="16"/>
      <c r="N69" s="16"/>
      <c r="O69" s="16"/>
      <c r="P69" s="16"/>
    </row>
    <row r="70" spans="1:16" ht="15.75" thickBot="1" x14ac:dyDescent="0.3">
      <c r="A70" t="s">
        <v>238</v>
      </c>
      <c r="B70">
        <v>85409636</v>
      </c>
      <c r="C70">
        <v>-70896656</v>
      </c>
      <c r="D70">
        <v>0</v>
      </c>
      <c r="E70">
        <v>-14512980</v>
      </c>
      <c r="F70">
        <v>0</v>
      </c>
      <c r="J70" s="30" t="s">
        <v>239</v>
      </c>
      <c r="K70" s="31">
        <v>275355714117</v>
      </c>
      <c r="L70" s="31">
        <v>0</v>
      </c>
      <c r="M70" s="31">
        <v>87271197679.050003</v>
      </c>
      <c r="N70" s="31">
        <v>93417813878.449997</v>
      </c>
      <c r="O70" s="31">
        <v>91926551263.449997</v>
      </c>
      <c r="P70" s="31">
        <v>-183429162853.54999</v>
      </c>
    </row>
    <row r="71" spans="1:16" x14ac:dyDescent="0.25">
      <c r="A71" t="s">
        <v>240</v>
      </c>
      <c r="B71">
        <v>35313603</v>
      </c>
      <c r="C71">
        <v>-29575299</v>
      </c>
      <c r="D71">
        <v>0</v>
      </c>
      <c r="E71">
        <v>-5738304</v>
      </c>
      <c r="F71">
        <v>0</v>
      </c>
      <c r="J71" s="15"/>
      <c r="K71" s="16"/>
      <c r="L71" s="16"/>
      <c r="M71" s="16"/>
      <c r="N71" s="16"/>
      <c r="O71" s="16"/>
      <c r="P71" s="16"/>
    </row>
    <row r="72" spans="1:16" x14ac:dyDescent="0.25">
      <c r="A72" t="s">
        <v>241</v>
      </c>
      <c r="B72">
        <v>30646538</v>
      </c>
      <c r="C72">
        <v>-24650232</v>
      </c>
      <c r="D72">
        <v>0</v>
      </c>
      <c r="E72">
        <v>-5996306</v>
      </c>
      <c r="F72">
        <v>0</v>
      </c>
      <c r="J72" s="19" t="s">
        <v>242</v>
      </c>
      <c r="K72" s="16"/>
      <c r="L72" s="16"/>
      <c r="M72" s="16"/>
      <c r="N72" s="16"/>
      <c r="O72" s="16"/>
      <c r="P72" s="16"/>
    </row>
    <row r="73" spans="1:16" ht="30" x14ac:dyDescent="0.25">
      <c r="A73" t="s">
        <v>243</v>
      </c>
      <c r="B73">
        <v>1180129</v>
      </c>
      <c r="C73">
        <v>-844518</v>
      </c>
      <c r="D73">
        <v>0</v>
      </c>
      <c r="E73">
        <v>-335611</v>
      </c>
      <c r="F73">
        <v>0</v>
      </c>
      <c r="J73" s="34" t="s">
        <v>244</v>
      </c>
      <c r="K73" s="24">
        <v>3500000000</v>
      </c>
      <c r="L73" s="24">
        <v>0</v>
      </c>
      <c r="M73" s="24">
        <v>0</v>
      </c>
      <c r="N73" s="24">
        <v>0</v>
      </c>
      <c r="O73" s="24">
        <v>-1491262615</v>
      </c>
      <c r="P73" s="24">
        <v>2008737385</v>
      </c>
    </row>
    <row r="74" spans="1:16" ht="30" x14ac:dyDescent="0.25">
      <c r="A74" t="s">
        <v>245</v>
      </c>
      <c r="B74">
        <v>18269366</v>
      </c>
      <c r="C74">
        <v>-15826607</v>
      </c>
      <c r="D74">
        <v>0</v>
      </c>
      <c r="E74">
        <v>-2442759</v>
      </c>
      <c r="F74">
        <v>0</v>
      </c>
      <c r="J74" s="33" t="s">
        <v>246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16" ht="15.75" thickBot="1" x14ac:dyDescent="0.3">
      <c r="A75" t="s">
        <v>247</v>
      </c>
      <c r="B75">
        <v>315923465</v>
      </c>
      <c r="C75">
        <v>-231561807</v>
      </c>
      <c r="D75">
        <v>0</v>
      </c>
      <c r="E75">
        <v>-84361658</v>
      </c>
      <c r="F75">
        <v>0</v>
      </c>
      <c r="J75" s="35" t="s">
        <v>248</v>
      </c>
      <c r="K75" s="36">
        <v>3500000000</v>
      </c>
      <c r="L75" s="36">
        <v>0</v>
      </c>
      <c r="M75" s="36">
        <v>0</v>
      </c>
      <c r="N75" s="36">
        <v>0</v>
      </c>
      <c r="O75" s="36">
        <v>-1491262615</v>
      </c>
      <c r="P75" s="36">
        <v>2008737385</v>
      </c>
    </row>
    <row r="76" spans="1:16" x14ac:dyDescent="0.25">
      <c r="A76" t="s">
        <v>249</v>
      </c>
      <c r="B76">
        <v>315923465</v>
      </c>
      <c r="C76">
        <v>-231561807</v>
      </c>
      <c r="D76">
        <v>0</v>
      </c>
      <c r="E76">
        <v>-84361658</v>
      </c>
      <c r="F76">
        <v>0</v>
      </c>
      <c r="J76" s="20" t="s">
        <v>250</v>
      </c>
      <c r="K76" s="21"/>
      <c r="L76" s="21"/>
      <c r="M76" s="21"/>
      <c r="N76" s="21"/>
      <c r="O76" s="21"/>
      <c r="P76" s="21"/>
    </row>
  </sheetData>
  <mergeCells count="1">
    <mergeCell ref="J5:J6"/>
  </mergeCells>
  <pageMargins left="0.70866141732283472" right="1.0236220472440944" top="0.94488188976377963" bottom="0.74803149606299213" header="0.31496062992125984" footer="0.31496062992125984"/>
  <pageSetup scale="59" fitToHeight="2" orientation="landscape" r:id="rId1"/>
  <headerFooter>
    <oddHeader>&amp;L&amp;G&amp;R&amp;"-,Negrita"&amp;14&amp;K02+000
ENERO - MARZO 2025&amp;K00+000........</oddHeader>
    <oddFooter>&amp;C&amp;"Roboto,Normal"&amp;K04+000Página &amp;P de &amp;N</oddFooter>
  </headerFooter>
  <rowBreaks count="1" manualBreakCount="1">
    <brk id="43" min="9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Auxiliar 81 al 31.03.2025 28.04</vt:lpstr>
      <vt:lpstr>EAI Detallado LDF </vt:lpstr>
      <vt:lpstr>'EAI Detallado LDF '!Área_de_impresión</vt:lpstr>
      <vt:lpstr>'EAI Detallado LDF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FinanzasCDMX</cp:lastModifiedBy>
  <cp:lastPrinted>2025-04-30T03:22:58Z</cp:lastPrinted>
  <dcterms:created xsi:type="dcterms:W3CDTF">2025-04-30T03:03:43Z</dcterms:created>
  <dcterms:modified xsi:type="dcterms:W3CDTF">2025-08-26T20:00:19Z</dcterms:modified>
</cp:coreProperties>
</file>