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10.1.44.28\Armonizacion Contable\JONATHAN\Estados Financieros 2do trimestre 2025\LGCG\Para publicar sin firmas\"/>
    </mc:Choice>
  </mc:AlternateContent>
  <xr:revisionPtr revIDLastSave="0" documentId="13_ncr:1_{42E75326-1E2E-4C55-A01C-EF6C32AD5C2E}" xr6:coauthVersionLast="47" xr6:coauthVersionMax="47" xr10:uidLastSave="{00000000-0000-0000-0000-000000000000}"/>
  <bookViews>
    <workbookView xWindow="-120" yWindow="-120" windowWidth="29040" windowHeight="15720" xr2:uid="{931ECA8E-ADD1-41F7-AAC1-383E1F70D202}"/>
  </bookViews>
  <sheets>
    <sheet name="EF_03" sheetId="1" r:id="rId1"/>
  </sheets>
  <externalReferences>
    <externalReference r:id="rId2"/>
    <externalReference r:id="rId3"/>
    <externalReference r:id="rId4"/>
    <externalReference r:id="rId5"/>
    <externalReference r:id="rId6"/>
    <externalReference r:id="rId7"/>
  </externalReferences>
  <definedNames>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7">[1]INICIO!$Y$316:$Y$356</definedName>
    <definedName name="_____________EJE6">[1]INICIO!$Y$289:$Y$314</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7">[1]INICIO!$Y$316:$Y$356</definedName>
    <definedName name="___________EJE6">[1]INICIO!$Y$289:$Y$314</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[2]INICIO!$Y$166:$Y$186</definedName>
    <definedName name="_______EJE2">[2]INICIO!$Y$188:$Y$229</definedName>
    <definedName name="_______EJE3">[2]INICIO!$Y$231:$Y$247</definedName>
    <definedName name="_______EJE4">[2]INICIO!$Y$249:$Y$272</definedName>
    <definedName name="_______EJE5">[2]INICIO!$Y$274:$Y$287</definedName>
    <definedName name="_______EJE6">[2]INICIO!$Y$289:$Y$314</definedName>
    <definedName name="_______EJE7">[2]INICIO!$Y$316:$Y$356</definedName>
    <definedName name="______EJE1">[2]INICIO!$Y$166:$Y$186</definedName>
    <definedName name="______EJE2">[2]INICIO!$Y$188:$Y$229</definedName>
    <definedName name="______EJE3">[2]INICIO!$Y$231:$Y$247</definedName>
    <definedName name="______EJE4">[2]INICIO!$Y$249:$Y$272</definedName>
    <definedName name="______EJE5">[2]INICIO!$Y$274:$Y$287</definedName>
    <definedName name="______EJE6">[2]INICIO!$Y$289:$Y$314</definedName>
    <definedName name="______EJE7">[2]INICIO!$Y$316:$Y$356</definedName>
    <definedName name="_____EJE1">[2]INICIO!$Y$166:$Y$186</definedName>
    <definedName name="_____EJE2">[2]INICIO!$Y$188:$Y$229</definedName>
    <definedName name="_____EJE3">[2]INICIO!$Y$231:$Y$247</definedName>
    <definedName name="_____EJE4">[2]INICIO!$Y$249:$Y$272</definedName>
    <definedName name="_____EJE5">[2]INICIO!$Y$274:$Y$287</definedName>
    <definedName name="_____EJE6">[2]INICIO!$Y$289:$Y$314</definedName>
    <definedName name="_____EJE7">[2]INICIO!$Y$316:$Y$356</definedName>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[2]INICIO!$Y$166:$Y$186</definedName>
    <definedName name="___EJE2">[2]INICIO!$Y$188:$Y$229</definedName>
    <definedName name="___EJE3">[2]INICIO!$Y$231:$Y$247</definedName>
    <definedName name="___EJE4">[2]INICIO!$Y$249:$Y$272</definedName>
    <definedName name="___EJE5">[2]INICIO!$Y$274:$Y$287</definedName>
    <definedName name="___EJE6">[2]INICIO!$Y$289:$Y$314</definedName>
    <definedName name="___EJE7">[2]INICIO!$Y$316:$Y$356</definedName>
    <definedName name="__EJE1">[2]INICIO!$Y$166:$Y$186</definedName>
    <definedName name="__EJE2">[2]INICIO!$Y$188:$Y$229</definedName>
    <definedName name="__EJE3">[2]INICIO!$Y$231:$Y$247</definedName>
    <definedName name="__EJE4">[2]INICIO!$Y$249:$Y$272</definedName>
    <definedName name="__EJE5">[2]INICIO!$Y$274:$Y$287</definedName>
    <definedName name="__EJE6">[2]INICIO!$Y$289:$Y$314</definedName>
    <definedName name="__EJE7">[2]INICIO!$Y$316:$Y$356</definedName>
    <definedName name="_EJE1">[2]INICIO!$Y$166:$Y$186</definedName>
    <definedName name="_EJE2">[2]INICIO!$Y$188:$Y$229</definedName>
    <definedName name="_EJE3">[2]INICIO!$Y$231:$Y$247</definedName>
    <definedName name="_EJE4">[2]INICIO!$Y$249:$Y$272</definedName>
    <definedName name="_EJE5">[2]INICIO!$Y$274:$Y$287</definedName>
    <definedName name="_EJE6">[2]INICIO!$Y$289:$Y$314</definedName>
    <definedName name="_EJE7">[2]INICIO!$Y$316:$Y$356</definedName>
    <definedName name="A">#REF!</definedName>
    <definedName name="adys_tipo">[2]INICIO!$AR$24:$AR$27</definedName>
    <definedName name="AI">[2]INICIO!$AU$5:$AW$543</definedName>
    <definedName name="aq">#REF!</definedName>
    <definedName name="_xlnm.Print_Area" localSheetId="0">EF_03!$A$1:$G$48</definedName>
    <definedName name="CAPIT">#REF!</definedName>
    <definedName name="CENPAR">#REF!</definedName>
    <definedName name="datos">OFFSET([3]datos!$A$1,0,0,COUNTA([3]datos!$A$1:$A$65536),23)</definedName>
    <definedName name="dc">#REF!</definedName>
    <definedName name="DEFAULT">[2]INICIO!$AA$10</definedName>
    <definedName name="DEUDA">#REF!</definedName>
    <definedName name="egvb">#REF!</definedName>
    <definedName name="EJER">#REF!</definedName>
    <definedName name="EJES">[2]INICIO!$Y$151:$Y$157</definedName>
    <definedName name="ENFPEM">#REF!</definedName>
    <definedName name="fidco">[3]INICIO!#REF!</definedName>
    <definedName name="FIDCOS">[2]INICIO!$DH$5:$DI$96</definedName>
    <definedName name="FPC">[2]INICIO!$DE$5:$DF$96</definedName>
    <definedName name="gasto_gci">[2]INICIO!$AO$48:$AO$49</definedName>
    <definedName name="KEY">[4]cats!$A$1:$B$9</definedName>
    <definedName name="LABEL">[3]INICIO!$AY$5:$AZ$97</definedName>
    <definedName name="label1g">[2]INICIO!$AA$19</definedName>
    <definedName name="label1S">[2]INICIO!$AA$22</definedName>
    <definedName name="label2g">[2]INICIO!$AA$20</definedName>
    <definedName name="label2S">[2]INICIO!$AA$23</definedName>
    <definedName name="Líneadeacción">[3]INICIO!#REF!</definedName>
    <definedName name="LISTA_2016">#REF!</definedName>
    <definedName name="lista_ai">[2]INICIO!$AO$55:$AO$96</definedName>
    <definedName name="lista_deleg">[2]INICIO!$AR$34:$AR$49</definedName>
    <definedName name="lista_eppa">[2]INICIO!$AR$55:$AS$149</definedName>
    <definedName name="LISTA_UR">[2]INICIO!$Y$4:$Z$93</definedName>
    <definedName name="MAPPEGS">[3]INICIO!#REF!</definedName>
    <definedName name="MODIF">[2]datos!$U$2:$U$31674</definedName>
    <definedName name="MSG_ERROR1">[3]INICIO!$AA$11</definedName>
    <definedName name="MSG_ERROR2">[2]INICIO!$AA$12</definedName>
    <definedName name="OPCION2">[3]INICIO!#REF!</definedName>
    <definedName name="ORIG">[2]datos!$T$2:$T$31674</definedName>
    <definedName name="P">[2]INICIO!$AO$5:$AP$32</definedName>
    <definedName name="P_K">[2]INICIO!$AO$5:$AO$32</definedName>
    <definedName name="PE">[2]INICIO!$AR$5:$AS$16</definedName>
    <definedName name="PE_K">[2]INICIO!$AR$5:$AR$16</definedName>
    <definedName name="PEDO">[3]INICIO!#REF!</definedName>
    <definedName name="PERIODO">#REF!</definedName>
    <definedName name="PRC">#REF!</definedName>
    <definedName name="PROG">#REF!</definedName>
    <definedName name="ptda">#REF!</definedName>
    <definedName name="RE">[5]INICIO!$AA$11</definedName>
    <definedName name="rubros_fpc">[2]INICIO!$AO$39:$AO$42</definedName>
    <definedName name="SSSS">#REF!</definedName>
    <definedName name="_xlnm.Print_Titles" localSheetId="0">EF_03!$1:$5</definedName>
    <definedName name="TYA">#REF!</definedName>
    <definedName name="U">[2]INICIO!$Y$4:$Z$93</definedName>
    <definedName name="ue">[1]datos!$R$2:$R$31674</definedName>
    <definedName name="UEG_DENOM">[2]datos!$R$2:$R$31674</definedName>
    <definedName name="UR">[2]INICIO!$AJ$5:$AM$99</definedName>
    <definedName name="VERSIÓN">[1]INICIO!$Y$249:$Y$272</definedName>
    <definedName name="y">[1]INICIO!$AO$5:$AO$32</definedName>
    <definedName name="yttr">[1]INICIO!$Y$166:$Y$186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 l="1"/>
  <c r="A3" i="1"/>
  <c r="A1" i="1"/>
</calcChain>
</file>

<file path=xl/sharedStrings.xml><?xml version="1.0" encoding="utf-8"?>
<sst xmlns="http://schemas.openxmlformats.org/spreadsheetml/2006/main" count="42" uniqueCount="31">
  <si>
    <t>Estado de Variación en la Hacienda Pública</t>
  </si>
  <si>
    <t>Concepto</t>
  </si>
  <si>
    <t xml:space="preserve">Hacienda Pública / Patrimonio Contribuido </t>
  </si>
  <si>
    <t>Hacienda Pública / Patrimonio Generado de Ejercicios Anteriores</t>
  </si>
  <si>
    <t>Hacienda Pública / Patrimonio Generado del Ejercicio</t>
  </si>
  <si>
    <t xml:space="preserve">Exceso o Insuficiencia en la Actualización de la Hacienda Pública /Patrimonio </t>
  </si>
  <si>
    <t xml:space="preserve">Total </t>
  </si>
  <si>
    <t>Hacienda Pública/Patrimonio Contribuido Neto de 2024</t>
  </si>
  <si>
    <t>Aportaciones</t>
  </si>
  <si>
    <t>Donaciones de Capital</t>
  </si>
  <si>
    <t>Actualización de la Hacienda Pública/Patrimonio</t>
  </si>
  <si>
    <t>Hacienda Pública/Patrimonio Generado Neto de 2024</t>
  </si>
  <si>
    <t>Resultado del Ejercicio (Ahorro/Desahorro)</t>
  </si>
  <si>
    <t>Resultados de Ejercicios Anteriores</t>
  </si>
  <si>
    <t>Revalúos</t>
  </si>
  <si>
    <t>Reservas</t>
  </si>
  <si>
    <t>Rectificaciones de Resultados de Ejercicios Anteriores</t>
  </si>
  <si>
    <t>Cambios por Errores Contables</t>
  </si>
  <si>
    <t>Exceso o Insuficiencia en la Actualización de la Hacienda Pública/Patrimonio Neto de 2024</t>
  </si>
  <si>
    <t>Resultado por Posición Monetaria</t>
  </si>
  <si>
    <t>Resultado por Tenencia de Activos no Monetarios</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</si>
  <si>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</si>
  <si>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</si>
  <si>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</si>
  <si>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</si>
  <si>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</si>
  <si>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La información consignada en este reporte es responsabilidad de la Unidad Responsable del Gasto, de conformidad a los Artículos 51, 154 y 155 de la Ley de Austeridad, Transparencia en Remuneraciones, Prestaciones y Ejercicio de Recursos de la Ciudad de México, la que servirá de base para la integración de la Cuenta Pública 2025.</t>
  </si>
  <si>
    <t xml:space="preserve">Las cifras pueden variar por efecto de redondeo </t>
  </si>
  <si>
    <t>Bajo protesta de decir verdad declaramos que los Estados Financieros y sus notas, son razonablemente correctos y son responsabilidad del emisor.</t>
  </si>
  <si>
    <t>Las notas que acompañan al presente Estado Financiero son parte integral del mismo.</t>
  </si>
  <si>
    <t>EF- 03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</si>
</sst>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Black]\(#,##0\)"/>
  </numFmts>
  <fonts count="14" x14ac:knownFonts="1">
    <font>
      <sz val="11"/>
      <color theme="1"/>
      <name val="Calibri"/>
      <family val="2"/>
      <scheme val="minor"/>
    </font>
    <font>
      <sz val="10"/>
      <name val="Arial"/>
      <family val="2"/>
    </font>
    <font>
      <b/>
      <sz val="10"/>
      <color theme="0"/>
      <name val="Roboto"/>
    </font>
    <font>
      <sz val="10"/>
      <color theme="0"/>
      <name val="Roboto"/>
    </font>
    <font>
      <sz val="10"/>
      <color theme="4"/>
      <name val="Roboto"/>
    </font>
    <font>
      <sz val="10"/>
      <color theme="1"/>
      <name val="Roboto"/>
    </font>
    <font>
      <b/>
      <sz val="9"/>
      <color theme="0"/>
      <name val="Roboto"/>
    </font>
    <font>
      <b/>
      <sz val="10"/>
      <color theme="1"/>
      <name val="Roboto"/>
    </font>
    <font>
      <b/>
      <sz val="10"/>
      <color rgb="FF6F7271"/>
      <name val="Roboto"/>
    </font>
    <font>
      <sz val="10"/>
      <color rgb="FF6F7271"/>
      <name val="Roboto"/>
    </font>
    <font>
      <b/>
      <u/>
      <sz val="10"/>
      <color rgb="FF6F7271"/>
      <name val="Roboto"/>
    </font>
    <font>
      <sz val="10"/>
      <color theme="1"/>
      <name val="Calibri"/>
      <family val="2"/>
      <scheme val="minor"/>
    </font>
    <font>
      <b/>
      <u/>
      <sz val="10"/>
      <color theme="4"/>
      <name val="Roboto"/>
    </font>
    <font>
      <b/>
      <sz val="10"/>
      <name val="Roboto"/>
    </font>
  </fonts>
  <fills count="5">
    <fill>
      <patternFill patternType="none"/>
    </fill>
    <fill>
      <patternFill patternType="gray125"/>
    </fill>
    <fill>
      <patternFill patternType="solid">
        <fgColor rgb="FFB28E5C"/>
        <bgColor indexed="64"/>
      </patternFill>
    </fill>
    <fill>
      <patternFill patternType="solid">
        <fgColor theme="0" tint="-0.14999847407452621"/>
        <bgColor indexed="64"/>
      </patternFill>
    </fill>
    <fill>
      <patternFill patternType="solid">
        <fgColor theme="0" tint="-4.9989318521683403E-2"/>
        <bgColor indexed="64"/>
      </patternFill>
    </fill>
  </fills>
  <borders count="10">
    <border>
      <left/>
      <right/>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hair">
        <color rgb="FF6F7271"/>
      </bottom>
      <diagonal/>
    </border>
    <border>
      <left/>
      <right/>
      <top style="hair">
        <color rgb="FF6F7271"/>
      </top>
      <bottom style="hair">
        <color rgb="FF6F7271"/>
      </bottom>
      <diagonal/>
    </border>
    <border>
      <left/>
      <right/>
      <top/>
      <bottom style="hair">
        <color auto="1"/>
      </bottom>
      <diagonal/>
    </border>
    <border>
      <left/>
      <right/>
      <top style="hair">
        <color rgb="FF6F7271"/>
      </top>
      <bottom/>
      <diagonal/>
    </border>
    <border>
      <left/>
      <right/>
      <top/>
      <bottom style="thin">
        <color indexed="64"/>
      </bottom>
      <diagonal/>
    </border>
  </borders>
  <cellStyleXfs count="2">
    <xf numFmtId="0" fontId="0" fillId="0" borderId="0"/>
    <xf numFmtId="0" fontId="1" fillId="0" borderId="0"/>
  </cellStyleXfs>
  <cellXfs count="66">
    <xf numFmtId="0" fontId="0" fillId="0" borderId="0" xfId="0"/>
    <xf numFmtId="0" fontId="2" fillId="2" borderId="0" xfId="1" applyFont="1" applyFill="1" applyAlignment="1">
      <alignment horizontal="centerContinuous" vertical="center"/>
    </xf>
    <xf numFmtId="0" fontId="3" fillId="0" borderId="0" xfId="0" applyFont="1"/>
    <xf numFmtId="0" fontId="4" fillId="0" borderId="0" xfId="0" applyFont="1" applyAlignment="1">
      <alignment vertical="center"/>
    </xf>
    <xf numFmtId="0" fontId="5" fillId="0" borderId="0" xfId="0" applyFont="1"/>
    <xf numFmtId="0" fontId="2" fillId="2" borderId="0" xfId="0" applyFont="1" applyFill="1" applyAlignment="1">
      <alignment horizontal="centerContinuous" vertical="center"/>
    </xf>
    <xf numFmtId="0" fontId="5" fillId="0" borderId="0" xfId="0" applyFont="1" applyAlignment="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xf>
    <xf numFmtId="0" fontId="7" fillId="0" borderId="0" xfId="0" applyFont="1" applyAlignment="1">
      <alignment horizontal="center" vertical="center" wrapText="1"/>
    </xf>
    <xf numFmtId="0" fontId="8" fillId="0" borderId="5" xfId="0" applyFont="1" applyBorder="1" applyAlignment="1">
      <alignment horizontal="left" vertical="center"/>
    </xf>
    <xf numFmtId="0" fontId="9" fillId="0" borderId="5" xfId="0" applyFont="1" applyBorder="1" applyAlignment="1">
      <alignment horizontal="left" vertical="center"/>
    </xf>
    <xf numFmtId="3" fontId="8" fillId="3" borderId="5" xfId="0" applyNumberFormat="1" applyFont="1" applyFill="1" applyBorder="1" applyAlignment="1">
      <alignment horizontal="right" vertical="center"/>
    </xf>
    <xf numFmtId="3" fontId="9" fillId="0" borderId="5" xfId="0" applyNumberFormat="1" applyFont="1" applyBorder="1" applyAlignment="1">
      <alignment horizontal="right" vertical="center"/>
    </xf>
    <xf numFmtId="0" fontId="9" fillId="0" borderId="0" xfId="0" applyFont="1" applyAlignment="1">
      <alignment horizontal="left" vertical="center"/>
    </xf>
    <xf numFmtId="0" fontId="9" fillId="0" borderId="6" xfId="0" applyFont="1" applyBorder="1" applyAlignment="1">
      <alignment horizontal="left" vertical="center"/>
    </xf>
    <xf numFmtId="3" fontId="9" fillId="4" borderId="6" xfId="0" applyNumberFormat="1" applyFont="1" applyFill="1" applyBorder="1" applyAlignment="1">
      <alignment horizontal="right" vertical="center"/>
    </xf>
    <xf numFmtId="3" fontId="9" fillId="0" borderId="6" xfId="0" applyNumberFormat="1" applyFont="1" applyBorder="1" applyAlignment="1">
      <alignment horizontal="right" vertical="center"/>
    </xf>
    <xf numFmtId="3" fontId="8" fillId="3" borderId="6" xfId="0" applyNumberFormat="1" applyFont="1" applyFill="1" applyBorder="1" applyAlignment="1">
      <alignment horizontal="right" vertical="center"/>
    </xf>
    <xf numFmtId="3" fontId="9" fillId="0" borderId="0" xfId="0" applyNumberFormat="1" applyFont="1" applyAlignment="1">
      <alignment horizontal="right" vertical="center"/>
    </xf>
    <xf numFmtId="3" fontId="8" fillId="0" borderId="0" xfId="0" applyNumberFormat="1" applyFont="1" applyAlignment="1">
      <alignment horizontal="right" vertical="center"/>
    </xf>
    <xf numFmtId="3" fontId="8" fillId="3" borderId="0" xfId="0" applyNumberFormat="1" applyFont="1" applyFill="1" applyAlignment="1">
      <alignment horizontal="right" vertical="center"/>
    </xf>
    <xf numFmtId="0" fontId="9" fillId="0" borderId="7" xfId="0" applyFont="1" applyBorder="1" applyAlignment="1">
      <alignment horizontal="left" vertical="center"/>
    </xf>
    <xf numFmtId="3" fontId="8" fillId="3" borderId="7" xfId="0" applyNumberFormat="1" applyFont="1" applyFill="1" applyBorder="1" applyAlignment="1">
      <alignment horizontal="right" vertical="center"/>
    </xf>
    <xf numFmtId="3" fontId="9" fillId="0" borderId="0" xfId="0" applyNumberFormat="1" applyFont="1" applyAlignment="1">
      <alignment horizontal="center" vertical="center"/>
    </xf>
    <xf numFmtId="3" fontId="9" fillId="0" borderId="0" xfId="0" applyNumberFormat="1" applyFont="1" applyAlignment="1">
      <alignment horizontal="left" vertical="center"/>
    </xf>
    <xf numFmtId="3" fontId="9" fillId="0" borderId="0" xfId="0" applyNumberFormat="1" applyFont="1" applyAlignment="1">
      <alignment vertical="center"/>
    </xf>
    <xf numFmtId="3" fontId="9" fillId="0" borderId="6" xfId="0" applyNumberFormat="1" applyFont="1" applyBorder="1" applyAlignment="1">
      <alignment horizontal="center" vertical="center"/>
    </xf>
    <xf numFmtId="3" fontId="10" fillId="0" borderId="0" xfId="0" applyNumberFormat="1" applyFont="1" applyAlignment="1">
      <alignment horizontal="left" vertical="center"/>
    </xf>
    <xf numFmtId="3" fontId="9" fillId="0" borderId="8" xfId="0" applyNumberFormat="1" applyFont="1" applyBorder="1" applyAlignment="1">
      <alignment horizontal="right" vertical="center"/>
    </xf>
    <xf numFmtId="3" fontId="9" fillId="4" borderId="8" xfId="0" applyNumberFormat="1" applyFont="1" applyFill="1" applyBorder="1" applyAlignment="1">
      <alignment horizontal="right" vertical="center"/>
    </xf>
    <xf numFmtId="3" fontId="8" fillId="3" borderId="8" xfId="0" applyNumberFormat="1" applyFont="1" applyFill="1" applyBorder="1" applyAlignment="1">
      <alignment horizontal="right" vertical="center"/>
    </xf>
    <xf numFmtId="0" fontId="9" fillId="0" borderId="8" xfId="0" applyFont="1" applyBorder="1" applyAlignment="1">
      <alignment horizontal="left" vertical="center"/>
    </xf>
    <xf numFmtId="3" fontId="9" fillId="4" borderId="5" xfId="0" applyNumberFormat="1" applyFont="1" applyFill="1" applyBorder="1" applyAlignment="1">
      <alignment horizontal="right" vertical="center"/>
    </xf>
    <xf numFmtId="0" fontId="9" fillId="0" borderId="9" xfId="0" applyFont="1" applyBorder="1" applyAlignment="1">
      <alignment horizontal="left" vertical="center"/>
    </xf>
    <xf numFmtId="164" fontId="9" fillId="0" borderId="9" xfId="0" applyNumberFormat="1" applyFont="1" applyBorder="1" applyAlignment="1">
      <alignment horizontal="right" vertical="center"/>
    </xf>
    <xf numFmtId="0" fontId="11" fillId="0" borderId="0" xfId="0" applyFont="1" applyAlignment="1">
      <alignment horizontal="left" vertical="center" wrapText="1"/>
    </xf>
    <xf numFmtId="0" fontId="9" fillId="0" borderId="0" xfId="1" applyFont="1" applyAlignment="1">
      <alignment vertical="center"/>
    </xf>
    <xf numFmtId="0" fontId="8" fillId="0" borderId="0" xfId="1" applyFont="1" applyAlignment="1">
      <alignment horizontal="left" vertical="center"/>
    </xf>
    <xf numFmtId="0" fontId="8" fillId="0" borderId="0" xfId="1" applyFont="1" applyAlignment="1">
      <alignment vertical="center" wrapText="1"/>
    </xf>
    <xf numFmtId="0" fontId="9" fillId="0" borderId="0" xfId="0" applyFont="1" applyAlignment="1">
      <alignment vertical="center"/>
    </xf>
    <xf numFmtId="0" fontId="8" fillId="0" borderId="0" xfId="0" applyFont="1" applyAlignment="1">
      <alignment horizontal="left" vertical="center"/>
    </xf>
    <xf numFmtId="0" fontId="8" fillId="0" borderId="0" xfId="1"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 vertical="center"/>
    </xf>
    <xf numFmtId="0" fontId="10" fillId="0" borderId="0" xfId="0" applyFont="1" applyAlignment="1">
      <alignment horizontal="left" vertical="center"/>
    </xf>
    <xf numFmtId="0" fontId="12"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13" fillId="0" borderId="0" xfId="1" applyFont="1" applyAlignment="1">
      <alignment horizontal="centerContinuous" vertical="center"/>
    </xf>
    <xf numFmtId="0" fontId="5" fillId="0" borderId="0" xfId="0" applyFont="1" applyAlignment="1">
      <alignment horizontal="centerContinuous"/>
    </xf>
    <xf numFmtId="0" fontId="5" fillId="0" borderId="0" xfId="0" applyFont="1" applyAlignment="1">
      <alignment vertical="center" wrapText="1"/>
    </xf>
    <xf numFmtId="0" fontId="13" fillId="0" borderId="0" xfId="1" applyFont="1" applyAlignment="1">
      <alignment horizontal="center" vertical="center"/>
    </xf>
    <xf numFmtId="0" fontId="5" fillId="0" borderId="0" xfId="0" applyFont="1" applyAlignment="1">
      <alignment horizontal="center"/>
    </xf>
    <xf numFmtId="0" fontId="7"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left"/>
    </xf>
    <xf numFmtId="0" fontId="7" fillId="0" borderId="0" xfId="0" applyFont="1" applyAlignment="1">
      <alignment horizontal="right" vertical="center"/>
    </xf>
    <xf numFmtId="0" fontId="7" fillId="0" borderId="0" xfId="0" applyFont="1"/>
    <xf numFmtId="0" fontId="5" fillId="0" borderId="0" xfId="0" applyFont="1" applyAlignment="1">
      <alignment horizontal="left"/>
    </xf>
    <xf numFmtId="0" fontId="3" fillId="0" borderId="0" xfId="0" applyFont="1" applyAlignment="1">
      <alignment horizontal="left"/>
    </xf>
    <xf numFmtId="0" fontId="8" fillId="0" borderId="5" xfId="0" applyFont="1" applyBorder="1" applyAlignment="1">
      <alignment horizontal="left" vertical="center" wrapText="1"/>
    </xf>
    <xf numFmtId="0" fontId="9" fillId="0" borderId="0" xfId="1" applyFont="1" applyAlignment="1">
      <alignment horizontal="left" vertical="center" wrapText="1"/>
    </xf>
    <xf numFmtId="0" fontId="11" fillId="0" borderId="0" xfId="0" applyFont="1" applyAlignment="1">
      <alignment horizontal="left" vertical="center" wrapText="1"/>
    </xf>
  </cellXfs>
  <cellStyles count="2">
    <cellStyle name="Normal" xfId="0" builtinId="0"/>
    <cellStyle name="Normal 2" xfId="1" xr:uid="{467E1352-9FEF-4A6D-8687-BEC99A808D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54.133\tere\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54.133\tere\Users\Finanzas\AppData\Local\Microsoft\Windows\Temporary%20Internet%20Files\Content.Outlook\64HL10I4\ESTADO%20ANAL&#205;TICO%20DEL%20EJERCICI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rmonizacion%20Contable/JONATHAN/Estados%20Financieros%202do%20trimestre%202025/LGCG/Formatos%20formulados%20para%20Estados%20Financieros%202do%20trim%20%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_AF"/>
      <sheetName val="Caratula"/>
      <sheetName val="CATALOGO"/>
      <sheetName val="Tabla1"/>
      <sheetName val="Cat_Periodos"/>
      <sheetName val="Cat_URG"/>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datos"/>
      <sheetName val="inicio"/>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Sociedades"/>
      <sheetName val="Caratula"/>
      <sheetName val="EF_01"/>
      <sheetName val="EF_01a"/>
      <sheetName val="EF_02"/>
      <sheetName val="EF_02a"/>
      <sheetName val="EF_03"/>
      <sheetName val="EF_04"/>
      <sheetName val="EF_05"/>
      <sheetName val="EF_06"/>
      <sheetName val="EF_07"/>
      <sheetName val="Formato1"/>
      <sheetName val="Formato2"/>
      <sheetName val="CTA_BAN_PROD"/>
      <sheetName val="ESQ_BUR"/>
      <sheetName val="Actualizar_Firmas en Formatos"/>
    </sheetNames>
    <sheetDataSet>
      <sheetData sheetId="0"/>
      <sheetData sheetId="1">
        <row r="6">
          <cell r="A6" t="str">
            <v>Poder Ejecutivo de la Ciudad de México</v>
          </cell>
        </row>
      </sheetData>
      <sheetData sheetId="2">
        <row r="3">
          <cell r="A3" t="str">
            <v>Del 01 de enero al 30 de junio 2025</v>
          </cell>
        </row>
      </sheetData>
      <sheetData sheetId="3"/>
      <sheetData sheetId="4">
        <row r="4">
          <cell r="A4" t="str">
            <v>(Pesos)</v>
          </cell>
        </row>
      </sheetData>
      <sheetData sheetId="5"/>
      <sheetData sheetId="6"/>
      <sheetData sheetId="7"/>
      <sheetData sheetId="8"/>
      <sheetData sheetId="9"/>
      <sheetData sheetId="10"/>
      <sheetData sheetId="11">
        <row r="68">
          <cell r="I68">
            <v>0</v>
          </cell>
        </row>
      </sheetData>
      <sheetData sheetId="12"/>
      <sheetData sheetId="13"/>
      <sheetData sheetId="14"/>
      <sheetData sheetId="15"/>
    </sheetDataSet>
  </externalBook>
</externalLink>
</file>

<file path=xl/theme/theme1.xml><?xml version="1.0" encoding="utf-8"?>
<a:theme xmlns:a="http://schemas.openxmlformats.org/drawingml/2006/main" name="CP 2024">
  <a:themeElements>
    <a:clrScheme name="Personalizado 1">
      <a:dk1>
        <a:sysClr val="windowText" lastClr="000000"/>
      </a:dk1>
      <a:lt1>
        <a:sysClr val="window" lastClr="FFFFFF"/>
      </a:lt1>
      <a:dk2>
        <a:srgbClr val="B28E5C"/>
      </a:dk2>
      <a:lt2>
        <a:srgbClr val="9D2148"/>
      </a:lt2>
      <a:accent1>
        <a:srgbClr val="58595A"/>
      </a:accent1>
      <a:accent2>
        <a:srgbClr val="FFFAE9"/>
      </a:accent2>
      <a:accent3>
        <a:srgbClr val="BFB7AF"/>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62DEF-AB36-4068-B3E4-122EA1BDC0B6}">
  <sheetPr>
    <tabColor rgb="FFB28E5C"/>
  </sheetPr>
  <dimension ref="A1:G1104"/>
  <sheetViews>
    <sheetView showGridLines="0" tabSelected="1" topLeftCell="A16" zoomScale="85" zoomScaleNormal="85" zoomScaleSheetLayoutView="115" workbookViewId="0">
      <selection activeCell="G42" sqref="G42"/>
    </sheetView>
  </sheetViews>
  <sheetFormatPr baseColWidth="10" defaultColWidth="13" defaultRowHeight="12.75" x14ac:dyDescent="0.2"/>
  <cols>
    <col min="1" max="1" width="2.140625" style="61" customWidth="1"/>
    <col min="2" max="2" width="48.28515625" style="61" customWidth="1"/>
    <col min="3" max="3" width="16.140625" style="55" customWidth="1"/>
    <col min="4" max="4" width="18.140625" style="55" customWidth="1"/>
    <col min="5" max="5" width="16.28515625" style="61" customWidth="1"/>
    <col min="6" max="6" width="18.5703125" style="61" customWidth="1"/>
    <col min="7" max="7" width="17.28515625" style="4" bestFit="1" customWidth="1"/>
    <col min="8" max="16384" width="13" style="4"/>
  </cols>
  <sheetData>
    <row r="1" spans="1:7" ht="11.1" customHeight="1" x14ac:dyDescent="0.2">
      <c r="A1" s="1" t="str">
        <f>+[6]Caratula!A6</f>
        <v>Poder Ejecutivo de la Ciudad de México</v>
      </c>
      <c r="B1" s="1"/>
      <c r="C1" s="1"/>
      <c r="D1" s="1"/>
      <c r="E1" s="1"/>
      <c r="F1" s="1"/>
      <c r="G1" s="1"/>
    </row>
    <row r="2" spans="1:7" ht="11.1" customHeight="1" x14ac:dyDescent="0.2">
      <c r="A2" s="5" t="s">
        <v>0</v>
      </c>
      <c r="B2" s="5"/>
      <c r="C2" s="1"/>
      <c r="D2" s="1"/>
      <c r="E2" s="1"/>
      <c r="F2" s="1"/>
      <c r="G2" s="1"/>
    </row>
    <row r="3" spans="1:7" s="6" customFormat="1" ht="11.1" customHeight="1" x14ac:dyDescent="0.25">
      <c r="A3" s="1" t="str">
        <f>+[6]EF_01!A3</f>
        <v>Del 01 de enero al 30 de junio 2025</v>
      </c>
      <c r="B3" s="1"/>
      <c r="C3" s="1"/>
      <c r="D3" s="1"/>
      <c r="E3" s="1"/>
      <c r="F3" s="1"/>
      <c r="G3" s="1"/>
    </row>
    <row r="4" spans="1:7" ht="11.1" customHeight="1" x14ac:dyDescent="0.2">
      <c r="A4" s="1"/>
      <c r="B4" s="5" t="str">
        <f>+[6]EF_02!$A$4</f>
        <v>(Pesos)</v>
      </c>
      <c r="C4" s="1"/>
      <c r="D4" s="1"/>
      <c r="E4" s="1"/>
      <c r="F4" s="1"/>
      <c r="G4" s="1"/>
    </row>
    <row r="5" spans="1:7" s="11" customFormat="1" ht="86.25" customHeight="1" x14ac:dyDescent="0.25">
      <c r="A5" s="7"/>
      <c r="B5" s="8" t="s">
        <v>1</v>
      </c>
      <c r="C5" s="9" t="s">
        <v>2</v>
      </c>
      <c r="D5" s="9" t="s">
        <v>3</v>
      </c>
      <c r="E5" s="9" t="s">
        <v>4</v>
      </c>
      <c r="F5" s="9" t="s">
        <v>5</v>
      </c>
      <c r="G5" s="10" t="s">
        <v>6</v>
      </c>
    </row>
    <row r="6" spans="1:7" x14ac:dyDescent="0.2">
      <c r="A6" s="12" t="s">
        <v>7</v>
      </c>
      <c r="B6" s="13"/>
      <c r="C6" s="14">
        <v>29569576.18</v>
      </c>
      <c r="D6" s="15"/>
      <c r="E6" s="15"/>
      <c r="F6" s="15"/>
      <c r="G6" s="14">
        <v>29569576.18</v>
      </c>
    </row>
    <row r="7" spans="1:7" x14ac:dyDescent="0.2">
      <c r="A7" s="16"/>
      <c r="B7" s="17" t="s">
        <v>8</v>
      </c>
      <c r="C7" s="18">
        <v>0</v>
      </c>
      <c r="D7" s="19"/>
      <c r="E7" s="19"/>
      <c r="F7" s="19"/>
      <c r="G7" s="20">
        <v>0</v>
      </c>
    </row>
    <row r="8" spans="1:7" x14ac:dyDescent="0.2">
      <c r="A8" s="16"/>
      <c r="B8" s="17" t="s">
        <v>9</v>
      </c>
      <c r="C8" s="18">
        <v>29569576.18</v>
      </c>
      <c r="D8" s="19"/>
      <c r="E8" s="19"/>
      <c r="F8" s="19"/>
      <c r="G8" s="20">
        <v>29569576.18</v>
      </c>
    </row>
    <row r="9" spans="1:7" x14ac:dyDescent="0.2">
      <c r="A9" s="16"/>
      <c r="B9" s="17" t="s">
        <v>10</v>
      </c>
      <c r="C9" s="18">
        <v>0</v>
      </c>
      <c r="D9" s="19"/>
      <c r="E9" s="19"/>
      <c r="F9" s="19"/>
      <c r="G9" s="20">
        <v>0</v>
      </c>
    </row>
    <row r="10" spans="1:7" x14ac:dyDescent="0.2">
      <c r="A10" s="16"/>
      <c r="B10" s="16"/>
      <c r="C10" s="21"/>
      <c r="D10" s="21"/>
      <c r="E10" s="21"/>
      <c r="F10" s="21"/>
      <c r="G10" s="22"/>
    </row>
    <row r="11" spans="1:7" x14ac:dyDescent="0.2">
      <c r="A11" s="12" t="s">
        <v>11</v>
      </c>
      <c r="B11" s="16"/>
      <c r="C11" s="21"/>
      <c r="D11" s="23">
        <v>254436272131.92001</v>
      </c>
      <c r="E11" s="23">
        <v>29441293959.509949</v>
      </c>
      <c r="F11" s="21"/>
      <c r="G11" s="23">
        <v>283877566091.42993</v>
      </c>
    </row>
    <row r="12" spans="1:7" x14ac:dyDescent="0.2">
      <c r="A12" s="16"/>
      <c r="B12" s="17" t="s">
        <v>12</v>
      </c>
      <c r="C12" s="19"/>
      <c r="D12" s="19"/>
      <c r="E12" s="18">
        <v>29441293959.509949</v>
      </c>
      <c r="F12" s="19"/>
      <c r="G12" s="20">
        <v>29441293959.509949</v>
      </c>
    </row>
    <row r="13" spans="1:7" x14ac:dyDescent="0.2">
      <c r="A13" s="16"/>
      <c r="B13" s="17" t="s">
        <v>13</v>
      </c>
      <c r="C13" s="19"/>
      <c r="D13" s="18">
        <v>251884692446.23001</v>
      </c>
      <c r="E13" s="19"/>
      <c r="F13" s="19"/>
      <c r="G13" s="20">
        <v>251884692446.23001</v>
      </c>
    </row>
    <row r="14" spans="1:7" x14ac:dyDescent="0.2">
      <c r="A14" s="16"/>
      <c r="B14" s="17" t="s">
        <v>14</v>
      </c>
      <c r="C14" s="19"/>
      <c r="D14" s="18">
        <v>0</v>
      </c>
      <c r="E14" s="19"/>
      <c r="F14" s="19"/>
      <c r="G14" s="20">
        <v>0</v>
      </c>
    </row>
    <row r="15" spans="1:7" x14ac:dyDescent="0.2">
      <c r="A15" s="16"/>
      <c r="B15" s="17" t="s">
        <v>15</v>
      </c>
      <c r="C15" s="19"/>
      <c r="D15" s="18">
        <v>0</v>
      </c>
      <c r="E15" s="19"/>
      <c r="F15" s="19"/>
      <c r="G15" s="20">
        <v>0</v>
      </c>
    </row>
    <row r="16" spans="1:7" x14ac:dyDescent="0.2">
      <c r="A16" s="16"/>
      <c r="B16" s="17" t="s">
        <v>16</v>
      </c>
      <c r="C16" s="19"/>
      <c r="D16" s="18">
        <v>3055961173.8499999</v>
      </c>
      <c r="E16" s="19"/>
      <c r="F16" s="19"/>
      <c r="G16" s="20">
        <v>3055961173.8499999</v>
      </c>
    </row>
    <row r="17" spans="1:7" x14ac:dyDescent="0.2">
      <c r="A17" s="16"/>
      <c r="B17" s="17" t="s">
        <v>17</v>
      </c>
      <c r="C17" s="19"/>
      <c r="D17" s="18">
        <v>-504381488.16000003</v>
      </c>
      <c r="E17" s="19"/>
      <c r="F17" s="19"/>
      <c r="G17" s="20">
        <v>-504381488.16000003</v>
      </c>
    </row>
    <row r="18" spans="1:7" x14ac:dyDescent="0.2">
      <c r="A18" s="16"/>
      <c r="B18" s="16"/>
      <c r="C18" s="21"/>
      <c r="D18" s="21"/>
      <c r="E18" s="21"/>
      <c r="F18" s="21"/>
      <c r="G18" s="21"/>
    </row>
    <row r="19" spans="1:7" ht="26.25" customHeight="1" x14ac:dyDescent="0.2">
      <c r="A19" s="63" t="s">
        <v>18</v>
      </c>
      <c r="B19" s="63"/>
      <c r="C19" s="21"/>
      <c r="D19" s="21"/>
      <c r="E19" s="21"/>
      <c r="F19" s="23">
        <v>0</v>
      </c>
      <c r="G19" s="23">
        <v>0</v>
      </c>
    </row>
    <row r="20" spans="1:7" x14ac:dyDescent="0.2">
      <c r="A20" s="16"/>
      <c r="B20" s="13" t="s">
        <v>19</v>
      </c>
      <c r="C20" s="19"/>
      <c r="D20" s="19"/>
      <c r="E20" s="19"/>
      <c r="F20" s="18">
        <v>0</v>
      </c>
      <c r="G20" s="20">
        <v>0</v>
      </c>
    </row>
    <row r="21" spans="1:7" x14ac:dyDescent="0.2">
      <c r="A21" s="16"/>
      <c r="B21" s="17" t="s">
        <v>20</v>
      </c>
      <c r="C21" s="19"/>
      <c r="D21" s="19"/>
      <c r="E21" s="19"/>
      <c r="F21" s="18">
        <v>0</v>
      </c>
      <c r="G21" s="20">
        <v>0</v>
      </c>
    </row>
    <row r="22" spans="1:7" x14ac:dyDescent="0.2">
      <c r="A22" s="16"/>
      <c r="B22" s="16"/>
      <c r="C22" s="21"/>
      <c r="D22" s="21"/>
      <c r="E22" s="21"/>
      <c r="F22" s="21"/>
      <c r="G22" s="21"/>
    </row>
    <row r="23" spans="1:7" x14ac:dyDescent="0.2">
      <c r="A23" s="12" t="s">
        <v>21</v>
      </c>
      <c r="B23" s="24"/>
      <c r="C23" s="25">
        <v>29569576.18</v>
      </c>
      <c r="D23" s="25">
        <v>254436272131.92001</v>
      </c>
      <c r="E23" s="25">
        <v>29441293959.509949</v>
      </c>
      <c r="F23" s="25">
        <v>0</v>
      </c>
      <c r="G23" s="25">
        <v>283907135667.60999</v>
      </c>
    </row>
    <row r="24" spans="1:7" s="11" customFormat="1" x14ac:dyDescent="0.25">
      <c r="A24" s="16"/>
      <c r="B24" s="16"/>
      <c r="C24" s="26"/>
      <c r="D24" s="26"/>
      <c r="E24" s="27"/>
      <c r="F24" s="27"/>
      <c r="G24" s="28"/>
    </row>
    <row r="25" spans="1:7" ht="24.75" customHeight="1" x14ac:dyDescent="0.2">
      <c r="A25" s="63" t="s">
        <v>22</v>
      </c>
      <c r="B25" s="63"/>
      <c r="C25" s="23">
        <v>0</v>
      </c>
      <c r="D25" s="26"/>
      <c r="E25" s="26"/>
      <c r="F25" s="26"/>
      <c r="G25" s="23">
        <v>0</v>
      </c>
    </row>
    <row r="26" spans="1:7" x14ac:dyDescent="0.2">
      <c r="A26" s="16"/>
      <c r="B26" s="13" t="s">
        <v>8</v>
      </c>
      <c r="C26" s="18">
        <v>0</v>
      </c>
      <c r="D26" s="29"/>
      <c r="E26" s="29"/>
      <c r="F26" s="29"/>
      <c r="G26" s="20">
        <v>0</v>
      </c>
    </row>
    <row r="27" spans="1:7" x14ac:dyDescent="0.2">
      <c r="A27" s="16"/>
      <c r="B27" s="17" t="s">
        <v>9</v>
      </c>
      <c r="C27" s="18">
        <v>0</v>
      </c>
      <c r="D27" s="29"/>
      <c r="E27" s="29"/>
      <c r="F27" s="29"/>
      <c r="G27" s="20">
        <v>0</v>
      </c>
    </row>
    <row r="28" spans="1:7" x14ac:dyDescent="0.2">
      <c r="A28" s="16"/>
      <c r="B28" s="17" t="s">
        <v>10</v>
      </c>
      <c r="C28" s="18">
        <v>0</v>
      </c>
      <c r="D28" s="29"/>
      <c r="E28" s="29"/>
      <c r="F28" s="29"/>
      <c r="G28" s="20">
        <v>0</v>
      </c>
    </row>
    <row r="29" spans="1:7" x14ac:dyDescent="0.2">
      <c r="A29" s="16"/>
      <c r="B29" s="16"/>
      <c r="C29" s="21"/>
      <c r="D29" s="21"/>
      <c r="E29" s="21"/>
      <c r="F29" s="21"/>
      <c r="G29" s="21"/>
    </row>
    <row r="30" spans="1:7" ht="27.75" customHeight="1" x14ac:dyDescent="0.2">
      <c r="A30" s="63" t="s">
        <v>23</v>
      </c>
      <c r="B30" s="63"/>
      <c r="C30" s="30"/>
      <c r="D30" s="23">
        <v>28217623888.309967</v>
      </c>
      <c r="E30" s="23">
        <v>39833072960.590042</v>
      </c>
      <c r="F30" s="21"/>
      <c r="G30" s="23">
        <v>68050696848.900009</v>
      </c>
    </row>
    <row r="31" spans="1:7" x14ac:dyDescent="0.2">
      <c r="A31" s="16"/>
      <c r="B31" s="13" t="s">
        <v>12</v>
      </c>
      <c r="C31" s="19"/>
      <c r="D31" s="19"/>
      <c r="E31" s="18">
        <v>69319988983.709991</v>
      </c>
      <c r="F31" s="19"/>
      <c r="G31" s="20">
        <v>69319988983.709991</v>
      </c>
    </row>
    <row r="32" spans="1:7" x14ac:dyDescent="0.2">
      <c r="A32" s="16"/>
      <c r="B32" s="17" t="s">
        <v>13</v>
      </c>
      <c r="C32" s="19"/>
      <c r="D32" s="18">
        <v>28217623888.309967</v>
      </c>
      <c r="E32" s="18">
        <v>-29441293959.509949</v>
      </c>
      <c r="F32" s="19"/>
      <c r="G32" s="20">
        <v>-1223670071.1999817</v>
      </c>
    </row>
    <row r="33" spans="1:7" x14ac:dyDescent="0.2">
      <c r="A33" s="16"/>
      <c r="B33" s="17" t="s">
        <v>14</v>
      </c>
      <c r="C33" s="19"/>
      <c r="D33" s="19"/>
      <c r="E33" s="18">
        <v>0</v>
      </c>
      <c r="F33" s="19"/>
      <c r="G33" s="20">
        <v>0</v>
      </c>
    </row>
    <row r="34" spans="1:7" x14ac:dyDescent="0.2">
      <c r="A34" s="16"/>
      <c r="B34" s="17" t="s">
        <v>15</v>
      </c>
      <c r="C34" s="19"/>
      <c r="D34" s="19"/>
      <c r="E34" s="18">
        <v>0</v>
      </c>
      <c r="F34" s="19"/>
      <c r="G34" s="20">
        <v>0</v>
      </c>
    </row>
    <row r="35" spans="1:7" x14ac:dyDescent="0.2">
      <c r="A35" s="16"/>
      <c r="B35" s="17" t="s">
        <v>16</v>
      </c>
      <c r="C35" s="19"/>
      <c r="D35" s="19"/>
      <c r="E35" s="18">
        <v>-3635545.6799998283</v>
      </c>
      <c r="F35" s="19"/>
      <c r="G35" s="20">
        <v>-3635545.6799998283</v>
      </c>
    </row>
    <row r="36" spans="1:7" x14ac:dyDescent="0.2">
      <c r="A36" s="16"/>
      <c r="B36" s="17" t="s">
        <v>17</v>
      </c>
      <c r="C36" s="31"/>
      <c r="D36" s="31"/>
      <c r="E36" s="32">
        <v>-41986517.930000007</v>
      </c>
      <c r="F36" s="31"/>
      <c r="G36" s="33">
        <v>-41986517.930000007</v>
      </c>
    </row>
    <row r="37" spans="1:7" x14ac:dyDescent="0.2">
      <c r="A37" s="16"/>
      <c r="B37" s="34"/>
      <c r="C37" s="31"/>
      <c r="D37" s="31"/>
      <c r="E37" s="31"/>
      <c r="F37" s="31"/>
      <c r="G37" s="31"/>
    </row>
    <row r="38" spans="1:7" ht="27.75" customHeight="1" x14ac:dyDescent="0.2">
      <c r="A38" s="63" t="s">
        <v>24</v>
      </c>
      <c r="B38" s="63"/>
      <c r="C38" s="15"/>
      <c r="D38" s="15"/>
      <c r="E38" s="15"/>
      <c r="F38" s="14">
        <v>0</v>
      </c>
      <c r="G38" s="14">
        <v>0</v>
      </c>
    </row>
    <row r="39" spans="1:7" x14ac:dyDescent="0.2">
      <c r="A39" s="16"/>
      <c r="B39" s="13" t="s">
        <v>19</v>
      </c>
      <c r="C39" s="15"/>
      <c r="D39" s="15"/>
      <c r="E39" s="15"/>
      <c r="F39" s="35">
        <v>0</v>
      </c>
      <c r="G39" s="14">
        <v>0</v>
      </c>
    </row>
    <row r="40" spans="1:7" x14ac:dyDescent="0.2">
      <c r="A40" s="16"/>
      <c r="B40" s="17" t="s">
        <v>20</v>
      </c>
      <c r="C40" s="19"/>
      <c r="D40" s="19"/>
      <c r="E40" s="19"/>
      <c r="F40" s="18">
        <v>0</v>
      </c>
      <c r="G40" s="20">
        <v>0</v>
      </c>
    </row>
    <row r="41" spans="1:7" x14ac:dyDescent="0.2">
      <c r="A41" s="16"/>
      <c r="B41" s="16"/>
      <c r="C41" s="21"/>
      <c r="D41" s="21"/>
      <c r="E41" s="21"/>
      <c r="F41" s="21"/>
      <c r="G41" s="21"/>
    </row>
    <row r="42" spans="1:7" x14ac:dyDescent="0.2">
      <c r="A42" s="12" t="s">
        <v>25</v>
      </c>
      <c r="B42" s="13"/>
      <c r="C42" s="14">
        <v>29569576.18</v>
      </c>
      <c r="D42" s="14">
        <v>282653896020.22998</v>
      </c>
      <c r="E42" s="14">
        <v>69274366920.099991</v>
      </c>
      <c r="F42" s="14">
        <v>0</v>
      </c>
      <c r="G42" s="14">
        <v>351957832516.50995</v>
      </c>
    </row>
    <row r="43" spans="1:7" x14ac:dyDescent="0.2">
      <c r="A43" s="36"/>
      <c r="B43" s="36"/>
      <c r="C43" s="37"/>
      <c r="D43" s="37"/>
      <c r="E43" s="37"/>
      <c r="F43" s="37"/>
      <c r="G43" s="37"/>
    </row>
    <row r="44" spans="1:7" ht="39.75" customHeight="1" x14ac:dyDescent="0.2">
      <c r="A44" s="64" t="s">
        <v>26</v>
      </c>
      <c r="B44" s="65"/>
      <c r="C44" s="65"/>
      <c r="D44" s="65"/>
      <c r="E44" s="65"/>
      <c r="F44" s="65"/>
      <c r="G44" s="65"/>
    </row>
    <row r="45" spans="1:7" ht="15" customHeight="1" x14ac:dyDescent="0.2">
      <c r="A45" s="39" t="s">
        <v>27</v>
      </c>
      <c r="B45" s="38"/>
      <c r="C45" s="38"/>
      <c r="D45" s="38"/>
      <c r="E45" s="38"/>
      <c r="F45" s="38"/>
      <c r="G45" s="38"/>
    </row>
    <row r="46" spans="1:7" x14ac:dyDescent="0.2">
      <c r="A46" s="40" t="s">
        <v>28</v>
      </c>
      <c r="B46" s="41"/>
      <c r="C46" s="41"/>
      <c r="D46" s="41"/>
      <c r="E46" s="41"/>
      <c r="F46" s="16"/>
      <c r="G46" s="42"/>
    </row>
    <row r="47" spans="1:7" x14ac:dyDescent="0.2">
      <c r="A47" s="43" t="s">
        <v>29</v>
      </c>
      <c r="B47" s="44"/>
      <c r="C47" s="44"/>
      <c r="D47" s="45"/>
      <c r="E47" s="45"/>
      <c r="F47" s="16"/>
      <c r="G47" s="42"/>
    </row>
    <row r="48" spans="1:7" x14ac:dyDescent="0.2">
      <c r="A48" s="43" t="s">
        <v>30</v>
      </c>
      <c r="B48" s="16"/>
      <c r="C48" s="16"/>
      <c r="D48" s="46"/>
      <c r="E48" s="46"/>
      <c r="F48" s="16"/>
      <c r="G48" s="42"/>
    </row>
    <row r="49" spans="1:7" x14ac:dyDescent="0.2">
      <c r="A49" s="47"/>
      <c r="B49" s="47"/>
      <c r="C49" s="46"/>
      <c r="D49" s="46"/>
      <c r="E49" s="16"/>
      <c r="F49" s="16"/>
      <c r="G49" s="42"/>
    </row>
    <row r="50" spans="1:7" x14ac:dyDescent="0.2">
      <c r="A50" s="48"/>
      <c r="B50" s="48"/>
      <c r="C50" s="49"/>
      <c r="D50" s="49"/>
      <c r="E50" s="50"/>
      <c r="F50" s="50"/>
      <c r="G50" s="3"/>
    </row>
    <row r="51" spans="1:7" ht="6.95" customHeight="1" x14ac:dyDescent="0.2">
      <c r="A51" s="48"/>
      <c r="B51" s="48"/>
      <c r="C51" s="49"/>
      <c r="D51" s="49"/>
      <c r="E51" s="50"/>
      <c r="F51" s="50"/>
      <c r="G51" s="3"/>
    </row>
    <row r="52" spans="1:7" ht="6.95" customHeight="1" x14ac:dyDescent="0.2">
      <c r="A52" s="51"/>
      <c r="B52" s="51"/>
      <c r="C52" s="52"/>
      <c r="D52" s="52"/>
      <c r="E52" s="52"/>
      <c r="F52" s="52"/>
      <c r="G52" s="52"/>
    </row>
    <row r="53" spans="1:7" ht="6.95" customHeight="1" x14ac:dyDescent="0.2">
      <c r="A53" s="53"/>
      <c r="B53" s="53"/>
      <c r="C53" s="53"/>
      <c r="D53" s="53"/>
      <c r="E53" s="53"/>
      <c r="F53" s="53"/>
      <c r="G53" s="53"/>
    </row>
    <row r="54" spans="1:7" ht="6.95" customHeight="1" x14ac:dyDescent="0.2">
      <c r="A54" s="53"/>
      <c r="B54" s="53"/>
      <c r="C54" s="53"/>
      <c r="D54" s="53"/>
      <c r="E54" s="53"/>
      <c r="F54" s="53"/>
      <c r="G54" s="53"/>
    </row>
    <row r="55" spans="1:7" ht="7.5" customHeight="1" x14ac:dyDescent="0.2">
      <c r="A55" s="54"/>
      <c r="B55" s="54"/>
      <c r="E55" s="55"/>
      <c r="F55" s="55"/>
    </row>
    <row r="56" spans="1:7" ht="7.5" customHeight="1" x14ac:dyDescent="0.2">
      <c r="A56" s="56"/>
      <c r="B56" s="56"/>
      <c r="E56" s="55"/>
      <c r="F56" s="55"/>
      <c r="G56" s="55"/>
    </row>
    <row r="57" spans="1:7" s="60" customFormat="1" ht="7.5" customHeight="1" x14ac:dyDescent="0.2">
      <c r="A57" s="57"/>
      <c r="B57" s="58"/>
      <c r="C57" s="56"/>
      <c r="D57" s="56"/>
      <c r="E57" s="58"/>
      <c r="F57" s="58"/>
      <c r="G57" s="59"/>
    </row>
    <row r="58" spans="1:7" ht="11.1" customHeight="1" x14ac:dyDescent="0.2"/>
    <row r="59" spans="1:7" ht="30" customHeight="1" x14ac:dyDescent="0.2">
      <c r="C59" s="61"/>
      <c r="D59" s="4"/>
      <c r="E59" s="4"/>
      <c r="F59" s="2"/>
      <c r="G59" s="2"/>
    </row>
    <row r="60" spans="1:7" ht="14.25" customHeight="1" x14ac:dyDescent="0.2">
      <c r="C60" s="61"/>
      <c r="D60" s="4"/>
      <c r="E60" s="4"/>
      <c r="F60" s="2"/>
      <c r="G60" s="2"/>
    </row>
    <row r="61" spans="1:7" ht="30" customHeight="1" x14ac:dyDescent="0.2">
      <c r="C61" s="61"/>
      <c r="D61" s="4"/>
      <c r="E61" s="4"/>
      <c r="F61" s="2"/>
      <c r="G61" s="2"/>
    </row>
    <row r="62" spans="1:7" ht="50.1" customHeight="1" x14ac:dyDescent="0.2">
      <c r="C62" s="61"/>
      <c r="D62" s="4"/>
      <c r="E62" s="4"/>
      <c r="F62" s="2"/>
      <c r="G62" s="2"/>
    </row>
    <row r="63" spans="1:7" ht="50.1" customHeight="1" x14ac:dyDescent="0.2">
      <c r="C63" s="61"/>
      <c r="D63" s="4"/>
      <c r="E63" s="4"/>
      <c r="F63" s="2"/>
      <c r="G63" s="2"/>
    </row>
    <row r="64" spans="1:7" ht="50.1" customHeight="1" x14ac:dyDescent="0.2">
      <c r="C64" s="61"/>
      <c r="D64" s="4"/>
      <c r="E64" s="4"/>
      <c r="F64" s="2"/>
      <c r="G64" s="2"/>
    </row>
    <row r="65" spans="3:7" ht="50.1" customHeight="1" x14ac:dyDescent="0.2">
      <c r="C65" s="61"/>
      <c r="D65" s="4"/>
      <c r="E65" s="4"/>
      <c r="F65" s="2"/>
      <c r="G65" s="2"/>
    </row>
    <row r="66" spans="3:7" ht="50.1" customHeight="1" x14ac:dyDescent="0.2">
      <c r="C66" s="61"/>
      <c r="D66" s="4"/>
      <c r="E66" s="4"/>
      <c r="F66" s="2"/>
      <c r="G66" s="2"/>
    </row>
    <row r="67" spans="3:7" ht="50.1" customHeight="1" x14ac:dyDescent="0.2">
      <c r="C67" s="61"/>
      <c r="D67" s="4"/>
      <c r="E67" s="4"/>
      <c r="F67" s="2"/>
      <c r="G67" s="2"/>
    </row>
    <row r="68" spans="3:7" ht="50.1" customHeight="1" x14ac:dyDescent="0.2">
      <c r="C68" s="61"/>
      <c r="D68" s="4"/>
      <c r="E68" s="4"/>
      <c r="F68" s="2"/>
      <c r="G68" s="2"/>
    </row>
    <row r="69" spans="3:7" ht="50.1" customHeight="1" x14ac:dyDescent="0.2">
      <c r="C69" s="61"/>
      <c r="D69" s="4"/>
      <c r="E69" s="4"/>
      <c r="F69" s="2"/>
      <c r="G69" s="2"/>
    </row>
    <row r="70" spans="3:7" ht="50.1" customHeight="1" x14ac:dyDescent="0.2">
      <c r="C70" s="61"/>
      <c r="D70" s="4"/>
      <c r="E70" s="4"/>
      <c r="F70" s="2"/>
      <c r="G70" s="2"/>
    </row>
    <row r="71" spans="3:7" s="61" customFormat="1" ht="50.1" customHeight="1" x14ac:dyDescent="0.2">
      <c r="D71" s="4"/>
      <c r="E71" s="4"/>
      <c r="F71" s="62"/>
      <c r="G71" s="62"/>
    </row>
    <row r="72" spans="3:7" s="61" customFormat="1" ht="50.1" customHeight="1" x14ac:dyDescent="0.2">
      <c r="D72" s="4"/>
      <c r="E72" s="4"/>
      <c r="F72" s="62"/>
      <c r="G72" s="62"/>
    </row>
    <row r="73" spans="3:7" s="61" customFormat="1" ht="60" customHeight="1" x14ac:dyDescent="0.2">
      <c r="D73" s="4"/>
      <c r="E73" s="4"/>
      <c r="F73" s="62"/>
      <c r="G73" s="62"/>
    </row>
    <row r="74" spans="3:7" s="61" customFormat="1" ht="50.1" customHeight="1" x14ac:dyDescent="0.2">
      <c r="D74" s="4"/>
      <c r="E74" s="4"/>
      <c r="F74" s="62"/>
      <c r="G74" s="62"/>
    </row>
    <row r="75" spans="3:7" s="61" customFormat="1" ht="50.1" customHeight="1" x14ac:dyDescent="0.2">
      <c r="D75" s="4"/>
      <c r="E75" s="4"/>
      <c r="F75" s="62"/>
      <c r="G75" s="62"/>
    </row>
    <row r="76" spans="3:7" s="61" customFormat="1" ht="50.1" customHeight="1" x14ac:dyDescent="0.2">
      <c r="D76" s="4"/>
      <c r="E76" s="4"/>
      <c r="F76" s="62"/>
      <c r="G76" s="62"/>
    </row>
    <row r="77" spans="3:7" s="61" customFormat="1" ht="50.1" customHeight="1" x14ac:dyDescent="0.2">
      <c r="D77" s="4"/>
      <c r="E77" s="4"/>
      <c r="F77" s="62"/>
      <c r="G77" s="62"/>
    </row>
    <row r="78" spans="3:7" s="61" customFormat="1" ht="50.1" customHeight="1" x14ac:dyDescent="0.2">
      <c r="D78" s="4"/>
      <c r="E78" s="4"/>
      <c r="F78" s="62"/>
      <c r="G78" s="62"/>
    </row>
    <row r="79" spans="3:7" s="61" customFormat="1" ht="50.1" customHeight="1" x14ac:dyDescent="0.2">
      <c r="D79" s="4"/>
      <c r="E79" s="4"/>
      <c r="F79" s="62"/>
      <c r="G79" s="62"/>
    </row>
    <row r="80" spans="3:7" s="61" customFormat="1" ht="50.1" customHeight="1" x14ac:dyDescent="0.2">
      <c r="D80" s="4"/>
      <c r="E80" s="4"/>
      <c r="F80" s="62"/>
      <c r="G80" s="62"/>
    </row>
    <row r="81" spans="3:7" s="61" customFormat="1" ht="50.1" customHeight="1" x14ac:dyDescent="0.2">
      <c r="D81" s="4"/>
      <c r="E81" s="4"/>
      <c r="F81" s="62"/>
      <c r="G81" s="62"/>
    </row>
    <row r="82" spans="3:7" s="61" customFormat="1" ht="50.1" customHeight="1" x14ac:dyDescent="0.2">
      <c r="D82" s="4"/>
      <c r="E82" s="4"/>
      <c r="F82" s="62"/>
      <c r="G82" s="62"/>
    </row>
    <row r="83" spans="3:7" s="61" customFormat="1" ht="50.1" customHeight="1" x14ac:dyDescent="0.2">
      <c r="D83" s="4"/>
      <c r="E83" s="4"/>
      <c r="F83" s="62"/>
      <c r="G83" s="62"/>
    </row>
    <row r="84" spans="3:7" ht="11.1" customHeight="1" x14ac:dyDescent="0.2"/>
    <row r="85" spans="3:7" ht="11.1" customHeight="1" x14ac:dyDescent="0.2"/>
    <row r="86" spans="3:7" ht="11.1" customHeight="1" x14ac:dyDescent="0.2"/>
    <row r="87" spans="3:7" ht="11.1" customHeight="1" x14ac:dyDescent="0.2"/>
    <row r="88" spans="3:7" ht="11.1" customHeight="1" x14ac:dyDescent="0.2"/>
    <row r="89" spans="3:7" ht="11.1" customHeight="1" x14ac:dyDescent="0.2"/>
    <row r="90" spans="3:7" ht="11.1" customHeight="1" x14ac:dyDescent="0.2"/>
    <row r="91" spans="3:7" ht="11.1" customHeight="1" x14ac:dyDescent="0.2"/>
    <row r="92" spans="3:7" ht="11.1" customHeight="1" x14ac:dyDescent="0.2"/>
    <row r="93" spans="3:7" ht="11.1" customHeight="1" x14ac:dyDescent="0.2"/>
    <row r="94" spans="3:7" s="61" customFormat="1" ht="11.1" customHeight="1" x14ac:dyDescent="0.2">
      <c r="C94" s="55"/>
      <c r="D94" s="55"/>
      <c r="G94" s="4"/>
    </row>
    <row r="95" spans="3:7" s="61" customFormat="1" ht="11.1" customHeight="1" x14ac:dyDescent="0.2">
      <c r="C95" s="55"/>
      <c r="D95" s="55"/>
      <c r="G95" s="4"/>
    </row>
    <row r="96" spans="3:7" s="61" customFormat="1" ht="11.1" customHeight="1" x14ac:dyDescent="0.2">
      <c r="C96" s="55"/>
      <c r="D96" s="55"/>
      <c r="G96" s="4"/>
    </row>
    <row r="97" spans="3:7" s="61" customFormat="1" ht="11.1" customHeight="1" x14ac:dyDescent="0.2">
      <c r="C97" s="55"/>
      <c r="D97" s="55"/>
      <c r="G97" s="4"/>
    </row>
    <row r="98" spans="3:7" s="61" customFormat="1" ht="11.1" customHeight="1" x14ac:dyDescent="0.2">
      <c r="C98" s="55"/>
      <c r="D98" s="55"/>
      <c r="G98" s="4"/>
    </row>
    <row r="99" spans="3:7" s="61" customFormat="1" ht="11.1" customHeight="1" x14ac:dyDescent="0.2">
      <c r="C99" s="55"/>
      <c r="D99" s="55"/>
      <c r="G99" s="4"/>
    </row>
    <row r="100" spans="3:7" s="61" customFormat="1" ht="11.1" customHeight="1" x14ac:dyDescent="0.2">
      <c r="C100" s="55"/>
      <c r="D100" s="55"/>
      <c r="G100" s="4"/>
    </row>
    <row r="101" spans="3:7" s="61" customFormat="1" ht="11.1" customHeight="1" x14ac:dyDescent="0.2">
      <c r="C101" s="55"/>
      <c r="D101" s="55"/>
      <c r="G101" s="4"/>
    </row>
    <row r="102" spans="3:7" s="61" customFormat="1" ht="11.1" customHeight="1" x14ac:dyDescent="0.2">
      <c r="C102" s="55"/>
      <c r="D102" s="55"/>
      <c r="G102" s="4"/>
    </row>
    <row r="103" spans="3:7" s="61" customFormat="1" ht="11.1" customHeight="1" x14ac:dyDescent="0.2">
      <c r="C103" s="55"/>
      <c r="D103" s="55"/>
      <c r="G103" s="4"/>
    </row>
    <row r="104" spans="3:7" s="61" customFormat="1" ht="11.1" customHeight="1" x14ac:dyDescent="0.2">
      <c r="C104" s="55"/>
      <c r="D104" s="55"/>
      <c r="G104" s="4"/>
    </row>
    <row r="105" spans="3:7" s="61" customFormat="1" ht="11.1" customHeight="1" x14ac:dyDescent="0.2">
      <c r="C105" s="55"/>
      <c r="D105" s="55"/>
      <c r="G105" s="4"/>
    </row>
    <row r="106" spans="3:7" s="61" customFormat="1" ht="11.1" customHeight="1" x14ac:dyDescent="0.2">
      <c r="C106" s="55"/>
      <c r="D106" s="55"/>
      <c r="G106" s="4"/>
    </row>
    <row r="107" spans="3:7" s="61" customFormat="1" ht="11.1" customHeight="1" x14ac:dyDescent="0.2">
      <c r="C107" s="55"/>
      <c r="D107" s="55"/>
      <c r="G107" s="4"/>
    </row>
    <row r="108" spans="3:7" s="61" customFormat="1" ht="11.1" customHeight="1" x14ac:dyDescent="0.2">
      <c r="C108" s="55"/>
      <c r="D108" s="55"/>
      <c r="G108" s="4"/>
    </row>
    <row r="109" spans="3:7" s="61" customFormat="1" ht="11.1" customHeight="1" x14ac:dyDescent="0.2">
      <c r="C109" s="55"/>
      <c r="D109" s="55"/>
      <c r="G109" s="4"/>
    </row>
    <row r="110" spans="3:7" s="61" customFormat="1" ht="11.1" customHeight="1" x14ac:dyDescent="0.2">
      <c r="C110" s="55"/>
      <c r="D110" s="55"/>
      <c r="G110" s="4"/>
    </row>
    <row r="111" spans="3:7" s="61" customFormat="1" ht="11.1" customHeight="1" x14ac:dyDescent="0.2">
      <c r="C111" s="55"/>
      <c r="D111" s="55"/>
      <c r="G111" s="4"/>
    </row>
    <row r="112" spans="3:7" s="61" customFormat="1" ht="11.1" customHeight="1" x14ac:dyDescent="0.2">
      <c r="C112" s="55"/>
      <c r="D112" s="55"/>
      <c r="G112" s="4"/>
    </row>
    <row r="113" spans="3:7" s="61" customFormat="1" ht="11.1" customHeight="1" x14ac:dyDescent="0.2">
      <c r="C113" s="55"/>
      <c r="D113" s="55"/>
      <c r="G113" s="4"/>
    </row>
    <row r="114" spans="3:7" s="61" customFormat="1" ht="11.1" customHeight="1" x14ac:dyDescent="0.2">
      <c r="C114" s="55"/>
      <c r="D114" s="55"/>
      <c r="G114" s="4"/>
    </row>
    <row r="115" spans="3:7" s="61" customFormat="1" ht="11.1" customHeight="1" x14ac:dyDescent="0.2">
      <c r="C115" s="55"/>
      <c r="D115" s="55"/>
      <c r="G115" s="4"/>
    </row>
    <row r="116" spans="3:7" s="61" customFormat="1" ht="11.1" customHeight="1" x14ac:dyDescent="0.2">
      <c r="C116" s="55"/>
      <c r="D116" s="55"/>
      <c r="G116" s="4"/>
    </row>
    <row r="117" spans="3:7" s="61" customFormat="1" ht="11.1" customHeight="1" x14ac:dyDescent="0.2">
      <c r="C117" s="55"/>
      <c r="D117" s="55"/>
      <c r="G117" s="4"/>
    </row>
    <row r="118" spans="3:7" s="61" customFormat="1" ht="11.1" customHeight="1" x14ac:dyDescent="0.2">
      <c r="C118" s="55"/>
      <c r="D118" s="55"/>
      <c r="G118" s="4"/>
    </row>
    <row r="119" spans="3:7" s="61" customFormat="1" ht="11.1" customHeight="1" x14ac:dyDescent="0.2">
      <c r="C119" s="55"/>
      <c r="D119" s="55"/>
      <c r="G119" s="4"/>
    </row>
    <row r="120" spans="3:7" s="61" customFormat="1" ht="11.1" customHeight="1" x14ac:dyDescent="0.2">
      <c r="C120" s="55"/>
      <c r="D120" s="55"/>
      <c r="G120" s="4"/>
    </row>
    <row r="121" spans="3:7" s="61" customFormat="1" ht="11.1" customHeight="1" x14ac:dyDescent="0.2">
      <c r="C121" s="55"/>
      <c r="D121" s="55"/>
      <c r="G121" s="4"/>
    </row>
    <row r="122" spans="3:7" s="61" customFormat="1" ht="11.1" customHeight="1" x14ac:dyDescent="0.2">
      <c r="C122" s="55"/>
      <c r="D122" s="55"/>
      <c r="G122" s="4"/>
    </row>
    <row r="123" spans="3:7" s="61" customFormat="1" ht="6.75" customHeight="1" x14ac:dyDescent="0.2">
      <c r="C123" s="55"/>
      <c r="D123" s="55"/>
      <c r="G123" s="4"/>
    </row>
    <row r="124" spans="3:7" s="61" customFormat="1" ht="6.75" customHeight="1" x14ac:dyDescent="0.2">
      <c r="C124" s="55"/>
      <c r="D124" s="55"/>
      <c r="G124" s="4"/>
    </row>
    <row r="125" spans="3:7" s="61" customFormat="1" ht="6.75" customHeight="1" x14ac:dyDescent="0.2">
      <c r="C125" s="55"/>
      <c r="D125" s="55"/>
      <c r="G125" s="4"/>
    </row>
    <row r="126" spans="3:7" s="61" customFormat="1" ht="6.75" customHeight="1" x14ac:dyDescent="0.2">
      <c r="C126" s="55"/>
      <c r="D126" s="55"/>
      <c r="G126" s="4"/>
    </row>
    <row r="127" spans="3:7" s="61" customFormat="1" ht="6.75" customHeight="1" x14ac:dyDescent="0.2">
      <c r="C127" s="55"/>
      <c r="D127" s="55"/>
      <c r="G127" s="4"/>
    </row>
    <row r="128" spans="3:7" s="61" customFormat="1" ht="6.75" customHeight="1" x14ac:dyDescent="0.2">
      <c r="C128" s="55"/>
      <c r="D128" s="55"/>
      <c r="G128" s="4"/>
    </row>
    <row r="129" spans="3:7" s="61" customFormat="1" ht="6.75" customHeight="1" x14ac:dyDescent="0.2">
      <c r="C129" s="55"/>
      <c r="D129" s="55"/>
      <c r="G129" s="4"/>
    </row>
    <row r="130" spans="3:7" s="61" customFormat="1" ht="6.75" customHeight="1" x14ac:dyDescent="0.2">
      <c r="C130" s="55"/>
      <c r="D130" s="55"/>
      <c r="G130" s="4"/>
    </row>
    <row r="131" spans="3:7" s="61" customFormat="1" ht="6.75" customHeight="1" x14ac:dyDescent="0.2">
      <c r="C131" s="55"/>
      <c r="D131" s="55"/>
      <c r="G131" s="4"/>
    </row>
    <row r="132" spans="3:7" s="61" customFormat="1" ht="6.75" customHeight="1" x14ac:dyDescent="0.2">
      <c r="C132" s="55"/>
      <c r="D132" s="55"/>
      <c r="G132" s="4"/>
    </row>
    <row r="133" spans="3:7" s="61" customFormat="1" ht="6.75" customHeight="1" x14ac:dyDescent="0.2">
      <c r="C133" s="55"/>
      <c r="D133" s="55"/>
      <c r="G133" s="4"/>
    </row>
    <row r="134" spans="3:7" s="61" customFormat="1" ht="6.75" customHeight="1" x14ac:dyDescent="0.2">
      <c r="C134" s="55"/>
      <c r="D134" s="55"/>
      <c r="G134" s="4"/>
    </row>
    <row r="135" spans="3:7" s="61" customFormat="1" ht="6.75" customHeight="1" x14ac:dyDescent="0.2">
      <c r="C135" s="55"/>
      <c r="D135" s="55"/>
      <c r="G135" s="4"/>
    </row>
    <row r="136" spans="3:7" s="61" customFormat="1" ht="6.75" customHeight="1" x14ac:dyDescent="0.2">
      <c r="C136" s="55"/>
      <c r="D136" s="55"/>
      <c r="G136" s="4"/>
    </row>
    <row r="137" spans="3:7" s="61" customFormat="1" ht="6.75" customHeight="1" x14ac:dyDescent="0.2">
      <c r="C137" s="55"/>
      <c r="D137" s="55"/>
      <c r="G137" s="4"/>
    </row>
    <row r="138" spans="3:7" s="61" customFormat="1" ht="6.75" customHeight="1" x14ac:dyDescent="0.2">
      <c r="C138" s="55"/>
      <c r="D138" s="55"/>
      <c r="G138" s="4"/>
    </row>
    <row r="139" spans="3:7" s="61" customFormat="1" ht="6.75" customHeight="1" x14ac:dyDescent="0.2">
      <c r="C139" s="55"/>
      <c r="D139" s="55"/>
      <c r="G139" s="4"/>
    </row>
    <row r="140" spans="3:7" s="61" customFormat="1" ht="6.75" customHeight="1" x14ac:dyDescent="0.2">
      <c r="C140" s="55"/>
      <c r="D140" s="55"/>
      <c r="G140" s="4"/>
    </row>
    <row r="141" spans="3:7" s="61" customFormat="1" ht="6.75" customHeight="1" x14ac:dyDescent="0.2">
      <c r="C141" s="55"/>
      <c r="D141" s="55"/>
      <c r="G141" s="4"/>
    </row>
    <row r="142" spans="3:7" s="61" customFormat="1" ht="6.75" customHeight="1" x14ac:dyDescent="0.2">
      <c r="C142" s="55"/>
      <c r="D142" s="55"/>
      <c r="G142" s="4"/>
    </row>
    <row r="143" spans="3:7" s="61" customFormat="1" ht="6.75" customHeight="1" x14ac:dyDescent="0.2">
      <c r="C143" s="55"/>
      <c r="D143" s="55"/>
      <c r="G143" s="4"/>
    </row>
    <row r="144" spans="3:7" s="61" customFormat="1" ht="6.75" customHeight="1" x14ac:dyDescent="0.2">
      <c r="C144" s="55"/>
      <c r="D144" s="55"/>
      <c r="G144" s="4"/>
    </row>
    <row r="145" spans="3:7" s="61" customFormat="1" ht="6.75" customHeight="1" x14ac:dyDescent="0.2">
      <c r="C145" s="55"/>
      <c r="D145" s="55"/>
      <c r="G145" s="4"/>
    </row>
    <row r="146" spans="3:7" s="61" customFormat="1" ht="6.75" customHeight="1" x14ac:dyDescent="0.2">
      <c r="C146" s="55"/>
      <c r="D146" s="55"/>
      <c r="G146" s="4"/>
    </row>
    <row r="147" spans="3:7" s="61" customFormat="1" ht="6.75" customHeight="1" x14ac:dyDescent="0.2">
      <c r="C147" s="55"/>
      <c r="D147" s="55"/>
      <c r="G147" s="4"/>
    </row>
    <row r="148" spans="3:7" s="61" customFormat="1" ht="6.75" customHeight="1" x14ac:dyDescent="0.2">
      <c r="C148" s="55"/>
      <c r="D148" s="55"/>
      <c r="G148" s="4"/>
    </row>
    <row r="149" spans="3:7" s="61" customFormat="1" ht="6.75" customHeight="1" x14ac:dyDescent="0.2">
      <c r="C149" s="55"/>
      <c r="D149" s="55"/>
      <c r="G149" s="4"/>
    </row>
    <row r="150" spans="3:7" s="61" customFormat="1" ht="6.75" customHeight="1" x14ac:dyDescent="0.2">
      <c r="C150" s="55"/>
      <c r="D150" s="55"/>
      <c r="G150" s="4"/>
    </row>
    <row r="151" spans="3:7" s="61" customFormat="1" ht="6.75" customHeight="1" x14ac:dyDescent="0.2">
      <c r="C151" s="55"/>
      <c r="D151" s="55"/>
      <c r="G151" s="4"/>
    </row>
    <row r="152" spans="3:7" s="61" customFormat="1" ht="6.75" customHeight="1" x14ac:dyDescent="0.2">
      <c r="C152" s="55"/>
      <c r="D152" s="55"/>
      <c r="G152" s="4"/>
    </row>
    <row r="153" spans="3:7" s="61" customFormat="1" ht="6.75" customHeight="1" x14ac:dyDescent="0.2">
      <c r="C153" s="55"/>
      <c r="D153" s="55"/>
      <c r="G153" s="4"/>
    </row>
    <row r="154" spans="3:7" s="61" customFormat="1" ht="6.75" customHeight="1" x14ac:dyDescent="0.2">
      <c r="C154" s="55"/>
      <c r="D154" s="55"/>
      <c r="G154" s="4"/>
    </row>
    <row r="155" spans="3:7" s="61" customFormat="1" ht="6.75" customHeight="1" x14ac:dyDescent="0.2">
      <c r="C155" s="55"/>
      <c r="D155" s="55"/>
      <c r="G155" s="4"/>
    </row>
    <row r="156" spans="3:7" s="61" customFormat="1" ht="6.75" customHeight="1" x14ac:dyDescent="0.2">
      <c r="C156" s="55"/>
      <c r="D156" s="55"/>
      <c r="G156" s="4"/>
    </row>
    <row r="157" spans="3:7" s="61" customFormat="1" ht="6.75" customHeight="1" x14ac:dyDescent="0.2">
      <c r="C157" s="55"/>
      <c r="D157" s="55"/>
      <c r="G157" s="4"/>
    </row>
    <row r="158" spans="3:7" s="61" customFormat="1" ht="6.75" customHeight="1" x14ac:dyDescent="0.2">
      <c r="C158" s="55"/>
      <c r="D158" s="55"/>
      <c r="G158" s="4"/>
    </row>
    <row r="159" spans="3:7" s="61" customFormat="1" ht="6.75" customHeight="1" x14ac:dyDescent="0.2">
      <c r="C159" s="55"/>
      <c r="D159" s="55"/>
      <c r="G159" s="4"/>
    </row>
    <row r="160" spans="3:7" s="61" customFormat="1" ht="6.75" customHeight="1" x14ac:dyDescent="0.2">
      <c r="C160" s="55"/>
      <c r="D160" s="55"/>
      <c r="G160" s="4"/>
    </row>
    <row r="161" spans="3:7" s="61" customFormat="1" ht="6.75" customHeight="1" x14ac:dyDescent="0.2">
      <c r="C161" s="55"/>
      <c r="D161" s="55"/>
      <c r="G161" s="4"/>
    </row>
    <row r="162" spans="3:7" s="61" customFormat="1" ht="6.75" customHeight="1" x14ac:dyDescent="0.2">
      <c r="C162" s="55"/>
      <c r="D162" s="55"/>
      <c r="G162" s="4"/>
    </row>
    <row r="163" spans="3:7" s="61" customFormat="1" ht="6.75" customHeight="1" x14ac:dyDescent="0.2">
      <c r="C163" s="55"/>
      <c r="D163" s="55"/>
      <c r="G163" s="4"/>
    </row>
    <row r="164" spans="3:7" s="61" customFormat="1" ht="6.75" customHeight="1" x14ac:dyDescent="0.2">
      <c r="C164" s="55"/>
      <c r="D164" s="55"/>
      <c r="G164" s="4"/>
    </row>
    <row r="165" spans="3:7" s="61" customFormat="1" ht="6.75" customHeight="1" x14ac:dyDescent="0.2">
      <c r="C165" s="55"/>
      <c r="D165" s="55"/>
      <c r="G165" s="4"/>
    </row>
    <row r="166" spans="3:7" s="61" customFormat="1" ht="6.75" customHeight="1" x14ac:dyDescent="0.2">
      <c r="C166" s="55"/>
      <c r="D166" s="55"/>
      <c r="G166" s="4"/>
    </row>
    <row r="167" spans="3:7" s="61" customFormat="1" ht="6.75" customHeight="1" x14ac:dyDescent="0.2">
      <c r="C167" s="55"/>
      <c r="D167" s="55"/>
      <c r="G167" s="4"/>
    </row>
    <row r="168" spans="3:7" s="61" customFormat="1" ht="6.75" customHeight="1" x14ac:dyDescent="0.2">
      <c r="C168" s="55"/>
      <c r="D168" s="55"/>
      <c r="G168" s="4"/>
    </row>
    <row r="169" spans="3:7" s="61" customFormat="1" ht="6.75" customHeight="1" x14ac:dyDescent="0.2">
      <c r="C169" s="55"/>
      <c r="D169" s="55"/>
      <c r="G169" s="4"/>
    </row>
    <row r="170" spans="3:7" s="61" customFormat="1" ht="6.75" customHeight="1" x14ac:dyDescent="0.2">
      <c r="C170" s="55"/>
      <c r="D170" s="55"/>
      <c r="G170" s="4"/>
    </row>
    <row r="171" spans="3:7" s="61" customFormat="1" ht="6.75" customHeight="1" x14ac:dyDescent="0.2">
      <c r="C171" s="55"/>
      <c r="D171" s="55"/>
      <c r="G171" s="4"/>
    </row>
    <row r="172" spans="3:7" s="61" customFormat="1" ht="6.75" customHeight="1" x14ac:dyDescent="0.2">
      <c r="C172" s="55"/>
      <c r="D172" s="55"/>
      <c r="G172" s="4"/>
    </row>
    <row r="173" spans="3:7" s="61" customFormat="1" ht="6.75" customHeight="1" x14ac:dyDescent="0.2">
      <c r="C173" s="55"/>
      <c r="D173" s="55"/>
      <c r="G173" s="4"/>
    </row>
    <row r="174" spans="3:7" s="61" customFormat="1" ht="6.75" customHeight="1" x14ac:dyDescent="0.2">
      <c r="C174" s="55"/>
      <c r="D174" s="55"/>
      <c r="G174" s="4"/>
    </row>
    <row r="175" spans="3:7" s="61" customFormat="1" ht="6.75" customHeight="1" x14ac:dyDescent="0.2">
      <c r="C175" s="55"/>
      <c r="D175" s="55"/>
      <c r="G175" s="4"/>
    </row>
    <row r="176" spans="3:7" s="61" customFormat="1" ht="6.75" customHeight="1" x14ac:dyDescent="0.2">
      <c r="C176" s="55"/>
      <c r="D176" s="55"/>
      <c r="G176" s="4"/>
    </row>
    <row r="177" spans="3:7" s="61" customFormat="1" ht="6.75" customHeight="1" x14ac:dyDescent="0.2">
      <c r="C177" s="55"/>
      <c r="D177" s="55"/>
      <c r="G177" s="4"/>
    </row>
    <row r="178" spans="3:7" s="61" customFormat="1" ht="6.75" customHeight="1" x14ac:dyDescent="0.2">
      <c r="C178" s="55"/>
      <c r="D178" s="55"/>
      <c r="G178" s="4"/>
    </row>
    <row r="179" spans="3:7" s="61" customFormat="1" ht="6.75" customHeight="1" x14ac:dyDescent="0.2">
      <c r="C179" s="55"/>
      <c r="D179" s="55"/>
      <c r="G179" s="4"/>
    </row>
    <row r="180" spans="3:7" s="61" customFormat="1" ht="6.75" customHeight="1" x14ac:dyDescent="0.2">
      <c r="C180" s="55"/>
      <c r="D180" s="55"/>
      <c r="G180" s="4"/>
    </row>
    <row r="181" spans="3:7" s="61" customFormat="1" ht="6.75" customHeight="1" x14ac:dyDescent="0.2">
      <c r="C181" s="55"/>
      <c r="D181" s="55"/>
      <c r="G181" s="4"/>
    </row>
    <row r="182" spans="3:7" s="61" customFormat="1" ht="6.75" customHeight="1" x14ac:dyDescent="0.2">
      <c r="C182" s="55"/>
      <c r="D182" s="55"/>
      <c r="G182" s="4"/>
    </row>
    <row r="183" spans="3:7" s="61" customFormat="1" ht="6.75" customHeight="1" x14ac:dyDescent="0.2">
      <c r="C183" s="55"/>
      <c r="D183" s="55"/>
      <c r="G183" s="4"/>
    </row>
    <row r="184" spans="3:7" s="61" customFormat="1" ht="6.75" customHeight="1" x14ac:dyDescent="0.2">
      <c r="C184" s="55"/>
      <c r="D184" s="55"/>
      <c r="G184" s="4"/>
    </row>
    <row r="185" spans="3:7" s="61" customFormat="1" ht="6.75" customHeight="1" x14ac:dyDescent="0.2">
      <c r="C185" s="55"/>
      <c r="D185" s="55"/>
      <c r="G185" s="4"/>
    </row>
    <row r="186" spans="3:7" s="61" customFormat="1" ht="6.75" customHeight="1" x14ac:dyDescent="0.2">
      <c r="C186" s="55"/>
      <c r="D186" s="55"/>
      <c r="G186" s="4"/>
    </row>
    <row r="187" spans="3:7" s="61" customFormat="1" ht="6.75" customHeight="1" x14ac:dyDescent="0.2">
      <c r="C187" s="55"/>
      <c r="D187" s="55"/>
      <c r="G187" s="4"/>
    </row>
    <row r="188" spans="3:7" s="61" customFormat="1" ht="6.75" customHeight="1" x14ac:dyDescent="0.2">
      <c r="C188" s="55"/>
      <c r="D188" s="55"/>
      <c r="G188" s="4"/>
    </row>
    <row r="189" spans="3:7" s="61" customFormat="1" ht="6.75" customHeight="1" x14ac:dyDescent="0.2">
      <c r="C189" s="55"/>
      <c r="D189" s="55"/>
      <c r="G189" s="4"/>
    </row>
    <row r="190" spans="3:7" s="61" customFormat="1" ht="6.75" customHeight="1" x14ac:dyDescent="0.2">
      <c r="C190" s="55"/>
      <c r="D190" s="55"/>
      <c r="G190" s="4"/>
    </row>
    <row r="191" spans="3:7" s="61" customFormat="1" ht="6.75" customHeight="1" x14ac:dyDescent="0.2">
      <c r="C191" s="55"/>
      <c r="D191" s="55"/>
      <c r="G191" s="4"/>
    </row>
    <row r="192" spans="3:7" s="61" customFormat="1" ht="6.75" customHeight="1" x14ac:dyDescent="0.2">
      <c r="C192" s="55"/>
      <c r="D192" s="55"/>
      <c r="G192" s="4"/>
    </row>
    <row r="193" spans="3:7" s="61" customFormat="1" ht="6.75" customHeight="1" x14ac:dyDescent="0.2">
      <c r="C193" s="55"/>
      <c r="D193" s="55"/>
      <c r="G193" s="4"/>
    </row>
    <row r="194" spans="3:7" s="61" customFormat="1" ht="6.75" customHeight="1" x14ac:dyDescent="0.2">
      <c r="C194" s="55"/>
      <c r="D194" s="55"/>
      <c r="G194" s="4"/>
    </row>
    <row r="195" spans="3:7" s="61" customFormat="1" ht="6.75" customHeight="1" x14ac:dyDescent="0.2">
      <c r="C195" s="55"/>
      <c r="D195" s="55"/>
      <c r="G195" s="4"/>
    </row>
    <row r="196" spans="3:7" s="61" customFormat="1" ht="6.75" customHeight="1" x14ac:dyDescent="0.2">
      <c r="C196" s="55"/>
      <c r="D196" s="55"/>
      <c r="G196" s="4"/>
    </row>
    <row r="197" spans="3:7" s="61" customFormat="1" ht="6.75" customHeight="1" x14ac:dyDescent="0.2">
      <c r="C197" s="55"/>
      <c r="D197" s="55"/>
      <c r="G197" s="4"/>
    </row>
    <row r="198" spans="3:7" s="61" customFormat="1" ht="6.75" customHeight="1" x14ac:dyDescent="0.2">
      <c r="C198" s="55"/>
      <c r="D198" s="55"/>
      <c r="G198" s="4"/>
    </row>
    <row r="199" spans="3:7" s="61" customFormat="1" ht="6.75" customHeight="1" x14ac:dyDescent="0.2">
      <c r="C199" s="55"/>
      <c r="D199" s="55"/>
      <c r="G199" s="4"/>
    </row>
    <row r="200" spans="3:7" s="61" customFormat="1" ht="6.75" customHeight="1" x14ac:dyDescent="0.2">
      <c r="C200" s="55"/>
      <c r="D200" s="55"/>
      <c r="G200" s="4"/>
    </row>
    <row r="201" spans="3:7" s="61" customFormat="1" ht="6.75" customHeight="1" x14ac:dyDescent="0.2">
      <c r="C201" s="55"/>
      <c r="D201" s="55"/>
      <c r="G201" s="4"/>
    </row>
    <row r="202" spans="3:7" s="61" customFormat="1" ht="6.75" customHeight="1" x14ac:dyDescent="0.2">
      <c r="C202" s="55"/>
      <c r="D202" s="55"/>
      <c r="G202" s="4"/>
    </row>
    <row r="203" spans="3:7" s="61" customFormat="1" ht="6.75" customHeight="1" x14ac:dyDescent="0.2">
      <c r="C203" s="55"/>
      <c r="D203" s="55"/>
      <c r="G203" s="4"/>
    </row>
    <row r="204" spans="3:7" s="61" customFormat="1" ht="6.75" customHeight="1" x14ac:dyDescent="0.2">
      <c r="C204" s="55"/>
      <c r="D204" s="55"/>
      <c r="G204" s="4"/>
    </row>
    <row r="205" spans="3:7" s="61" customFormat="1" ht="6.75" customHeight="1" x14ac:dyDescent="0.2">
      <c r="C205" s="55"/>
      <c r="D205" s="55"/>
      <c r="G205" s="4"/>
    </row>
    <row r="206" spans="3:7" s="61" customFormat="1" ht="6.75" customHeight="1" x14ac:dyDescent="0.2">
      <c r="C206" s="55"/>
      <c r="D206" s="55"/>
      <c r="G206" s="4"/>
    </row>
    <row r="207" spans="3:7" s="61" customFormat="1" ht="6.75" customHeight="1" x14ac:dyDescent="0.2">
      <c r="C207" s="55"/>
      <c r="D207" s="55"/>
      <c r="G207" s="4"/>
    </row>
    <row r="208" spans="3:7" s="61" customFormat="1" ht="6.75" customHeight="1" x14ac:dyDescent="0.2">
      <c r="C208" s="55"/>
      <c r="D208" s="55"/>
      <c r="G208" s="4"/>
    </row>
    <row r="209" spans="3:7" s="61" customFormat="1" ht="6.75" customHeight="1" x14ac:dyDescent="0.2">
      <c r="C209" s="55"/>
      <c r="D209" s="55"/>
      <c r="G209" s="4"/>
    </row>
    <row r="210" spans="3:7" s="61" customFormat="1" ht="6.75" customHeight="1" x14ac:dyDescent="0.2">
      <c r="C210" s="55"/>
      <c r="D210" s="55"/>
      <c r="G210" s="4"/>
    </row>
    <row r="211" spans="3:7" s="61" customFormat="1" ht="6.75" customHeight="1" x14ac:dyDescent="0.2">
      <c r="C211" s="55"/>
      <c r="D211" s="55"/>
      <c r="G211" s="4"/>
    </row>
    <row r="212" spans="3:7" s="61" customFormat="1" ht="6.75" customHeight="1" x14ac:dyDescent="0.2">
      <c r="C212" s="55"/>
      <c r="D212" s="55"/>
      <c r="G212" s="4"/>
    </row>
    <row r="213" spans="3:7" s="61" customFormat="1" ht="6.75" customHeight="1" x14ac:dyDescent="0.2">
      <c r="C213" s="55"/>
      <c r="D213" s="55"/>
      <c r="G213" s="4"/>
    </row>
    <row r="214" spans="3:7" s="61" customFormat="1" ht="6.75" customHeight="1" x14ac:dyDescent="0.2">
      <c r="C214" s="55"/>
      <c r="D214" s="55"/>
      <c r="G214" s="4"/>
    </row>
    <row r="215" spans="3:7" s="61" customFormat="1" ht="6.75" customHeight="1" x14ac:dyDescent="0.2">
      <c r="C215" s="55"/>
      <c r="D215" s="55"/>
      <c r="G215" s="4"/>
    </row>
    <row r="216" spans="3:7" s="61" customFormat="1" ht="6.75" customHeight="1" x14ac:dyDescent="0.2">
      <c r="C216" s="55"/>
      <c r="D216" s="55"/>
      <c r="G216" s="4"/>
    </row>
    <row r="217" spans="3:7" s="61" customFormat="1" ht="6.75" customHeight="1" x14ac:dyDescent="0.2">
      <c r="C217" s="55"/>
      <c r="D217" s="55"/>
      <c r="G217" s="4"/>
    </row>
    <row r="218" spans="3:7" s="61" customFormat="1" ht="6.75" customHeight="1" x14ac:dyDescent="0.2">
      <c r="C218" s="55"/>
      <c r="D218" s="55"/>
      <c r="G218" s="4"/>
    </row>
    <row r="219" spans="3:7" s="61" customFormat="1" ht="6.75" customHeight="1" x14ac:dyDescent="0.2">
      <c r="C219" s="55"/>
      <c r="D219" s="55"/>
      <c r="G219" s="4"/>
    </row>
    <row r="220" spans="3:7" s="61" customFormat="1" ht="6.75" customHeight="1" x14ac:dyDescent="0.2">
      <c r="C220" s="55"/>
      <c r="D220" s="55"/>
      <c r="G220" s="4"/>
    </row>
    <row r="221" spans="3:7" s="61" customFormat="1" ht="6.75" customHeight="1" x14ac:dyDescent="0.2">
      <c r="C221" s="55"/>
      <c r="D221" s="55"/>
      <c r="G221" s="4"/>
    </row>
    <row r="222" spans="3:7" s="61" customFormat="1" ht="6.75" customHeight="1" x14ac:dyDescent="0.2">
      <c r="C222" s="55"/>
      <c r="D222" s="55"/>
      <c r="G222" s="4"/>
    </row>
    <row r="223" spans="3:7" s="61" customFormat="1" ht="6.75" customHeight="1" x14ac:dyDescent="0.2">
      <c r="C223" s="55"/>
      <c r="D223" s="55"/>
      <c r="G223" s="4"/>
    </row>
    <row r="224" spans="3:7" s="61" customFormat="1" ht="6.75" customHeight="1" x14ac:dyDescent="0.2">
      <c r="C224" s="55"/>
      <c r="D224" s="55"/>
      <c r="G224" s="4"/>
    </row>
    <row r="225" spans="3:7" s="61" customFormat="1" ht="6.75" customHeight="1" x14ac:dyDescent="0.2">
      <c r="C225" s="55"/>
      <c r="D225" s="55"/>
      <c r="G225" s="4"/>
    </row>
    <row r="226" spans="3:7" s="61" customFormat="1" ht="6.75" customHeight="1" x14ac:dyDescent="0.2">
      <c r="C226" s="55"/>
      <c r="D226" s="55"/>
      <c r="G226" s="4"/>
    </row>
    <row r="227" spans="3:7" s="61" customFormat="1" ht="6.75" customHeight="1" x14ac:dyDescent="0.2">
      <c r="C227" s="55"/>
      <c r="D227" s="55"/>
      <c r="G227" s="4"/>
    </row>
    <row r="228" spans="3:7" s="61" customFormat="1" ht="6.75" customHeight="1" x14ac:dyDescent="0.2">
      <c r="C228" s="55"/>
      <c r="D228" s="55"/>
      <c r="G228" s="4"/>
    </row>
    <row r="229" spans="3:7" s="61" customFormat="1" ht="6.75" customHeight="1" x14ac:dyDescent="0.2">
      <c r="C229" s="55"/>
      <c r="D229" s="55"/>
      <c r="G229" s="4"/>
    </row>
    <row r="230" spans="3:7" s="61" customFormat="1" ht="6.75" customHeight="1" x14ac:dyDescent="0.2">
      <c r="C230" s="55"/>
      <c r="D230" s="55"/>
      <c r="G230" s="4"/>
    </row>
    <row r="231" spans="3:7" s="61" customFormat="1" ht="6.75" customHeight="1" x14ac:dyDescent="0.2">
      <c r="C231" s="55"/>
      <c r="D231" s="55"/>
      <c r="G231" s="4"/>
    </row>
    <row r="232" spans="3:7" s="61" customFormat="1" ht="6.75" customHeight="1" x14ac:dyDescent="0.2">
      <c r="C232" s="55"/>
      <c r="D232" s="55"/>
      <c r="G232" s="4"/>
    </row>
    <row r="233" spans="3:7" s="61" customFormat="1" ht="6.75" customHeight="1" x14ac:dyDescent="0.2">
      <c r="C233" s="55"/>
      <c r="D233" s="55"/>
      <c r="G233" s="4"/>
    </row>
    <row r="234" spans="3:7" s="61" customFormat="1" ht="6.75" customHeight="1" x14ac:dyDescent="0.2">
      <c r="C234" s="55"/>
      <c r="D234" s="55"/>
      <c r="G234" s="4"/>
    </row>
    <row r="235" spans="3:7" s="61" customFormat="1" ht="6.75" customHeight="1" x14ac:dyDescent="0.2">
      <c r="C235" s="55"/>
      <c r="D235" s="55"/>
      <c r="G235" s="4"/>
    </row>
    <row r="236" spans="3:7" s="61" customFormat="1" ht="6.75" customHeight="1" x14ac:dyDescent="0.2">
      <c r="C236" s="55"/>
      <c r="D236" s="55"/>
      <c r="G236" s="4"/>
    </row>
    <row r="237" spans="3:7" s="61" customFormat="1" ht="6.75" customHeight="1" x14ac:dyDescent="0.2">
      <c r="C237" s="55"/>
      <c r="D237" s="55"/>
      <c r="G237" s="4"/>
    </row>
    <row r="238" spans="3:7" s="61" customFormat="1" ht="6.75" customHeight="1" x14ac:dyDescent="0.2">
      <c r="C238" s="55"/>
      <c r="D238" s="55"/>
      <c r="G238" s="4"/>
    </row>
    <row r="239" spans="3:7" s="61" customFormat="1" ht="6.75" customHeight="1" x14ac:dyDescent="0.2">
      <c r="C239" s="55"/>
      <c r="D239" s="55"/>
      <c r="G239" s="4"/>
    </row>
    <row r="240" spans="3:7" s="61" customFormat="1" ht="6.75" customHeight="1" x14ac:dyDescent="0.2">
      <c r="C240" s="55"/>
      <c r="D240" s="55"/>
      <c r="G240" s="4"/>
    </row>
    <row r="241" spans="3:7" s="61" customFormat="1" ht="6.75" customHeight="1" x14ac:dyDescent="0.2">
      <c r="C241" s="55"/>
      <c r="D241" s="55"/>
      <c r="G241" s="4"/>
    </row>
    <row r="242" spans="3:7" s="61" customFormat="1" ht="6.75" customHeight="1" x14ac:dyDescent="0.2">
      <c r="C242" s="55"/>
      <c r="D242" s="55"/>
      <c r="G242" s="4"/>
    </row>
    <row r="243" spans="3:7" s="61" customFormat="1" ht="6.75" customHeight="1" x14ac:dyDescent="0.2">
      <c r="C243" s="55"/>
      <c r="D243" s="55"/>
      <c r="G243" s="4"/>
    </row>
    <row r="244" spans="3:7" s="61" customFormat="1" ht="6.75" customHeight="1" x14ac:dyDescent="0.2">
      <c r="C244" s="55"/>
      <c r="D244" s="55"/>
      <c r="G244" s="4"/>
    </row>
    <row r="245" spans="3:7" s="61" customFormat="1" ht="6.75" customHeight="1" x14ac:dyDescent="0.2">
      <c r="C245" s="55"/>
      <c r="D245" s="55"/>
      <c r="G245" s="4"/>
    </row>
    <row r="246" spans="3:7" s="61" customFormat="1" ht="6.75" customHeight="1" x14ac:dyDescent="0.2">
      <c r="C246" s="55"/>
      <c r="D246" s="55"/>
      <c r="G246" s="4"/>
    </row>
    <row r="247" spans="3:7" s="61" customFormat="1" ht="6.75" customHeight="1" x14ac:dyDescent="0.2">
      <c r="C247" s="55"/>
      <c r="D247" s="55"/>
      <c r="G247" s="4"/>
    </row>
    <row r="248" spans="3:7" s="61" customFormat="1" ht="6.75" customHeight="1" x14ac:dyDescent="0.2">
      <c r="C248" s="55"/>
      <c r="D248" s="55"/>
      <c r="G248" s="4"/>
    </row>
    <row r="249" spans="3:7" s="61" customFormat="1" ht="6.75" customHeight="1" x14ac:dyDescent="0.2">
      <c r="C249" s="55"/>
      <c r="D249" s="55"/>
      <c r="G249" s="4"/>
    </row>
    <row r="250" spans="3:7" s="61" customFormat="1" ht="6.75" customHeight="1" x14ac:dyDescent="0.2">
      <c r="C250" s="55"/>
      <c r="D250" s="55"/>
      <c r="G250" s="4"/>
    </row>
    <row r="251" spans="3:7" s="61" customFormat="1" ht="6.75" customHeight="1" x14ac:dyDescent="0.2">
      <c r="C251" s="55"/>
      <c r="D251" s="55"/>
      <c r="G251" s="4"/>
    </row>
    <row r="252" spans="3:7" s="61" customFormat="1" ht="6.75" customHeight="1" x14ac:dyDescent="0.2">
      <c r="C252" s="55"/>
      <c r="D252" s="55"/>
      <c r="G252" s="4"/>
    </row>
    <row r="253" spans="3:7" s="61" customFormat="1" ht="6.75" customHeight="1" x14ac:dyDescent="0.2">
      <c r="C253" s="55"/>
      <c r="D253" s="55"/>
      <c r="G253" s="4"/>
    </row>
    <row r="254" spans="3:7" s="61" customFormat="1" ht="6.75" customHeight="1" x14ac:dyDescent="0.2">
      <c r="C254" s="55"/>
      <c r="D254" s="55"/>
      <c r="G254" s="4"/>
    </row>
    <row r="255" spans="3:7" s="61" customFormat="1" ht="6.75" customHeight="1" x14ac:dyDescent="0.2">
      <c r="C255" s="55"/>
      <c r="D255" s="55"/>
      <c r="G255" s="4"/>
    </row>
    <row r="256" spans="3:7" s="61" customFormat="1" ht="6.75" customHeight="1" x14ac:dyDescent="0.2">
      <c r="C256" s="55"/>
      <c r="D256" s="55"/>
      <c r="G256" s="4"/>
    </row>
    <row r="257" spans="3:7" s="61" customFormat="1" ht="6.75" customHeight="1" x14ac:dyDescent="0.2">
      <c r="C257" s="55"/>
      <c r="D257" s="55"/>
      <c r="G257" s="4"/>
    </row>
    <row r="258" spans="3:7" s="61" customFormat="1" ht="6.75" customHeight="1" x14ac:dyDescent="0.2">
      <c r="C258" s="55"/>
      <c r="D258" s="55"/>
      <c r="G258" s="4"/>
    </row>
    <row r="259" spans="3:7" s="61" customFormat="1" ht="6.75" customHeight="1" x14ac:dyDescent="0.2">
      <c r="C259" s="55"/>
      <c r="D259" s="55"/>
      <c r="G259" s="4"/>
    </row>
    <row r="260" spans="3:7" s="61" customFormat="1" ht="6.75" customHeight="1" x14ac:dyDescent="0.2">
      <c r="C260" s="55"/>
      <c r="D260" s="55"/>
      <c r="G260" s="4"/>
    </row>
    <row r="261" spans="3:7" s="61" customFormat="1" ht="6.75" customHeight="1" x14ac:dyDescent="0.2">
      <c r="C261" s="55"/>
      <c r="D261" s="55"/>
      <c r="G261" s="4"/>
    </row>
    <row r="262" spans="3:7" s="61" customFormat="1" ht="6.75" customHeight="1" x14ac:dyDescent="0.2">
      <c r="C262" s="55"/>
      <c r="D262" s="55"/>
      <c r="G262" s="4"/>
    </row>
    <row r="263" spans="3:7" s="61" customFormat="1" ht="6.75" customHeight="1" x14ac:dyDescent="0.2">
      <c r="C263" s="55"/>
      <c r="D263" s="55"/>
      <c r="G263" s="4"/>
    </row>
    <row r="264" spans="3:7" s="61" customFormat="1" ht="6.75" customHeight="1" x14ac:dyDescent="0.2">
      <c r="C264" s="55"/>
      <c r="D264" s="55"/>
      <c r="G264" s="4"/>
    </row>
    <row r="265" spans="3:7" s="61" customFormat="1" ht="6.75" customHeight="1" x14ac:dyDescent="0.2">
      <c r="C265" s="55"/>
      <c r="D265" s="55"/>
      <c r="G265" s="4"/>
    </row>
    <row r="266" spans="3:7" s="61" customFormat="1" ht="6.75" customHeight="1" x14ac:dyDescent="0.2">
      <c r="C266" s="55"/>
      <c r="D266" s="55"/>
      <c r="G266" s="4"/>
    </row>
    <row r="267" spans="3:7" s="61" customFormat="1" ht="6.75" customHeight="1" x14ac:dyDescent="0.2">
      <c r="C267" s="55"/>
      <c r="D267" s="55"/>
      <c r="G267" s="4"/>
    </row>
    <row r="268" spans="3:7" s="61" customFormat="1" ht="6.75" customHeight="1" x14ac:dyDescent="0.2">
      <c r="C268" s="55"/>
      <c r="D268" s="55"/>
      <c r="G268" s="4"/>
    </row>
    <row r="269" spans="3:7" s="61" customFormat="1" ht="6.75" customHeight="1" x14ac:dyDescent="0.2">
      <c r="C269" s="55"/>
      <c r="D269" s="55"/>
      <c r="G269" s="4"/>
    </row>
    <row r="270" spans="3:7" s="61" customFormat="1" ht="6.75" customHeight="1" x14ac:dyDescent="0.2">
      <c r="C270" s="55"/>
      <c r="D270" s="55"/>
      <c r="G270" s="4"/>
    </row>
    <row r="271" spans="3:7" s="61" customFormat="1" ht="6.75" customHeight="1" x14ac:dyDescent="0.2">
      <c r="C271" s="55"/>
      <c r="D271" s="55"/>
      <c r="G271" s="4"/>
    </row>
    <row r="272" spans="3:7" s="61" customFormat="1" ht="6.75" customHeight="1" x14ac:dyDescent="0.2">
      <c r="C272" s="55"/>
      <c r="D272" s="55"/>
      <c r="G272" s="4"/>
    </row>
    <row r="273" spans="3:7" s="61" customFormat="1" ht="6.75" customHeight="1" x14ac:dyDescent="0.2">
      <c r="C273" s="55"/>
      <c r="D273" s="55"/>
      <c r="G273" s="4"/>
    </row>
    <row r="274" spans="3:7" s="61" customFormat="1" ht="6.75" customHeight="1" x14ac:dyDescent="0.2">
      <c r="C274" s="55"/>
      <c r="D274" s="55"/>
      <c r="G274" s="4"/>
    </row>
    <row r="275" spans="3:7" s="61" customFormat="1" ht="6.75" customHeight="1" x14ac:dyDescent="0.2">
      <c r="C275" s="55"/>
      <c r="D275" s="55"/>
      <c r="G275" s="4"/>
    </row>
    <row r="276" spans="3:7" s="61" customFormat="1" ht="6.75" customHeight="1" x14ac:dyDescent="0.2">
      <c r="C276" s="55"/>
      <c r="D276" s="55"/>
      <c r="G276" s="4"/>
    </row>
    <row r="277" spans="3:7" s="61" customFormat="1" ht="6.75" customHeight="1" x14ac:dyDescent="0.2">
      <c r="C277" s="55"/>
      <c r="D277" s="55"/>
      <c r="G277" s="4"/>
    </row>
    <row r="278" spans="3:7" s="61" customFormat="1" ht="6.75" customHeight="1" x14ac:dyDescent="0.2">
      <c r="C278" s="55"/>
      <c r="D278" s="55"/>
      <c r="G278" s="4"/>
    </row>
    <row r="279" spans="3:7" s="61" customFormat="1" ht="6.75" customHeight="1" x14ac:dyDescent="0.2">
      <c r="C279" s="55"/>
      <c r="D279" s="55"/>
      <c r="G279" s="4"/>
    </row>
    <row r="280" spans="3:7" s="61" customFormat="1" ht="6.75" customHeight="1" x14ac:dyDescent="0.2">
      <c r="C280" s="55"/>
      <c r="D280" s="55"/>
      <c r="G280" s="4"/>
    </row>
    <row r="281" spans="3:7" s="61" customFormat="1" ht="6.75" customHeight="1" x14ac:dyDescent="0.2">
      <c r="C281" s="55"/>
      <c r="D281" s="55"/>
      <c r="G281" s="4"/>
    </row>
    <row r="282" spans="3:7" s="61" customFormat="1" ht="6.75" customHeight="1" x14ac:dyDescent="0.2">
      <c r="C282" s="55"/>
      <c r="D282" s="55"/>
      <c r="G282" s="4"/>
    </row>
    <row r="283" spans="3:7" s="61" customFormat="1" ht="6.75" customHeight="1" x14ac:dyDescent="0.2">
      <c r="C283" s="55"/>
      <c r="D283" s="55"/>
      <c r="G283" s="4"/>
    </row>
    <row r="284" spans="3:7" s="61" customFormat="1" ht="6.75" customHeight="1" x14ac:dyDescent="0.2">
      <c r="C284" s="55"/>
      <c r="D284" s="55"/>
      <c r="G284" s="4"/>
    </row>
    <row r="285" spans="3:7" s="61" customFormat="1" ht="6.75" customHeight="1" x14ac:dyDescent="0.2">
      <c r="C285" s="55"/>
      <c r="D285" s="55"/>
      <c r="G285" s="4"/>
    </row>
    <row r="286" spans="3:7" s="61" customFormat="1" ht="6.75" customHeight="1" x14ac:dyDescent="0.2">
      <c r="C286" s="55"/>
      <c r="D286" s="55"/>
      <c r="G286" s="4"/>
    </row>
    <row r="287" spans="3:7" s="61" customFormat="1" ht="6.75" customHeight="1" x14ac:dyDescent="0.2">
      <c r="C287" s="55"/>
      <c r="D287" s="55"/>
      <c r="G287" s="4"/>
    </row>
    <row r="288" spans="3:7" s="61" customFormat="1" ht="6.75" customHeight="1" x14ac:dyDescent="0.2">
      <c r="C288" s="55"/>
      <c r="D288" s="55"/>
      <c r="G288" s="4"/>
    </row>
    <row r="289" spans="3:7" s="61" customFormat="1" ht="6.75" customHeight="1" x14ac:dyDescent="0.2">
      <c r="C289" s="55"/>
      <c r="D289" s="55"/>
      <c r="G289" s="4"/>
    </row>
    <row r="290" spans="3:7" s="61" customFormat="1" ht="6.75" customHeight="1" x14ac:dyDescent="0.2">
      <c r="C290" s="55"/>
      <c r="D290" s="55"/>
      <c r="G290" s="4"/>
    </row>
    <row r="291" spans="3:7" s="61" customFormat="1" ht="6.75" customHeight="1" x14ac:dyDescent="0.2">
      <c r="C291" s="55"/>
      <c r="D291" s="55"/>
      <c r="G291" s="4"/>
    </row>
    <row r="292" spans="3:7" s="61" customFormat="1" ht="6.75" customHeight="1" x14ac:dyDescent="0.2">
      <c r="C292" s="55"/>
      <c r="D292" s="55"/>
      <c r="G292" s="4"/>
    </row>
    <row r="293" spans="3:7" s="61" customFormat="1" ht="6.75" customHeight="1" x14ac:dyDescent="0.2">
      <c r="C293" s="55"/>
      <c r="D293" s="55"/>
      <c r="G293" s="4"/>
    </row>
    <row r="294" spans="3:7" s="61" customFormat="1" ht="6.75" customHeight="1" x14ac:dyDescent="0.2">
      <c r="C294" s="55"/>
      <c r="D294" s="55"/>
      <c r="G294" s="4"/>
    </row>
    <row r="295" spans="3:7" s="61" customFormat="1" ht="6.75" customHeight="1" x14ac:dyDescent="0.2">
      <c r="C295" s="55"/>
      <c r="D295" s="55"/>
      <c r="G295" s="4"/>
    </row>
    <row r="296" spans="3:7" s="61" customFormat="1" ht="6.75" customHeight="1" x14ac:dyDescent="0.2">
      <c r="C296" s="55"/>
      <c r="D296" s="55"/>
      <c r="G296" s="4"/>
    </row>
    <row r="297" spans="3:7" s="61" customFormat="1" ht="6.75" customHeight="1" x14ac:dyDescent="0.2">
      <c r="C297" s="55"/>
      <c r="D297" s="55"/>
      <c r="G297" s="4"/>
    </row>
    <row r="298" spans="3:7" s="61" customFormat="1" ht="6.75" customHeight="1" x14ac:dyDescent="0.2">
      <c r="C298" s="55"/>
      <c r="D298" s="55"/>
      <c r="G298" s="4"/>
    </row>
    <row r="299" spans="3:7" s="61" customFormat="1" ht="6.75" customHeight="1" x14ac:dyDescent="0.2">
      <c r="C299" s="55"/>
      <c r="D299" s="55"/>
      <c r="G299" s="4"/>
    </row>
    <row r="300" spans="3:7" s="61" customFormat="1" ht="6.75" customHeight="1" x14ac:dyDescent="0.2">
      <c r="C300" s="55"/>
      <c r="D300" s="55"/>
      <c r="G300" s="4"/>
    </row>
    <row r="301" spans="3:7" s="61" customFormat="1" ht="6.75" customHeight="1" x14ac:dyDescent="0.2">
      <c r="C301" s="55"/>
      <c r="D301" s="55"/>
      <c r="G301" s="4"/>
    </row>
    <row r="302" spans="3:7" s="61" customFormat="1" ht="6.75" customHeight="1" x14ac:dyDescent="0.2">
      <c r="C302" s="55"/>
      <c r="D302" s="55"/>
      <c r="G302" s="4"/>
    </row>
    <row r="303" spans="3:7" s="61" customFormat="1" ht="6.75" customHeight="1" x14ac:dyDescent="0.2">
      <c r="C303" s="55"/>
      <c r="D303" s="55"/>
      <c r="G303" s="4"/>
    </row>
    <row r="304" spans="3:7" s="61" customFormat="1" ht="6.75" customHeight="1" x14ac:dyDescent="0.2">
      <c r="C304" s="55"/>
      <c r="D304" s="55"/>
      <c r="G304" s="4"/>
    </row>
    <row r="305" spans="3:7" s="61" customFormat="1" ht="6.75" customHeight="1" x14ac:dyDescent="0.2">
      <c r="C305" s="55"/>
      <c r="D305" s="55"/>
      <c r="G305" s="4"/>
    </row>
    <row r="306" spans="3:7" s="61" customFormat="1" ht="6.75" customHeight="1" x14ac:dyDescent="0.2">
      <c r="C306" s="55"/>
      <c r="D306" s="55"/>
      <c r="G306" s="4"/>
    </row>
    <row r="307" spans="3:7" s="61" customFormat="1" ht="6.75" customHeight="1" x14ac:dyDescent="0.2">
      <c r="C307" s="55"/>
      <c r="D307" s="55"/>
      <c r="G307" s="4"/>
    </row>
    <row r="308" spans="3:7" s="61" customFormat="1" ht="6.75" customHeight="1" x14ac:dyDescent="0.2">
      <c r="C308" s="55"/>
      <c r="D308" s="55"/>
      <c r="G308" s="4"/>
    </row>
    <row r="309" spans="3:7" s="61" customFormat="1" ht="6.75" customHeight="1" x14ac:dyDescent="0.2">
      <c r="C309" s="55"/>
      <c r="D309" s="55"/>
      <c r="G309" s="4"/>
    </row>
    <row r="310" spans="3:7" s="61" customFormat="1" ht="6.75" customHeight="1" x14ac:dyDescent="0.2">
      <c r="C310" s="55"/>
      <c r="D310" s="55"/>
      <c r="G310" s="4"/>
    </row>
    <row r="311" spans="3:7" s="61" customFormat="1" ht="6.75" customHeight="1" x14ac:dyDescent="0.2">
      <c r="C311" s="55"/>
      <c r="D311" s="55"/>
      <c r="G311" s="4"/>
    </row>
    <row r="312" spans="3:7" s="61" customFormat="1" ht="6.75" customHeight="1" x14ac:dyDescent="0.2">
      <c r="C312" s="55"/>
      <c r="D312" s="55"/>
      <c r="G312" s="4"/>
    </row>
    <row r="313" spans="3:7" s="61" customFormat="1" ht="6.75" customHeight="1" x14ac:dyDescent="0.2">
      <c r="C313" s="55"/>
      <c r="D313" s="55"/>
      <c r="G313" s="4"/>
    </row>
    <row r="314" spans="3:7" s="61" customFormat="1" ht="6.75" customHeight="1" x14ac:dyDescent="0.2">
      <c r="C314" s="55"/>
      <c r="D314" s="55"/>
      <c r="G314" s="4"/>
    </row>
    <row r="315" spans="3:7" s="61" customFormat="1" ht="6.75" customHeight="1" x14ac:dyDescent="0.2">
      <c r="C315" s="55"/>
      <c r="D315" s="55"/>
      <c r="G315" s="4"/>
    </row>
    <row r="316" spans="3:7" s="61" customFormat="1" ht="6.75" customHeight="1" x14ac:dyDescent="0.2">
      <c r="C316" s="55"/>
      <c r="D316" s="55"/>
      <c r="G316" s="4"/>
    </row>
    <row r="317" spans="3:7" s="61" customFormat="1" ht="6.75" customHeight="1" x14ac:dyDescent="0.2">
      <c r="C317" s="55"/>
      <c r="D317" s="55"/>
      <c r="G317" s="4"/>
    </row>
    <row r="318" spans="3:7" s="61" customFormat="1" ht="6.75" customHeight="1" x14ac:dyDescent="0.2">
      <c r="C318" s="55"/>
      <c r="D318" s="55"/>
      <c r="G318" s="4"/>
    </row>
    <row r="319" spans="3:7" s="61" customFormat="1" ht="6.75" customHeight="1" x14ac:dyDescent="0.2">
      <c r="C319" s="55"/>
      <c r="D319" s="55"/>
      <c r="G319" s="4"/>
    </row>
    <row r="320" spans="3:7" s="61" customFormat="1" ht="6.75" customHeight="1" x14ac:dyDescent="0.2">
      <c r="C320" s="55"/>
      <c r="D320" s="55"/>
      <c r="G320" s="4"/>
    </row>
    <row r="321" spans="3:7" s="61" customFormat="1" ht="6.75" customHeight="1" x14ac:dyDescent="0.2">
      <c r="C321" s="55"/>
      <c r="D321" s="55"/>
      <c r="G321" s="4"/>
    </row>
    <row r="322" spans="3:7" s="61" customFormat="1" ht="6.75" customHeight="1" x14ac:dyDescent="0.2">
      <c r="C322" s="55"/>
      <c r="D322" s="55"/>
      <c r="G322" s="4"/>
    </row>
    <row r="323" spans="3:7" s="61" customFormat="1" ht="6.75" customHeight="1" x14ac:dyDescent="0.2">
      <c r="C323" s="55"/>
      <c r="D323" s="55"/>
      <c r="G323" s="4"/>
    </row>
    <row r="324" spans="3:7" s="61" customFormat="1" ht="6.75" customHeight="1" x14ac:dyDescent="0.2">
      <c r="C324" s="55"/>
      <c r="D324" s="55"/>
      <c r="G324" s="4"/>
    </row>
    <row r="325" spans="3:7" s="61" customFormat="1" ht="6.75" customHeight="1" x14ac:dyDescent="0.2">
      <c r="C325" s="55"/>
      <c r="D325" s="55"/>
      <c r="G325" s="4"/>
    </row>
    <row r="326" spans="3:7" s="61" customFormat="1" ht="6.75" customHeight="1" x14ac:dyDescent="0.2">
      <c r="C326" s="55"/>
      <c r="D326" s="55"/>
      <c r="G326" s="4"/>
    </row>
    <row r="327" spans="3:7" s="61" customFormat="1" ht="6.75" customHeight="1" x14ac:dyDescent="0.2">
      <c r="C327" s="55"/>
      <c r="D327" s="55"/>
      <c r="G327" s="4"/>
    </row>
    <row r="328" spans="3:7" s="61" customFormat="1" ht="6.75" customHeight="1" x14ac:dyDescent="0.2">
      <c r="C328" s="55"/>
      <c r="D328" s="55"/>
      <c r="G328" s="4"/>
    </row>
    <row r="329" spans="3:7" s="61" customFormat="1" ht="6.75" customHeight="1" x14ac:dyDescent="0.2">
      <c r="C329" s="55"/>
      <c r="D329" s="55"/>
      <c r="G329" s="4"/>
    </row>
    <row r="330" spans="3:7" s="61" customFormat="1" ht="6.75" customHeight="1" x14ac:dyDescent="0.2">
      <c r="C330" s="55"/>
      <c r="D330" s="55"/>
      <c r="G330" s="4"/>
    </row>
    <row r="331" spans="3:7" s="61" customFormat="1" ht="6.75" customHeight="1" x14ac:dyDescent="0.2">
      <c r="C331" s="55"/>
      <c r="D331" s="55"/>
      <c r="G331" s="4"/>
    </row>
    <row r="332" spans="3:7" s="61" customFormat="1" ht="6.75" customHeight="1" x14ac:dyDescent="0.2">
      <c r="C332" s="55"/>
      <c r="D332" s="55"/>
      <c r="G332" s="4"/>
    </row>
    <row r="333" spans="3:7" s="61" customFormat="1" ht="6.75" customHeight="1" x14ac:dyDescent="0.2">
      <c r="C333" s="55"/>
      <c r="D333" s="55"/>
      <c r="G333" s="4"/>
    </row>
    <row r="334" spans="3:7" s="61" customFormat="1" ht="6.75" customHeight="1" x14ac:dyDescent="0.2">
      <c r="C334" s="55"/>
      <c r="D334" s="55"/>
      <c r="G334" s="4"/>
    </row>
    <row r="335" spans="3:7" s="61" customFormat="1" ht="6.75" customHeight="1" x14ac:dyDescent="0.2">
      <c r="C335" s="55"/>
      <c r="D335" s="55"/>
      <c r="G335" s="4"/>
    </row>
    <row r="336" spans="3:7" s="61" customFormat="1" ht="6.75" customHeight="1" x14ac:dyDescent="0.2">
      <c r="C336" s="55"/>
      <c r="D336" s="55"/>
      <c r="G336" s="4"/>
    </row>
    <row r="337" spans="3:7" s="61" customFormat="1" ht="6.75" customHeight="1" x14ac:dyDescent="0.2">
      <c r="C337" s="55"/>
      <c r="D337" s="55"/>
      <c r="G337" s="4"/>
    </row>
    <row r="338" spans="3:7" s="61" customFormat="1" ht="6.75" customHeight="1" x14ac:dyDescent="0.2">
      <c r="C338" s="55"/>
      <c r="D338" s="55"/>
      <c r="G338" s="4"/>
    </row>
    <row r="339" spans="3:7" s="61" customFormat="1" ht="6.75" customHeight="1" x14ac:dyDescent="0.2">
      <c r="C339" s="55"/>
      <c r="D339" s="55"/>
      <c r="G339" s="4"/>
    </row>
    <row r="340" spans="3:7" s="61" customFormat="1" ht="6.75" customHeight="1" x14ac:dyDescent="0.2">
      <c r="C340" s="55"/>
      <c r="D340" s="55"/>
      <c r="G340" s="4"/>
    </row>
    <row r="341" spans="3:7" s="61" customFormat="1" ht="6.75" customHeight="1" x14ac:dyDescent="0.2">
      <c r="C341" s="55"/>
      <c r="D341" s="55"/>
      <c r="G341" s="4"/>
    </row>
    <row r="342" spans="3:7" s="61" customFormat="1" ht="6.75" customHeight="1" x14ac:dyDescent="0.2">
      <c r="C342" s="55"/>
      <c r="D342" s="55"/>
      <c r="G342" s="4"/>
    </row>
    <row r="343" spans="3:7" s="61" customFormat="1" ht="6.75" customHeight="1" x14ac:dyDescent="0.2">
      <c r="C343" s="55"/>
      <c r="D343" s="55"/>
      <c r="G343" s="4"/>
    </row>
    <row r="344" spans="3:7" s="61" customFormat="1" ht="6.75" customHeight="1" x14ac:dyDescent="0.2">
      <c r="C344" s="55"/>
      <c r="D344" s="55"/>
      <c r="G344" s="4"/>
    </row>
    <row r="345" spans="3:7" s="61" customFormat="1" ht="6.75" customHeight="1" x14ac:dyDescent="0.2">
      <c r="C345" s="55"/>
      <c r="D345" s="55"/>
      <c r="G345" s="4"/>
    </row>
    <row r="346" spans="3:7" s="61" customFormat="1" ht="6.75" customHeight="1" x14ac:dyDescent="0.2">
      <c r="C346" s="55"/>
      <c r="D346" s="55"/>
      <c r="G346" s="4"/>
    </row>
    <row r="347" spans="3:7" s="61" customFormat="1" ht="6.75" customHeight="1" x14ac:dyDescent="0.2">
      <c r="C347" s="55"/>
      <c r="D347" s="55"/>
      <c r="G347" s="4"/>
    </row>
    <row r="348" spans="3:7" s="61" customFormat="1" ht="6.75" customHeight="1" x14ac:dyDescent="0.2">
      <c r="C348" s="55"/>
      <c r="D348" s="55"/>
      <c r="G348" s="4"/>
    </row>
    <row r="349" spans="3:7" s="61" customFormat="1" ht="6.75" customHeight="1" x14ac:dyDescent="0.2">
      <c r="C349" s="55"/>
      <c r="D349" s="55"/>
      <c r="G349" s="4"/>
    </row>
    <row r="350" spans="3:7" s="61" customFormat="1" ht="6.75" customHeight="1" x14ac:dyDescent="0.2">
      <c r="C350" s="55"/>
      <c r="D350" s="55"/>
      <c r="G350" s="4"/>
    </row>
    <row r="351" spans="3:7" s="61" customFormat="1" ht="6.75" customHeight="1" x14ac:dyDescent="0.2">
      <c r="C351" s="55"/>
      <c r="D351" s="55"/>
      <c r="G351" s="4"/>
    </row>
    <row r="352" spans="3:7" s="61" customFormat="1" ht="6.75" customHeight="1" x14ac:dyDescent="0.2">
      <c r="C352" s="55"/>
      <c r="D352" s="55"/>
      <c r="G352" s="4"/>
    </row>
    <row r="353" spans="3:7" s="61" customFormat="1" ht="6.75" customHeight="1" x14ac:dyDescent="0.2">
      <c r="C353" s="55"/>
      <c r="D353" s="55"/>
      <c r="G353" s="4"/>
    </row>
    <row r="354" spans="3:7" s="61" customFormat="1" ht="6.75" customHeight="1" x14ac:dyDescent="0.2">
      <c r="C354" s="55"/>
      <c r="D354" s="55"/>
      <c r="G354" s="4"/>
    </row>
    <row r="355" spans="3:7" s="61" customFormat="1" ht="6.75" customHeight="1" x14ac:dyDescent="0.2">
      <c r="C355" s="55"/>
      <c r="D355" s="55"/>
      <c r="G355" s="4"/>
    </row>
    <row r="356" spans="3:7" s="61" customFormat="1" ht="6.75" customHeight="1" x14ac:dyDescent="0.2">
      <c r="C356" s="55"/>
      <c r="D356" s="55"/>
      <c r="G356" s="4"/>
    </row>
    <row r="357" spans="3:7" s="61" customFormat="1" ht="6.75" customHeight="1" x14ac:dyDescent="0.2">
      <c r="C357" s="55"/>
      <c r="D357" s="55"/>
      <c r="G357" s="4"/>
    </row>
    <row r="358" spans="3:7" s="61" customFormat="1" ht="6.75" customHeight="1" x14ac:dyDescent="0.2">
      <c r="C358" s="55"/>
      <c r="D358" s="55"/>
      <c r="G358" s="4"/>
    </row>
    <row r="359" spans="3:7" s="61" customFormat="1" ht="6.75" customHeight="1" x14ac:dyDescent="0.2">
      <c r="C359" s="55"/>
      <c r="D359" s="55"/>
      <c r="G359" s="4"/>
    </row>
    <row r="360" spans="3:7" s="61" customFormat="1" ht="6.75" customHeight="1" x14ac:dyDescent="0.2">
      <c r="C360" s="55"/>
      <c r="D360" s="55"/>
      <c r="G360" s="4"/>
    </row>
    <row r="361" spans="3:7" s="61" customFormat="1" ht="6.75" customHeight="1" x14ac:dyDescent="0.2">
      <c r="C361" s="55"/>
      <c r="D361" s="55"/>
      <c r="G361" s="4"/>
    </row>
    <row r="362" spans="3:7" s="61" customFormat="1" ht="6.75" customHeight="1" x14ac:dyDescent="0.2">
      <c r="C362" s="55"/>
      <c r="D362" s="55"/>
      <c r="G362" s="4"/>
    </row>
    <row r="363" spans="3:7" s="61" customFormat="1" ht="6.75" customHeight="1" x14ac:dyDescent="0.2">
      <c r="C363" s="55"/>
      <c r="D363" s="55"/>
      <c r="G363" s="4"/>
    </row>
    <row r="364" spans="3:7" s="61" customFormat="1" ht="6.75" customHeight="1" x14ac:dyDescent="0.2">
      <c r="C364" s="55"/>
      <c r="D364" s="55"/>
      <c r="G364" s="4"/>
    </row>
    <row r="365" spans="3:7" s="61" customFormat="1" ht="6.75" customHeight="1" x14ac:dyDescent="0.2">
      <c r="C365" s="55"/>
      <c r="D365" s="55"/>
      <c r="G365" s="4"/>
    </row>
    <row r="366" spans="3:7" s="61" customFormat="1" ht="6.75" customHeight="1" x14ac:dyDescent="0.2">
      <c r="C366" s="55"/>
      <c r="D366" s="55"/>
      <c r="G366" s="4"/>
    </row>
    <row r="367" spans="3:7" s="61" customFormat="1" ht="6.75" customHeight="1" x14ac:dyDescent="0.2">
      <c r="C367" s="55"/>
      <c r="D367" s="55"/>
      <c r="G367" s="4"/>
    </row>
    <row r="368" spans="3:7" s="61" customFormat="1" ht="6.75" customHeight="1" x14ac:dyDescent="0.2">
      <c r="C368" s="55"/>
      <c r="D368" s="55"/>
      <c r="G368" s="4"/>
    </row>
    <row r="369" spans="3:7" s="61" customFormat="1" ht="6.75" customHeight="1" x14ac:dyDescent="0.2">
      <c r="C369" s="55"/>
      <c r="D369" s="55"/>
      <c r="G369" s="4"/>
    </row>
    <row r="370" spans="3:7" s="61" customFormat="1" ht="6.75" customHeight="1" x14ac:dyDescent="0.2">
      <c r="C370" s="55"/>
      <c r="D370" s="55"/>
      <c r="G370" s="4"/>
    </row>
    <row r="371" spans="3:7" s="61" customFormat="1" ht="6.75" customHeight="1" x14ac:dyDescent="0.2">
      <c r="C371" s="55"/>
      <c r="D371" s="55"/>
      <c r="G371" s="4"/>
    </row>
    <row r="372" spans="3:7" s="61" customFormat="1" ht="6.75" customHeight="1" x14ac:dyDescent="0.2">
      <c r="C372" s="55"/>
      <c r="D372" s="55"/>
      <c r="G372" s="4"/>
    </row>
    <row r="373" spans="3:7" s="61" customFormat="1" ht="6.75" customHeight="1" x14ac:dyDescent="0.2">
      <c r="C373" s="55"/>
      <c r="D373" s="55"/>
      <c r="G373" s="4"/>
    </row>
    <row r="374" spans="3:7" s="61" customFormat="1" ht="6.75" customHeight="1" x14ac:dyDescent="0.2">
      <c r="C374" s="55"/>
      <c r="D374" s="55"/>
      <c r="G374" s="4"/>
    </row>
    <row r="375" spans="3:7" s="61" customFormat="1" ht="6.75" customHeight="1" x14ac:dyDescent="0.2">
      <c r="C375" s="55"/>
      <c r="D375" s="55"/>
      <c r="G375" s="4"/>
    </row>
    <row r="376" spans="3:7" s="61" customFormat="1" ht="6.75" customHeight="1" x14ac:dyDescent="0.2">
      <c r="C376" s="55"/>
      <c r="D376" s="55"/>
      <c r="G376" s="4"/>
    </row>
    <row r="377" spans="3:7" s="61" customFormat="1" ht="6.75" customHeight="1" x14ac:dyDescent="0.2">
      <c r="C377" s="55"/>
      <c r="D377" s="55"/>
      <c r="G377" s="4"/>
    </row>
    <row r="378" spans="3:7" s="61" customFormat="1" ht="6.75" customHeight="1" x14ac:dyDescent="0.2">
      <c r="C378" s="55"/>
      <c r="D378" s="55"/>
      <c r="G378" s="4"/>
    </row>
    <row r="379" spans="3:7" s="61" customFormat="1" ht="6.75" customHeight="1" x14ac:dyDescent="0.2">
      <c r="C379" s="55"/>
      <c r="D379" s="55"/>
      <c r="G379" s="4"/>
    </row>
    <row r="380" spans="3:7" s="61" customFormat="1" ht="6.75" customHeight="1" x14ac:dyDescent="0.2">
      <c r="C380" s="55"/>
      <c r="D380" s="55"/>
      <c r="G380" s="4"/>
    </row>
    <row r="381" spans="3:7" s="61" customFormat="1" ht="6.75" customHeight="1" x14ac:dyDescent="0.2">
      <c r="C381" s="55"/>
      <c r="D381" s="55"/>
      <c r="G381" s="4"/>
    </row>
    <row r="382" spans="3:7" s="61" customFormat="1" ht="6.75" customHeight="1" x14ac:dyDescent="0.2">
      <c r="C382" s="55"/>
      <c r="D382" s="55"/>
      <c r="G382" s="4"/>
    </row>
    <row r="383" spans="3:7" s="61" customFormat="1" ht="6.75" customHeight="1" x14ac:dyDescent="0.2">
      <c r="C383" s="55"/>
      <c r="D383" s="55"/>
      <c r="G383" s="4"/>
    </row>
    <row r="384" spans="3:7" s="61" customFormat="1" ht="6.75" customHeight="1" x14ac:dyDescent="0.2">
      <c r="C384" s="55"/>
      <c r="D384" s="55"/>
      <c r="G384" s="4"/>
    </row>
    <row r="385" spans="3:7" s="61" customFormat="1" ht="6.75" customHeight="1" x14ac:dyDescent="0.2">
      <c r="C385" s="55"/>
      <c r="D385" s="55"/>
      <c r="G385" s="4"/>
    </row>
    <row r="386" spans="3:7" s="61" customFormat="1" ht="6.75" customHeight="1" x14ac:dyDescent="0.2">
      <c r="C386" s="55"/>
      <c r="D386" s="55"/>
      <c r="G386" s="4"/>
    </row>
    <row r="387" spans="3:7" s="61" customFormat="1" ht="6.75" customHeight="1" x14ac:dyDescent="0.2">
      <c r="C387" s="55"/>
      <c r="D387" s="55"/>
      <c r="G387" s="4"/>
    </row>
    <row r="388" spans="3:7" s="61" customFormat="1" ht="6.75" customHeight="1" x14ac:dyDescent="0.2">
      <c r="C388" s="55"/>
      <c r="D388" s="55"/>
      <c r="G388" s="4"/>
    </row>
    <row r="389" spans="3:7" s="61" customFormat="1" ht="6.75" customHeight="1" x14ac:dyDescent="0.2">
      <c r="C389" s="55"/>
      <c r="D389" s="55"/>
      <c r="G389" s="4"/>
    </row>
    <row r="390" spans="3:7" s="61" customFormat="1" ht="6.75" customHeight="1" x14ac:dyDescent="0.2">
      <c r="C390" s="55"/>
      <c r="D390" s="55"/>
      <c r="G390" s="4"/>
    </row>
    <row r="391" spans="3:7" s="61" customFormat="1" ht="6.75" customHeight="1" x14ac:dyDescent="0.2">
      <c r="C391" s="55"/>
      <c r="D391" s="55"/>
      <c r="G391" s="4"/>
    </row>
    <row r="392" spans="3:7" s="61" customFormat="1" ht="6.75" customHeight="1" x14ac:dyDescent="0.2">
      <c r="C392" s="55"/>
      <c r="D392" s="55"/>
      <c r="G392" s="4"/>
    </row>
    <row r="393" spans="3:7" s="61" customFormat="1" ht="6.75" customHeight="1" x14ac:dyDescent="0.2">
      <c r="C393" s="55"/>
      <c r="D393" s="55"/>
      <c r="G393" s="4"/>
    </row>
    <row r="394" spans="3:7" s="61" customFormat="1" ht="6.75" customHeight="1" x14ac:dyDescent="0.2">
      <c r="C394" s="55"/>
      <c r="D394" s="55"/>
      <c r="G394" s="4"/>
    </row>
    <row r="395" spans="3:7" s="61" customFormat="1" ht="6.75" customHeight="1" x14ac:dyDescent="0.2">
      <c r="C395" s="55"/>
      <c r="D395" s="55"/>
      <c r="G395" s="4"/>
    </row>
    <row r="396" spans="3:7" s="61" customFormat="1" ht="6.75" customHeight="1" x14ac:dyDescent="0.2">
      <c r="C396" s="55"/>
      <c r="D396" s="55"/>
      <c r="G396" s="4"/>
    </row>
    <row r="397" spans="3:7" s="61" customFormat="1" ht="6.75" customHeight="1" x14ac:dyDescent="0.2">
      <c r="C397" s="55"/>
      <c r="D397" s="55"/>
      <c r="G397" s="4"/>
    </row>
    <row r="398" spans="3:7" s="61" customFormat="1" ht="6.75" customHeight="1" x14ac:dyDescent="0.2">
      <c r="C398" s="55"/>
      <c r="D398" s="55"/>
      <c r="G398" s="4"/>
    </row>
    <row r="399" spans="3:7" s="61" customFormat="1" ht="6.75" customHeight="1" x14ac:dyDescent="0.2">
      <c r="C399" s="55"/>
      <c r="D399" s="55"/>
      <c r="G399" s="4"/>
    </row>
    <row r="400" spans="3:7" s="61" customFormat="1" ht="6.75" customHeight="1" x14ac:dyDescent="0.2">
      <c r="C400" s="55"/>
      <c r="D400" s="55"/>
      <c r="G400" s="4"/>
    </row>
    <row r="401" spans="3:7" s="61" customFormat="1" ht="6.75" customHeight="1" x14ac:dyDescent="0.2">
      <c r="C401" s="55"/>
      <c r="D401" s="55"/>
      <c r="G401" s="4"/>
    </row>
    <row r="402" spans="3:7" s="61" customFormat="1" ht="6.75" customHeight="1" x14ac:dyDescent="0.2">
      <c r="C402" s="55"/>
      <c r="D402" s="55"/>
      <c r="G402" s="4"/>
    </row>
    <row r="403" spans="3:7" s="61" customFormat="1" ht="6.75" customHeight="1" x14ac:dyDescent="0.2">
      <c r="C403" s="55"/>
      <c r="D403" s="55"/>
      <c r="G403" s="4"/>
    </row>
    <row r="404" spans="3:7" s="61" customFormat="1" ht="6.75" customHeight="1" x14ac:dyDescent="0.2">
      <c r="C404" s="55"/>
      <c r="D404" s="55"/>
      <c r="G404" s="4"/>
    </row>
    <row r="405" spans="3:7" s="61" customFormat="1" ht="6.75" customHeight="1" x14ac:dyDescent="0.2">
      <c r="C405" s="55"/>
      <c r="D405" s="55"/>
      <c r="G405" s="4"/>
    </row>
    <row r="406" spans="3:7" s="61" customFormat="1" ht="6.75" customHeight="1" x14ac:dyDescent="0.2">
      <c r="C406" s="55"/>
      <c r="D406" s="55"/>
      <c r="G406" s="4"/>
    </row>
    <row r="407" spans="3:7" s="61" customFormat="1" ht="6.75" customHeight="1" x14ac:dyDescent="0.2">
      <c r="C407" s="55"/>
      <c r="D407" s="55"/>
      <c r="G407" s="4"/>
    </row>
    <row r="408" spans="3:7" s="61" customFormat="1" ht="6.75" customHeight="1" x14ac:dyDescent="0.2">
      <c r="C408" s="55"/>
      <c r="D408" s="55"/>
      <c r="G408" s="4"/>
    </row>
    <row r="409" spans="3:7" s="61" customFormat="1" ht="6.75" customHeight="1" x14ac:dyDescent="0.2">
      <c r="C409" s="55"/>
      <c r="D409" s="55"/>
      <c r="G409" s="4"/>
    </row>
    <row r="410" spans="3:7" s="61" customFormat="1" ht="6.75" customHeight="1" x14ac:dyDescent="0.2">
      <c r="C410" s="55"/>
      <c r="D410" s="55"/>
      <c r="G410" s="4"/>
    </row>
    <row r="411" spans="3:7" s="61" customFormat="1" ht="6.75" customHeight="1" x14ac:dyDescent="0.2">
      <c r="C411" s="55"/>
      <c r="D411" s="55"/>
      <c r="G411" s="4"/>
    </row>
    <row r="412" spans="3:7" s="61" customFormat="1" ht="6.75" customHeight="1" x14ac:dyDescent="0.2">
      <c r="C412" s="55"/>
      <c r="D412" s="55"/>
      <c r="G412" s="4"/>
    </row>
    <row r="413" spans="3:7" s="61" customFormat="1" ht="6.75" customHeight="1" x14ac:dyDescent="0.2">
      <c r="C413" s="55"/>
      <c r="D413" s="55"/>
      <c r="G413" s="4"/>
    </row>
    <row r="414" spans="3:7" s="61" customFormat="1" ht="6.75" customHeight="1" x14ac:dyDescent="0.2">
      <c r="C414" s="55"/>
      <c r="D414" s="55"/>
      <c r="G414" s="4"/>
    </row>
    <row r="415" spans="3:7" s="61" customFormat="1" ht="6.75" customHeight="1" x14ac:dyDescent="0.2">
      <c r="C415" s="55"/>
      <c r="D415" s="55"/>
      <c r="G415" s="4"/>
    </row>
    <row r="416" spans="3:7" s="61" customFormat="1" ht="6.75" customHeight="1" x14ac:dyDescent="0.2">
      <c r="C416" s="55"/>
      <c r="D416" s="55"/>
      <c r="G416" s="4"/>
    </row>
    <row r="417" spans="3:7" s="61" customFormat="1" ht="6.75" customHeight="1" x14ac:dyDescent="0.2">
      <c r="C417" s="55"/>
      <c r="D417" s="55"/>
      <c r="G417" s="4"/>
    </row>
    <row r="418" spans="3:7" s="61" customFormat="1" ht="6.75" customHeight="1" x14ac:dyDescent="0.2">
      <c r="C418" s="55"/>
      <c r="D418" s="55"/>
      <c r="G418" s="4"/>
    </row>
    <row r="419" spans="3:7" s="61" customFormat="1" ht="6.75" customHeight="1" x14ac:dyDescent="0.2">
      <c r="C419" s="55"/>
      <c r="D419" s="55"/>
      <c r="G419" s="4"/>
    </row>
    <row r="420" spans="3:7" s="61" customFormat="1" ht="6.75" customHeight="1" x14ac:dyDescent="0.2">
      <c r="C420" s="55"/>
      <c r="D420" s="55"/>
      <c r="G420" s="4"/>
    </row>
    <row r="421" spans="3:7" s="61" customFormat="1" ht="6.75" customHeight="1" x14ac:dyDescent="0.2">
      <c r="C421" s="55"/>
      <c r="D421" s="55"/>
      <c r="G421" s="4"/>
    </row>
    <row r="422" spans="3:7" s="61" customFormat="1" ht="6.75" customHeight="1" x14ac:dyDescent="0.2">
      <c r="C422" s="55"/>
      <c r="D422" s="55"/>
      <c r="G422" s="4"/>
    </row>
    <row r="423" spans="3:7" s="61" customFormat="1" ht="6.75" customHeight="1" x14ac:dyDescent="0.2">
      <c r="C423" s="55"/>
      <c r="D423" s="55"/>
      <c r="G423" s="4"/>
    </row>
    <row r="424" spans="3:7" s="61" customFormat="1" ht="6.75" customHeight="1" x14ac:dyDescent="0.2">
      <c r="C424" s="55"/>
      <c r="D424" s="55"/>
      <c r="G424" s="4"/>
    </row>
    <row r="425" spans="3:7" s="61" customFormat="1" ht="6.75" customHeight="1" x14ac:dyDescent="0.2">
      <c r="C425" s="55"/>
      <c r="D425" s="55"/>
      <c r="G425" s="4"/>
    </row>
    <row r="426" spans="3:7" s="61" customFormat="1" ht="6.75" customHeight="1" x14ac:dyDescent="0.2">
      <c r="C426" s="55"/>
      <c r="D426" s="55"/>
      <c r="G426" s="4"/>
    </row>
    <row r="427" spans="3:7" s="61" customFormat="1" ht="6.75" customHeight="1" x14ac:dyDescent="0.2">
      <c r="C427" s="55"/>
      <c r="D427" s="55"/>
      <c r="G427" s="4"/>
    </row>
    <row r="428" spans="3:7" s="61" customFormat="1" ht="6.75" customHeight="1" x14ac:dyDescent="0.2">
      <c r="C428" s="55"/>
      <c r="D428" s="55"/>
      <c r="G428" s="4"/>
    </row>
    <row r="429" spans="3:7" s="61" customFormat="1" ht="6.75" customHeight="1" x14ac:dyDescent="0.2">
      <c r="C429" s="55"/>
      <c r="D429" s="55"/>
      <c r="G429" s="4"/>
    </row>
    <row r="430" spans="3:7" s="61" customFormat="1" ht="6.75" customHeight="1" x14ac:dyDescent="0.2">
      <c r="C430" s="55"/>
      <c r="D430" s="55"/>
      <c r="G430" s="4"/>
    </row>
    <row r="431" spans="3:7" s="61" customFormat="1" ht="6.75" customHeight="1" x14ac:dyDescent="0.2">
      <c r="C431" s="55"/>
      <c r="D431" s="55"/>
      <c r="G431" s="4"/>
    </row>
    <row r="432" spans="3:7" s="61" customFormat="1" ht="6.75" customHeight="1" x14ac:dyDescent="0.2">
      <c r="C432" s="55"/>
      <c r="D432" s="55"/>
      <c r="G432" s="4"/>
    </row>
    <row r="433" spans="3:7" s="61" customFormat="1" ht="6.75" customHeight="1" x14ac:dyDescent="0.2">
      <c r="C433" s="55"/>
      <c r="D433" s="55"/>
      <c r="G433" s="4"/>
    </row>
    <row r="434" spans="3:7" s="61" customFormat="1" ht="6.75" customHeight="1" x14ac:dyDescent="0.2">
      <c r="C434" s="55"/>
      <c r="D434" s="55"/>
      <c r="G434" s="4"/>
    </row>
    <row r="435" spans="3:7" s="61" customFormat="1" ht="6.75" customHeight="1" x14ac:dyDescent="0.2">
      <c r="C435" s="55"/>
      <c r="D435" s="55"/>
      <c r="G435" s="4"/>
    </row>
    <row r="436" spans="3:7" s="61" customFormat="1" ht="6.75" customHeight="1" x14ac:dyDescent="0.2">
      <c r="C436" s="55"/>
      <c r="D436" s="55"/>
      <c r="G436" s="4"/>
    </row>
    <row r="437" spans="3:7" s="61" customFormat="1" ht="6.75" customHeight="1" x14ac:dyDescent="0.2">
      <c r="C437" s="55"/>
      <c r="D437" s="55"/>
      <c r="G437" s="4"/>
    </row>
    <row r="438" spans="3:7" s="61" customFormat="1" ht="6.75" customHeight="1" x14ac:dyDescent="0.2">
      <c r="C438" s="55"/>
      <c r="D438" s="55"/>
      <c r="G438" s="4"/>
    </row>
    <row r="439" spans="3:7" s="61" customFormat="1" ht="6.75" customHeight="1" x14ac:dyDescent="0.2">
      <c r="C439" s="55"/>
      <c r="D439" s="55"/>
      <c r="G439" s="4"/>
    </row>
    <row r="440" spans="3:7" s="61" customFormat="1" ht="6.75" customHeight="1" x14ac:dyDescent="0.2">
      <c r="C440" s="55"/>
      <c r="D440" s="55"/>
      <c r="G440" s="4"/>
    </row>
    <row r="441" spans="3:7" s="61" customFormat="1" ht="6.75" customHeight="1" x14ac:dyDescent="0.2">
      <c r="C441" s="55"/>
      <c r="D441" s="55"/>
      <c r="G441" s="4"/>
    </row>
    <row r="442" spans="3:7" s="61" customFormat="1" ht="6.75" customHeight="1" x14ac:dyDescent="0.2">
      <c r="C442" s="55"/>
      <c r="D442" s="55"/>
      <c r="G442" s="4"/>
    </row>
    <row r="443" spans="3:7" s="61" customFormat="1" ht="6.75" customHeight="1" x14ac:dyDescent="0.2">
      <c r="C443" s="55"/>
      <c r="D443" s="55"/>
      <c r="G443" s="4"/>
    </row>
    <row r="444" spans="3:7" s="61" customFormat="1" ht="6.75" customHeight="1" x14ac:dyDescent="0.2">
      <c r="C444" s="55"/>
      <c r="D444" s="55"/>
      <c r="G444" s="4"/>
    </row>
    <row r="445" spans="3:7" s="61" customFormat="1" ht="6.75" customHeight="1" x14ac:dyDescent="0.2">
      <c r="C445" s="55"/>
      <c r="D445" s="55"/>
      <c r="G445" s="4"/>
    </row>
    <row r="446" spans="3:7" s="61" customFormat="1" ht="6.75" customHeight="1" x14ac:dyDescent="0.2">
      <c r="C446" s="55"/>
      <c r="D446" s="55"/>
      <c r="G446" s="4"/>
    </row>
    <row r="447" spans="3:7" s="61" customFormat="1" ht="6.75" customHeight="1" x14ac:dyDescent="0.2">
      <c r="C447" s="55"/>
      <c r="D447" s="55"/>
      <c r="G447" s="4"/>
    </row>
    <row r="448" spans="3:7" s="61" customFormat="1" ht="6.75" customHeight="1" x14ac:dyDescent="0.2">
      <c r="C448" s="55"/>
      <c r="D448" s="55"/>
      <c r="G448" s="4"/>
    </row>
    <row r="449" spans="3:7" s="61" customFormat="1" ht="6.75" customHeight="1" x14ac:dyDescent="0.2">
      <c r="C449" s="55"/>
      <c r="D449" s="55"/>
      <c r="G449" s="4"/>
    </row>
    <row r="450" spans="3:7" s="61" customFormat="1" ht="6.75" customHeight="1" x14ac:dyDescent="0.2">
      <c r="C450" s="55"/>
      <c r="D450" s="55"/>
      <c r="G450" s="4"/>
    </row>
    <row r="451" spans="3:7" s="61" customFormat="1" ht="6.75" customHeight="1" x14ac:dyDescent="0.2">
      <c r="C451" s="55"/>
      <c r="D451" s="55"/>
      <c r="G451" s="4"/>
    </row>
    <row r="452" spans="3:7" s="61" customFormat="1" ht="6.75" customHeight="1" x14ac:dyDescent="0.2">
      <c r="C452" s="55"/>
      <c r="D452" s="55"/>
      <c r="G452" s="4"/>
    </row>
    <row r="453" spans="3:7" s="61" customFormat="1" ht="6.75" customHeight="1" x14ac:dyDescent="0.2">
      <c r="C453" s="55"/>
      <c r="D453" s="55"/>
      <c r="G453" s="4"/>
    </row>
    <row r="454" spans="3:7" s="61" customFormat="1" ht="6.75" customHeight="1" x14ac:dyDescent="0.2">
      <c r="C454" s="55"/>
      <c r="D454" s="55"/>
      <c r="G454" s="4"/>
    </row>
    <row r="455" spans="3:7" s="61" customFormat="1" ht="6.75" customHeight="1" x14ac:dyDescent="0.2">
      <c r="C455" s="55"/>
      <c r="D455" s="55"/>
      <c r="G455" s="4"/>
    </row>
    <row r="456" spans="3:7" s="61" customFormat="1" ht="6.75" customHeight="1" x14ac:dyDescent="0.2">
      <c r="C456" s="55"/>
      <c r="D456" s="55"/>
      <c r="G456" s="4"/>
    </row>
    <row r="457" spans="3:7" s="61" customFormat="1" ht="6.75" customHeight="1" x14ac:dyDescent="0.2">
      <c r="C457" s="55"/>
      <c r="D457" s="55"/>
      <c r="G457" s="4"/>
    </row>
    <row r="458" spans="3:7" s="61" customFormat="1" ht="6.75" customHeight="1" x14ac:dyDescent="0.2">
      <c r="C458" s="55"/>
      <c r="D458" s="55"/>
      <c r="G458" s="4"/>
    </row>
    <row r="459" spans="3:7" s="61" customFormat="1" ht="6.75" customHeight="1" x14ac:dyDescent="0.2">
      <c r="C459" s="55"/>
      <c r="D459" s="55"/>
      <c r="G459" s="4"/>
    </row>
    <row r="460" spans="3:7" s="61" customFormat="1" ht="6.75" customHeight="1" x14ac:dyDescent="0.2">
      <c r="C460" s="55"/>
      <c r="D460" s="55"/>
      <c r="G460" s="4"/>
    </row>
    <row r="461" spans="3:7" s="61" customFormat="1" ht="6.75" customHeight="1" x14ac:dyDescent="0.2">
      <c r="C461" s="55"/>
      <c r="D461" s="55"/>
      <c r="G461" s="4"/>
    </row>
    <row r="462" spans="3:7" s="61" customFormat="1" ht="6.75" customHeight="1" x14ac:dyDescent="0.2">
      <c r="C462" s="55"/>
      <c r="D462" s="55"/>
      <c r="G462" s="4"/>
    </row>
    <row r="463" spans="3:7" s="61" customFormat="1" ht="6.75" customHeight="1" x14ac:dyDescent="0.2">
      <c r="C463" s="55"/>
      <c r="D463" s="55"/>
      <c r="G463" s="4"/>
    </row>
    <row r="464" spans="3:7" s="61" customFormat="1" ht="6.75" customHeight="1" x14ac:dyDescent="0.2">
      <c r="C464" s="55"/>
      <c r="D464" s="55"/>
      <c r="G464" s="4"/>
    </row>
    <row r="465" spans="3:7" s="61" customFormat="1" ht="6.75" customHeight="1" x14ac:dyDescent="0.2">
      <c r="C465" s="55"/>
      <c r="D465" s="55"/>
      <c r="G465" s="4"/>
    </row>
    <row r="466" spans="3:7" s="61" customFormat="1" ht="6.75" customHeight="1" x14ac:dyDescent="0.2">
      <c r="C466" s="55"/>
      <c r="D466" s="55"/>
      <c r="G466" s="4"/>
    </row>
    <row r="467" spans="3:7" s="61" customFormat="1" ht="6.75" customHeight="1" x14ac:dyDescent="0.2">
      <c r="C467" s="55"/>
      <c r="D467" s="55"/>
      <c r="G467" s="4"/>
    </row>
    <row r="468" spans="3:7" s="61" customFormat="1" ht="6.75" customHeight="1" x14ac:dyDescent="0.2">
      <c r="C468" s="55"/>
      <c r="D468" s="55"/>
      <c r="G468" s="4"/>
    </row>
    <row r="469" spans="3:7" s="61" customFormat="1" ht="6.75" customHeight="1" x14ac:dyDescent="0.2">
      <c r="C469" s="55"/>
      <c r="D469" s="55"/>
      <c r="G469" s="4"/>
    </row>
    <row r="470" spans="3:7" s="61" customFormat="1" ht="6.75" customHeight="1" x14ac:dyDescent="0.2">
      <c r="C470" s="55"/>
      <c r="D470" s="55"/>
      <c r="G470" s="4"/>
    </row>
    <row r="471" spans="3:7" s="61" customFormat="1" ht="6.75" customHeight="1" x14ac:dyDescent="0.2">
      <c r="C471" s="55"/>
      <c r="D471" s="55"/>
      <c r="G471" s="4"/>
    </row>
    <row r="472" spans="3:7" s="61" customFormat="1" ht="6.75" customHeight="1" x14ac:dyDescent="0.2">
      <c r="C472" s="55"/>
      <c r="D472" s="55"/>
      <c r="G472" s="4"/>
    </row>
    <row r="473" spans="3:7" s="61" customFormat="1" ht="6.75" customHeight="1" x14ac:dyDescent="0.2">
      <c r="C473" s="55"/>
      <c r="D473" s="55"/>
      <c r="G473" s="4"/>
    </row>
    <row r="474" spans="3:7" s="61" customFormat="1" ht="6.75" customHeight="1" x14ac:dyDescent="0.2">
      <c r="C474" s="55"/>
      <c r="D474" s="55"/>
      <c r="G474" s="4"/>
    </row>
    <row r="475" spans="3:7" s="61" customFormat="1" ht="6.75" customHeight="1" x14ac:dyDescent="0.2">
      <c r="C475" s="55"/>
      <c r="D475" s="55"/>
      <c r="G475" s="4"/>
    </row>
    <row r="476" spans="3:7" s="61" customFormat="1" ht="6.75" customHeight="1" x14ac:dyDescent="0.2">
      <c r="C476" s="55"/>
      <c r="D476" s="55"/>
      <c r="G476" s="4"/>
    </row>
    <row r="477" spans="3:7" s="61" customFormat="1" ht="6.75" customHeight="1" x14ac:dyDescent="0.2">
      <c r="C477" s="55"/>
      <c r="D477" s="55"/>
      <c r="G477" s="4"/>
    </row>
    <row r="478" spans="3:7" s="61" customFormat="1" ht="6.75" customHeight="1" x14ac:dyDescent="0.2">
      <c r="C478" s="55"/>
      <c r="D478" s="55"/>
      <c r="G478" s="4"/>
    </row>
    <row r="479" spans="3:7" s="61" customFormat="1" ht="6.75" customHeight="1" x14ac:dyDescent="0.2">
      <c r="C479" s="55"/>
      <c r="D479" s="55"/>
      <c r="G479" s="4"/>
    </row>
    <row r="480" spans="3:7" s="61" customFormat="1" ht="6.75" customHeight="1" x14ac:dyDescent="0.2">
      <c r="C480" s="55"/>
      <c r="D480" s="55"/>
      <c r="G480" s="4"/>
    </row>
    <row r="481" spans="3:7" s="61" customFormat="1" ht="6.75" customHeight="1" x14ac:dyDescent="0.2">
      <c r="C481" s="55"/>
      <c r="D481" s="55"/>
      <c r="G481" s="4"/>
    </row>
    <row r="482" spans="3:7" s="61" customFormat="1" ht="6.75" customHeight="1" x14ac:dyDescent="0.2">
      <c r="C482" s="55"/>
      <c r="D482" s="55"/>
      <c r="G482" s="4"/>
    </row>
    <row r="483" spans="3:7" s="61" customFormat="1" ht="6.75" customHeight="1" x14ac:dyDescent="0.2">
      <c r="C483" s="55"/>
      <c r="D483" s="55"/>
      <c r="G483" s="4"/>
    </row>
    <row r="484" spans="3:7" s="61" customFormat="1" ht="6.75" customHeight="1" x14ac:dyDescent="0.2">
      <c r="C484" s="55"/>
      <c r="D484" s="55"/>
      <c r="G484" s="4"/>
    </row>
    <row r="485" spans="3:7" s="61" customFormat="1" ht="6.75" customHeight="1" x14ac:dyDescent="0.2">
      <c r="C485" s="55"/>
      <c r="D485" s="55"/>
      <c r="G485" s="4"/>
    </row>
    <row r="486" spans="3:7" s="61" customFormat="1" ht="6.75" customHeight="1" x14ac:dyDescent="0.2">
      <c r="C486" s="55"/>
      <c r="D486" s="55"/>
      <c r="G486" s="4"/>
    </row>
    <row r="487" spans="3:7" s="61" customFormat="1" ht="6.75" customHeight="1" x14ac:dyDescent="0.2">
      <c r="C487" s="55"/>
      <c r="D487" s="55"/>
      <c r="G487" s="4"/>
    </row>
    <row r="488" spans="3:7" s="61" customFormat="1" ht="6.75" customHeight="1" x14ac:dyDescent="0.2">
      <c r="C488" s="55"/>
      <c r="D488" s="55"/>
      <c r="G488" s="4"/>
    </row>
    <row r="489" spans="3:7" s="61" customFormat="1" ht="6.75" customHeight="1" x14ac:dyDescent="0.2">
      <c r="C489" s="55"/>
      <c r="D489" s="55"/>
      <c r="G489" s="4"/>
    </row>
    <row r="490" spans="3:7" s="61" customFormat="1" ht="6.75" customHeight="1" x14ac:dyDescent="0.2">
      <c r="C490" s="55"/>
      <c r="D490" s="55"/>
      <c r="G490" s="4"/>
    </row>
    <row r="491" spans="3:7" s="61" customFormat="1" ht="6.75" customHeight="1" x14ac:dyDescent="0.2">
      <c r="C491" s="55"/>
      <c r="D491" s="55"/>
      <c r="G491" s="4"/>
    </row>
    <row r="492" spans="3:7" s="61" customFormat="1" ht="6.75" customHeight="1" x14ac:dyDescent="0.2">
      <c r="C492" s="55"/>
      <c r="D492" s="55"/>
      <c r="G492" s="4"/>
    </row>
    <row r="493" spans="3:7" s="61" customFormat="1" ht="6.75" customHeight="1" x14ac:dyDescent="0.2">
      <c r="C493" s="55"/>
      <c r="D493" s="55"/>
      <c r="G493" s="4"/>
    </row>
    <row r="494" spans="3:7" s="61" customFormat="1" ht="6.75" customHeight="1" x14ac:dyDescent="0.2">
      <c r="C494" s="55"/>
      <c r="D494" s="55"/>
      <c r="G494" s="4"/>
    </row>
    <row r="495" spans="3:7" s="61" customFormat="1" ht="6.75" customHeight="1" x14ac:dyDescent="0.2">
      <c r="C495" s="55"/>
      <c r="D495" s="55"/>
      <c r="G495" s="4"/>
    </row>
    <row r="496" spans="3:7" s="61" customFormat="1" ht="6.75" customHeight="1" x14ac:dyDescent="0.2">
      <c r="C496" s="55"/>
      <c r="D496" s="55"/>
      <c r="G496" s="4"/>
    </row>
    <row r="497" spans="3:7" s="61" customFormat="1" ht="6.75" customHeight="1" x14ac:dyDescent="0.2">
      <c r="C497" s="55"/>
      <c r="D497" s="55"/>
      <c r="G497" s="4"/>
    </row>
    <row r="498" spans="3:7" s="61" customFormat="1" ht="6.75" customHeight="1" x14ac:dyDescent="0.2">
      <c r="C498" s="55"/>
      <c r="D498" s="55"/>
      <c r="G498" s="4"/>
    </row>
    <row r="499" spans="3:7" s="61" customFormat="1" ht="6.75" customHeight="1" x14ac:dyDescent="0.2">
      <c r="C499" s="55"/>
      <c r="D499" s="55"/>
      <c r="G499" s="4"/>
    </row>
    <row r="500" spans="3:7" s="61" customFormat="1" ht="6.75" customHeight="1" x14ac:dyDescent="0.2">
      <c r="C500" s="55"/>
      <c r="D500" s="55"/>
      <c r="G500" s="4"/>
    </row>
    <row r="501" spans="3:7" s="61" customFormat="1" ht="6.75" customHeight="1" x14ac:dyDescent="0.2">
      <c r="C501" s="55"/>
      <c r="D501" s="55"/>
      <c r="G501" s="4"/>
    </row>
    <row r="502" spans="3:7" s="61" customFormat="1" ht="6.75" customHeight="1" x14ac:dyDescent="0.2">
      <c r="C502" s="55"/>
      <c r="D502" s="55"/>
      <c r="G502" s="4"/>
    </row>
    <row r="503" spans="3:7" s="61" customFormat="1" ht="6.75" customHeight="1" x14ac:dyDescent="0.2">
      <c r="C503" s="55"/>
      <c r="D503" s="55"/>
      <c r="G503" s="4"/>
    </row>
    <row r="504" spans="3:7" s="61" customFormat="1" ht="6.75" customHeight="1" x14ac:dyDescent="0.2">
      <c r="C504" s="55"/>
      <c r="D504" s="55"/>
      <c r="G504" s="4"/>
    </row>
    <row r="505" spans="3:7" s="61" customFormat="1" ht="6.75" customHeight="1" x14ac:dyDescent="0.2">
      <c r="C505" s="55"/>
      <c r="D505" s="55"/>
      <c r="G505" s="4"/>
    </row>
    <row r="506" spans="3:7" s="61" customFormat="1" ht="6.75" customHeight="1" x14ac:dyDescent="0.2">
      <c r="C506" s="55"/>
      <c r="D506" s="55"/>
      <c r="G506" s="4"/>
    </row>
    <row r="507" spans="3:7" s="61" customFormat="1" ht="6.75" customHeight="1" x14ac:dyDescent="0.2">
      <c r="C507" s="55"/>
      <c r="D507" s="55"/>
      <c r="G507" s="4"/>
    </row>
    <row r="508" spans="3:7" s="61" customFormat="1" ht="6.75" customHeight="1" x14ac:dyDescent="0.2">
      <c r="C508" s="55"/>
      <c r="D508" s="55"/>
      <c r="G508" s="4"/>
    </row>
    <row r="509" spans="3:7" s="61" customFormat="1" ht="6.75" customHeight="1" x14ac:dyDescent="0.2">
      <c r="C509" s="55"/>
      <c r="D509" s="55"/>
      <c r="G509" s="4"/>
    </row>
    <row r="510" spans="3:7" s="61" customFormat="1" ht="6.75" customHeight="1" x14ac:dyDescent="0.2">
      <c r="C510" s="55"/>
      <c r="D510" s="55"/>
      <c r="G510" s="4"/>
    </row>
    <row r="511" spans="3:7" s="61" customFormat="1" ht="6.75" customHeight="1" x14ac:dyDescent="0.2">
      <c r="C511" s="55"/>
      <c r="D511" s="55"/>
      <c r="G511" s="4"/>
    </row>
    <row r="512" spans="3:7" s="61" customFormat="1" ht="6.75" customHeight="1" x14ac:dyDescent="0.2">
      <c r="C512" s="55"/>
      <c r="D512" s="55"/>
      <c r="G512" s="4"/>
    </row>
    <row r="513" spans="3:7" s="61" customFormat="1" ht="6.75" customHeight="1" x14ac:dyDescent="0.2">
      <c r="C513" s="55"/>
      <c r="D513" s="55"/>
      <c r="G513" s="4"/>
    </row>
    <row r="514" spans="3:7" s="61" customFormat="1" ht="6.75" customHeight="1" x14ac:dyDescent="0.2">
      <c r="C514" s="55"/>
      <c r="D514" s="55"/>
      <c r="G514" s="4"/>
    </row>
    <row r="515" spans="3:7" s="61" customFormat="1" ht="6.75" customHeight="1" x14ac:dyDescent="0.2">
      <c r="C515" s="55"/>
      <c r="D515" s="55"/>
      <c r="G515" s="4"/>
    </row>
    <row r="516" spans="3:7" s="61" customFormat="1" ht="6.75" customHeight="1" x14ac:dyDescent="0.2">
      <c r="C516" s="55"/>
      <c r="D516" s="55"/>
      <c r="G516" s="4"/>
    </row>
    <row r="517" spans="3:7" s="61" customFormat="1" ht="6.75" customHeight="1" x14ac:dyDescent="0.2">
      <c r="C517" s="55"/>
      <c r="D517" s="55"/>
      <c r="G517" s="4"/>
    </row>
    <row r="518" spans="3:7" s="61" customFormat="1" ht="6.75" customHeight="1" x14ac:dyDescent="0.2">
      <c r="C518" s="55"/>
      <c r="D518" s="55"/>
      <c r="G518" s="4"/>
    </row>
    <row r="519" spans="3:7" s="61" customFormat="1" ht="6.75" customHeight="1" x14ac:dyDescent="0.2">
      <c r="C519" s="55"/>
      <c r="D519" s="55"/>
      <c r="G519" s="4"/>
    </row>
    <row r="520" spans="3:7" s="61" customFormat="1" ht="6.75" customHeight="1" x14ac:dyDescent="0.2">
      <c r="C520" s="55"/>
      <c r="D520" s="55"/>
      <c r="G520" s="4"/>
    </row>
    <row r="521" spans="3:7" s="61" customFormat="1" ht="6.75" customHeight="1" x14ac:dyDescent="0.2">
      <c r="C521" s="55"/>
      <c r="D521" s="55"/>
      <c r="G521" s="4"/>
    </row>
    <row r="522" spans="3:7" s="61" customFormat="1" ht="6.75" customHeight="1" x14ac:dyDescent="0.2">
      <c r="C522" s="55"/>
      <c r="D522" s="55"/>
      <c r="G522" s="4"/>
    </row>
    <row r="523" spans="3:7" s="61" customFormat="1" ht="6.75" customHeight="1" x14ac:dyDescent="0.2">
      <c r="C523" s="55"/>
      <c r="D523" s="55"/>
      <c r="G523" s="4"/>
    </row>
    <row r="524" spans="3:7" s="61" customFormat="1" ht="6.75" customHeight="1" x14ac:dyDescent="0.2">
      <c r="C524" s="55"/>
      <c r="D524" s="55"/>
      <c r="G524" s="4"/>
    </row>
    <row r="525" spans="3:7" s="61" customFormat="1" ht="6.75" customHeight="1" x14ac:dyDescent="0.2">
      <c r="C525" s="55"/>
      <c r="D525" s="55"/>
      <c r="G525" s="4"/>
    </row>
    <row r="526" spans="3:7" s="61" customFormat="1" ht="6.75" customHeight="1" x14ac:dyDescent="0.2">
      <c r="C526" s="55"/>
      <c r="D526" s="55"/>
      <c r="G526" s="4"/>
    </row>
    <row r="527" spans="3:7" s="61" customFormat="1" ht="6.75" customHeight="1" x14ac:dyDescent="0.2">
      <c r="C527" s="55"/>
      <c r="D527" s="55"/>
      <c r="G527" s="4"/>
    </row>
    <row r="528" spans="3:7" s="61" customFormat="1" ht="6.75" customHeight="1" x14ac:dyDescent="0.2">
      <c r="C528" s="55"/>
      <c r="D528" s="55"/>
      <c r="G528" s="4"/>
    </row>
    <row r="529" spans="3:7" s="61" customFormat="1" ht="6.75" customHeight="1" x14ac:dyDescent="0.2">
      <c r="C529" s="55"/>
      <c r="D529" s="55"/>
      <c r="G529" s="4"/>
    </row>
    <row r="530" spans="3:7" s="61" customFormat="1" ht="6.75" customHeight="1" x14ac:dyDescent="0.2">
      <c r="C530" s="55"/>
      <c r="D530" s="55"/>
      <c r="G530" s="4"/>
    </row>
    <row r="531" spans="3:7" s="61" customFormat="1" ht="6.75" customHeight="1" x14ac:dyDescent="0.2">
      <c r="C531" s="55"/>
      <c r="D531" s="55"/>
      <c r="G531" s="4"/>
    </row>
    <row r="532" spans="3:7" s="61" customFormat="1" ht="6.75" customHeight="1" x14ac:dyDescent="0.2">
      <c r="C532" s="55"/>
      <c r="D532" s="55"/>
      <c r="G532" s="4"/>
    </row>
    <row r="533" spans="3:7" s="61" customFormat="1" ht="6.75" customHeight="1" x14ac:dyDescent="0.2">
      <c r="C533" s="55"/>
      <c r="D533" s="55"/>
      <c r="G533" s="4"/>
    </row>
    <row r="534" spans="3:7" s="61" customFormat="1" ht="6.75" customHeight="1" x14ac:dyDescent="0.2">
      <c r="C534" s="55"/>
      <c r="D534" s="55"/>
      <c r="G534" s="4"/>
    </row>
    <row r="535" spans="3:7" s="61" customFormat="1" ht="6.75" customHeight="1" x14ac:dyDescent="0.2">
      <c r="C535" s="55"/>
      <c r="D535" s="55"/>
      <c r="G535" s="4"/>
    </row>
    <row r="536" spans="3:7" s="61" customFormat="1" ht="6.75" customHeight="1" x14ac:dyDescent="0.2">
      <c r="C536" s="55"/>
      <c r="D536" s="55"/>
      <c r="G536" s="4"/>
    </row>
    <row r="537" spans="3:7" s="61" customFormat="1" ht="6.75" customHeight="1" x14ac:dyDescent="0.2">
      <c r="C537" s="55"/>
      <c r="D537" s="55"/>
      <c r="G537" s="4"/>
    </row>
    <row r="538" spans="3:7" s="61" customFormat="1" ht="6.75" customHeight="1" x14ac:dyDescent="0.2">
      <c r="C538" s="55"/>
      <c r="D538" s="55"/>
      <c r="G538" s="4"/>
    </row>
    <row r="539" spans="3:7" s="61" customFormat="1" ht="6.75" customHeight="1" x14ac:dyDescent="0.2">
      <c r="C539" s="55"/>
      <c r="D539" s="55"/>
      <c r="G539" s="4"/>
    </row>
    <row r="540" spans="3:7" s="61" customFormat="1" ht="6.75" customHeight="1" x14ac:dyDescent="0.2">
      <c r="C540" s="55"/>
      <c r="D540" s="55"/>
      <c r="G540" s="4"/>
    </row>
    <row r="541" spans="3:7" s="61" customFormat="1" ht="6.75" customHeight="1" x14ac:dyDescent="0.2">
      <c r="C541" s="55"/>
      <c r="D541" s="55"/>
      <c r="G541" s="4"/>
    </row>
    <row r="542" spans="3:7" s="61" customFormat="1" ht="6.75" customHeight="1" x14ac:dyDescent="0.2">
      <c r="C542" s="55"/>
      <c r="D542" s="55"/>
      <c r="G542" s="4"/>
    </row>
    <row r="543" spans="3:7" s="61" customFormat="1" ht="6.75" customHeight="1" x14ac:dyDescent="0.2">
      <c r="C543" s="55"/>
      <c r="D543" s="55"/>
      <c r="G543" s="4"/>
    </row>
    <row r="544" spans="3:7" s="61" customFormat="1" ht="6.75" customHeight="1" x14ac:dyDescent="0.2">
      <c r="C544" s="55"/>
      <c r="D544" s="55"/>
      <c r="G544" s="4"/>
    </row>
    <row r="545" spans="3:7" s="61" customFormat="1" ht="6.75" customHeight="1" x14ac:dyDescent="0.2">
      <c r="C545" s="55"/>
      <c r="D545" s="55"/>
      <c r="G545" s="4"/>
    </row>
    <row r="546" spans="3:7" s="61" customFormat="1" ht="6.75" customHeight="1" x14ac:dyDescent="0.2">
      <c r="C546" s="55"/>
      <c r="D546" s="55"/>
      <c r="G546" s="4"/>
    </row>
    <row r="547" spans="3:7" s="61" customFormat="1" ht="6.75" customHeight="1" x14ac:dyDescent="0.2">
      <c r="C547" s="55"/>
      <c r="D547" s="55"/>
      <c r="G547" s="4"/>
    </row>
    <row r="548" spans="3:7" s="61" customFormat="1" ht="6.75" customHeight="1" x14ac:dyDescent="0.2">
      <c r="C548" s="55"/>
      <c r="D548" s="55"/>
      <c r="G548" s="4"/>
    </row>
    <row r="549" spans="3:7" s="61" customFormat="1" ht="6.75" customHeight="1" x14ac:dyDescent="0.2">
      <c r="C549" s="55"/>
      <c r="D549" s="55"/>
      <c r="G549" s="4"/>
    </row>
    <row r="550" spans="3:7" s="61" customFormat="1" ht="6.75" customHeight="1" x14ac:dyDescent="0.2">
      <c r="C550" s="55"/>
      <c r="D550" s="55"/>
      <c r="G550" s="4"/>
    </row>
    <row r="551" spans="3:7" s="61" customFormat="1" ht="6.75" customHeight="1" x14ac:dyDescent="0.2">
      <c r="C551" s="55"/>
      <c r="D551" s="55"/>
      <c r="G551" s="4"/>
    </row>
    <row r="552" spans="3:7" s="61" customFormat="1" ht="6.75" customHeight="1" x14ac:dyDescent="0.2">
      <c r="C552" s="55"/>
      <c r="D552" s="55"/>
      <c r="G552" s="4"/>
    </row>
    <row r="553" spans="3:7" s="61" customFormat="1" ht="6.75" customHeight="1" x14ac:dyDescent="0.2">
      <c r="C553" s="55"/>
      <c r="D553" s="55"/>
      <c r="G553" s="4"/>
    </row>
    <row r="554" spans="3:7" s="61" customFormat="1" ht="6.75" customHeight="1" x14ac:dyDescent="0.2">
      <c r="C554" s="55"/>
      <c r="D554" s="55"/>
      <c r="G554" s="4"/>
    </row>
    <row r="555" spans="3:7" s="61" customFormat="1" ht="6.75" customHeight="1" x14ac:dyDescent="0.2">
      <c r="C555" s="55"/>
      <c r="D555" s="55"/>
      <c r="G555" s="4"/>
    </row>
    <row r="556" spans="3:7" s="61" customFormat="1" ht="6.75" customHeight="1" x14ac:dyDescent="0.2">
      <c r="C556" s="55"/>
      <c r="D556" s="55"/>
      <c r="G556" s="4"/>
    </row>
    <row r="557" spans="3:7" s="61" customFormat="1" ht="6.75" customHeight="1" x14ac:dyDescent="0.2">
      <c r="C557" s="55"/>
      <c r="D557" s="55"/>
      <c r="G557" s="4"/>
    </row>
    <row r="558" spans="3:7" s="61" customFormat="1" ht="6.75" customHeight="1" x14ac:dyDescent="0.2">
      <c r="C558" s="55"/>
      <c r="D558" s="55"/>
      <c r="G558" s="4"/>
    </row>
    <row r="559" spans="3:7" s="61" customFormat="1" ht="6.75" customHeight="1" x14ac:dyDescent="0.2">
      <c r="C559" s="55"/>
      <c r="D559" s="55"/>
      <c r="G559" s="4"/>
    </row>
    <row r="560" spans="3:7" s="61" customFormat="1" ht="6.75" customHeight="1" x14ac:dyDescent="0.2">
      <c r="C560" s="55"/>
      <c r="D560" s="55"/>
      <c r="G560" s="4"/>
    </row>
    <row r="561" spans="3:7" s="61" customFormat="1" ht="6.75" customHeight="1" x14ac:dyDescent="0.2">
      <c r="C561" s="55"/>
      <c r="D561" s="55"/>
      <c r="G561" s="4"/>
    </row>
    <row r="562" spans="3:7" s="61" customFormat="1" ht="6.75" customHeight="1" x14ac:dyDescent="0.2">
      <c r="C562" s="55"/>
      <c r="D562" s="55"/>
      <c r="G562" s="4"/>
    </row>
    <row r="563" spans="3:7" s="61" customFormat="1" ht="6.75" customHeight="1" x14ac:dyDescent="0.2">
      <c r="C563" s="55"/>
      <c r="D563" s="55"/>
      <c r="G563" s="4"/>
    </row>
    <row r="564" spans="3:7" s="61" customFormat="1" ht="6.75" customHeight="1" x14ac:dyDescent="0.2">
      <c r="C564" s="55"/>
      <c r="D564" s="55"/>
      <c r="G564" s="4"/>
    </row>
    <row r="565" spans="3:7" s="61" customFormat="1" ht="6.75" customHeight="1" x14ac:dyDescent="0.2">
      <c r="C565" s="55"/>
      <c r="D565" s="55"/>
      <c r="G565" s="4"/>
    </row>
    <row r="566" spans="3:7" s="61" customFormat="1" ht="6.75" customHeight="1" x14ac:dyDescent="0.2">
      <c r="C566" s="55"/>
      <c r="D566" s="55"/>
      <c r="G566" s="4"/>
    </row>
    <row r="567" spans="3:7" s="61" customFormat="1" ht="6.75" customHeight="1" x14ac:dyDescent="0.2">
      <c r="C567" s="55"/>
      <c r="D567" s="55"/>
      <c r="G567" s="4"/>
    </row>
    <row r="568" spans="3:7" s="61" customFormat="1" ht="6.75" customHeight="1" x14ac:dyDescent="0.2">
      <c r="C568" s="55"/>
      <c r="D568" s="55"/>
      <c r="G568" s="4"/>
    </row>
    <row r="569" spans="3:7" s="61" customFormat="1" ht="6.75" customHeight="1" x14ac:dyDescent="0.2">
      <c r="C569" s="55"/>
      <c r="D569" s="55"/>
      <c r="G569" s="4"/>
    </row>
    <row r="570" spans="3:7" s="61" customFormat="1" ht="6.75" customHeight="1" x14ac:dyDescent="0.2">
      <c r="C570" s="55"/>
      <c r="D570" s="55"/>
      <c r="G570" s="4"/>
    </row>
    <row r="571" spans="3:7" s="61" customFormat="1" ht="6.75" customHeight="1" x14ac:dyDescent="0.2">
      <c r="C571" s="55"/>
      <c r="D571" s="55"/>
      <c r="G571" s="4"/>
    </row>
    <row r="572" spans="3:7" s="61" customFormat="1" ht="6.75" customHeight="1" x14ac:dyDescent="0.2">
      <c r="C572" s="55"/>
      <c r="D572" s="55"/>
      <c r="G572" s="4"/>
    </row>
    <row r="573" spans="3:7" s="61" customFormat="1" ht="6.75" customHeight="1" x14ac:dyDescent="0.2">
      <c r="C573" s="55"/>
      <c r="D573" s="55"/>
      <c r="G573" s="4"/>
    </row>
    <row r="574" spans="3:7" s="61" customFormat="1" ht="6.75" customHeight="1" x14ac:dyDescent="0.2">
      <c r="C574" s="55"/>
      <c r="D574" s="55"/>
      <c r="G574" s="4"/>
    </row>
    <row r="575" spans="3:7" s="61" customFormat="1" ht="6.75" customHeight="1" x14ac:dyDescent="0.2">
      <c r="C575" s="55"/>
      <c r="D575" s="55"/>
      <c r="G575" s="4"/>
    </row>
    <row r="576" spans="3:7" s="61" customFormat="1" ht="6.75" customHeight="1" x14ac:dyDescent="0.2">
      <c r="C576" s="55"/>
      <c r="D576" s="55"/>
      <c r="G576" s="4"/>
    </row>
    <row r="577" spans="3:7" s="61" customFormat="1" ht="6.75" customHeight="1" x14ac:dyDescent="0.2">
      <c r="C577" s="55"/>
      <c r="D577" s="55"/>
      <c r="G577" s="4"/>
    </row>
    <row r="578" spans="3:7" s="61" customFormat="1" ht="6.75" customHeight="1" x14ac:dyDescent="0.2">
      <c r="C578" s="55"/>
      <c r="D578" s="55"/>
      <c r="G578" s="4"/>
    </row>
    <row r="579" spans="3:7" s="61" customFormat="1" ht="6.75" customHeight="1" x14ac:dyDescent="0.2">
      <c r="C579" s="55"/>
      <c r="D579" s="55"/>
      <c r="G579" s="4"/>
    </row>
    <row r="580" spans="3:7" s="61" customFormat="1" ht="6.75" customHeight="1" x14ac:dyDescent="0.2">
      <c r="C580" s="55"/>
      <c r="D580" s="55"/>
      <c r="G580" s="4"/>
    </row>
    <row r="581" spans="3:7" s="61" customFormat="1" ht="6.75" customHeight="1" x14ac:dyDescent="0.2">
      <c r="C581" s="55"/>
      <c r="D581" s="55"/>
      <c r="G581" s="4"/>
    </row>
    <row r="582" spans="3:7" s="61" customFormat="1" ht="6.75" customHeight="1" x14ac:dyDescent="0.2">
      <c r="C582" s="55"/>
      <c r="D582" s="55"/>
      <c r="G582" s="4"/>
    </row>
    <row r="583" spans="3:7" s="61" customFormat="1" ht="6.75" customHeight="1" x14ac:dyDescent="0.2">
      <c r="C583" s="55"/>
      <c r="D583" s="55"/>
      <c r="G583" s="4"/>
    </row>
    <row r="584" spans="3:7" s="61" customFormat="1" ht="6.75" customHeight="1" x14ac:dyDescent="0.2">
      <c r="C584" s="55"/>
      <c r="D584" s="55"/>
      <c r="G584" s="4"/>
    </row>
    <row r="585" spans="3:7" s="61" customFormat="1" ht="6.75" customHeight="1" x14ac:dyDescent="0.2">
      <c r="C585" s="55"/>
      <c r="D585" s="55"/>
      <c r="G585" s="4"/>
    </row>
    <row r="586" spans="3:7" s="61" customFormat="1" ht="6.75" customHeight="1" x14ac:dyDescent="0.2">
      <c r="C586" s="55"/>
      <c r="D586" s="55"/>
      <c r="G586" s="4"/>
    </row>
    <row r="587" spans="3:7" s="61" customFormat="1" ht="6.75" customHeight="1" x14ac:dyDescent="0.2">
      <c r="C587" s="55"/>
      <c r="D587" s="55"/>
      <c r="G587" s="4"/>
    </row>
    <row r="588" spans="3:7" s="61" customFormat="1" ht="6.75" customHeight="1" x14ac:dyDescent="0.2">
      <c r="C588" s="55"/>
      <c r="D588" s="55"/>
      <c r="G588" s="4"/>
    </row>
    <row r="589" spans="3:7" s="61" customFormat="1" ht="6.75" customHeight="1" x14ac:dyDescent="0.2">
      <c r="C589" s="55"/>
      <c r="D589" s="55"/>
      <c r="G589" s="4"/>
    </row>
    <row r="590" spans="3:7" s="61" customFormat="1" ht="6.75" customHeight="1" x14ac:dyDescent="0.2">
      <c r="C590" s="55"/>
      <c r="D590" s="55"/>
      <c r="G590" s="4"/>
    </row>
    <row r="591" spans="3:7" s="61" customFormat="1" ht="6.75" customHeight="1" x14ac:dyDescent="0.2">
      <c r="C591" s="55"/>
      <c r="D591" s="55"/>
      <c r="G591" s="4"/>
    </row>
    <row r="592" spans="3:7" s="61" customFormat="1" ht="6.75" customHeight="1" x14ac:dyDescent="0.2">
      <c r="C592" s="55"/>
      <c r="D592" s="55"/>
      <c r="G592" s="4"/>
    </row>
    <row r="593" spans="3:7" s="61" customFormat="1" ht="6.75" customHeight="1" x14ac:dyDescent="0.2">
      <c r="C593" s="55"/>
      <c r="D593" s="55"/>
      <c r="G593" s="4"/>
    </row>
    <row r="594" spans="3:7" s="61" customFormat="1" ht="6.75" customHeight="1" x14ac:dyDescent="0.2">
      <c r="C594" s="55"/>
      <c r="D594" s="55"/>
      <c r="G594" s="4"/>
    </row>
    <row r="595" spans="3:7" s="61" customFormat="1" ht="6.75" customHeight="1" x14ac:dyDescent="0.2">
      <c r="C595" s="55"/>
      <c r="D595" s="55"/>
      <c r="G595" s="4"/>
    </row>
    <row r="596" spans="3:7" s="61" customFormat="1" ht="6.75" customHeight="1" x14ac:dyDescent="0.2">
      <c r="C596" s="55"/>
      <c r="D596" s="55"/>
      <c r="G596" s="4"/>
    </row>
    <row r="597" spans="3:7" s="61" customFormat="1" ht="6.75" customHeight="1" x14ac:dyDescent="0.2">
      <c r="C597" s="55"/>
      <c r="D597" s="55"/>
      <c r="G597" s="4"/>
    </row>
    <row r="598" spans="3:7" s="61" customFormat="1" ht="6.75" customHeight="1" x14ac:dyDescent="0.2">
      <c r="C598" s="55"/>
      <c r="D598" s="55"/>
      <c r="G598" s="4"/>
    </row>
    <row r="599" spans="3:7" s="61" customFormat="1" ht="6.75" customHeight="1" x14ac:dyDescent="0.2">
      <c r="C599" s="55"/>
      <c r="D599" s="55"/>
      <c r="G599" s="4"/>
    </row>
    <row r="600" spans="3:7" s="61" customFormat="1" ht="6.75" customHeight="1" x14ac:dyDescent="0.2">
      <c r="C600" s="55"/>
      <c r="D600" s="55"/>
      <c r="G600" s="4"/>
    </row>
    <row r="601" spans="3:7" s="61" customFormat="1" ht="6.75" customHeight="1" x14ac:dyDescent="0.2">
      <c r="C601" s="55"/>
      <c r="D601" s="55"/>
      <c r="G601" s="4"/>
    </row>
    <row r="602" spans="3:7" s="61" customFormat="1" ht="6.75" customHeight="1" x14ac:dyDescent="0.2">
      <c r="C602" s="55"/>
      <c r="D602" s="55"/>
      <c r="G602" s="4"/>
    </row>
    <row r="603" spans="3:7" s="61" customFormat="1" ht="6.75" customHeight="1" x14ac:dyDescent="0.2">
      <c r="C603" s="55"/>
      <c r="D603" s="55"/>
      <c r="G603" s="4"/>
    </row>
    <row r="604" spans="3:7" s="61" customFormat="1" ht="6.75" customHeight="1" x14ac:dyDescent="0.2">
      <c r="C604" s="55"/>
      <c r="D604" s="55"/>
      <c r="G604" s="4"/>
    </row>
    <row r="605" spans="3:7" s="61" customFormat="1" ht="6.75" customHeight="1" x14ac:dyDescent="0.2">
      <c r="C605" s="55"/>
      <c r="D605" s="55"/>
      <c r="G605" s="4"/>
    </row>
    <row r="606" spans="3:7" s="61" customFormat="1" ht="6.75" customHeight="1" x14ac:dyDescent="0.2">
      <c r="C606" s="55"/>
      <c r="D606" s="55"/>
      <c r="G606" s="4"/>
    </row>
    <row r="607" spans="3:7" s="61" customFormat="1" ht="6.75" customHeight="1" x14ac:dyDescent="0.2">
      <c r="C607" s="55"/>
      <c r="D607" s="55"/>
      <c r="G607" s="4"/>
    </row>
    <row r="608" spans="3:7" s="61" customFormat="1" ht="6.75" customHeight="1" x14ac:dyDescent="0.2">
      <c r="C608" s="55"/>
      <c r="D608" s="55"/>
      <c r="G608" s="4"/>
    </row>
    <row r="609" spans="3:7" s="61" customFormat="1" ht="6.75" customHeight="1" x14ac:dyDescent="0.2">
      <c r="C609" s="55"/>
      <c r="D609" s="55"/>
      <c r="G609" s="4"/>
    </row>
    <row r="610" spans="3:7" s="61" customFormat="1" ht="6.75" customHeight="1" x14ac:dyDescent="0.2">
      <c r="C610" s="55"/>
      <c r="D610" s="55"/>
      <c r="G610" s="4"/>
    </row>
    <row r="611" spans="3:7" s="61" customFormat="1" ht="6.75" customHeight="1" x14ac:dyDescent="0.2">
      <c r="C611" s="55"/>
      <c r="D611" s="55"/>
      <c r="G611" s="4"/>
    </row>
    <row r="612" spans="3:7" s="61" customFormat="1" ht="6.75" customHeight="1" x14ac:dyDescent="0.2">
      <c r="C612" s="55"/>
      <c r="D612" s="55"/>
      <c r="G612" s="4"/>
    </row>
    <row r="613" spans="3:7" s="61" customFormat="1" ht="6.75" customHeight="1" x14ac:dyDescent="0.2">
      <c r="C613" s="55"/>
      <c r="D613" s="55"/>
      <c r="G613" s="4"/>
    </row>
    <row r="614" spans="3:7" s="61" customFormat="1" ht="6.75" customHeight="1" x14ac:dyDescent="0.2">
      <c r="C614" s="55"/>
      <c r="D614" s="55"/>
      <c r="G614" s="4"/>
    </row>
    <row r="615" spans="3:7" s="61" customFormat="1" ht="6.75" customHeight="1" x14ac:dyDescent="0.2">
      <c r="C615" s="55"/>
      <c r="D615" s="55"/>
      <c r="G615" s="4"/>
    </row>
    <row r="616" spans="3:7" s="61" customFormat="1" ht="6.75" customHeight="1" x14ac:dyDescent="0.2">
      <c r="C616" s="55"/>
      <c r="D616" s="55"/>
      <c r="G616" s="4"/>
    </row>
    <row r="617" spans="3:7" s="61" customFormat="1" ht="6.75" customHeight="1" x14ac:dyDescent="0.2">
      <c r="C617" s="55"/>
      <c r="D617" s="55"/>
      <c r="G617" s="4"/>
    </row>
    <row r="618" spans="3:7" s="61" customFormat="1" ht="6.75" customHeight="1" x14ac:dyDescent="0.2">
      <c r="C618" s="55"/>
      <c r="D618" s="55"/>
      <c r="G618" s="4"/>
    </row>
    <row r="619" spans="3:7" s="61" customFormat="1" ht="6.75" customHeight="1" x14ac:dyDescent="0.2">
      <c r="C619" s="55"/>
      <c r="D619" s="55"/>
      <c r="G619" s="4"/>
    </row>
    <row r="620" spans="3:7" s="61" customFormat="1" ht="6.75" customHeight="1" x14ac:dyDescent="0.2">
      <c r="C620" s="55"/>
      <c r="D620" s="55"/>
      <c r="G620" s="4"/>
    </row>
    <row r="621" spans="3:7" s="61" customFormat="1" ht="6.75" customHeight="1" x14ac:dyDescent="0.2">
      <c r="C621" s="55"/>
      <c r="D621" s="55"/>
      <c r="G621" s="4"/>
    </row>
    <row r="622" spans="3:7" s="61" customFormat="1" ht="6.75" customHeight="1" x14ac:dyDescent="0.2">
      <c r="C622" s="55"/>
      <c r="D622" s="55"/>
      <c r="G622" s="4"/>
    </row>
    <row r="623" spans="3:7" s="61" customFormat="1" ht="6.75" customHeight="1" x14ac:dyDescent="0.2">
      <c r="C623" s="55"/>
      <c r="D623" s="55"/>
      <c r="G623" s="4"/>
    </row>
    <row r="624" spans="3:7" s="61" customFormat="1" ht="6.75" customHeight="1" x14ac:dyDescent="0.2">
      <c r="C624" s="55"/>
      <c r="D624" s="55"/>
      <c r="G624" s="4"/>
    </row>
    <row r="625" spans="3:7" s="61" customFormat="1" ht="6.75" customHeight="1" x14ac:dyDescent="0.2">
      <c r="C625" s="55"/>
      <c r="D625" s="55"/>
      <c r="G625" s="4"/>
    </row>
    <row r="626" spans="3:7" s="61" customFormat="1" ht="6.75" customHeight="1" x14ac:dyDescent="0.2">
      <c r="C626" s="55"/>
      <c r="D626" s="55"/>
      <c r="G626" s="4"/>
    </row>
    <row r="627" spans="3:7" s="61" customFormat="1" ht="6.75" customHeight="1" x14ac:dyDescent="0.2">
      <c r="C627" s="55"/>
      <c r="D627" s="55"/>
      <c r="G627" s="4"/>
    </row>
    <row r="628" spans="3:7" s="61" customFormat="1" ht="6.75" customHeight="1" x14ac:dyDescent="0.2">
      <c r="C628" s="55"/>
      <c r="D628" s="55"/>
      <c r="G628" s="4"/>
    </row>
    <row r="629" spans="3:7" s="61" customFormat="1" ht="6.75" customHeight="1" x14ac:dyDescent="0.2">
      <c r="C629" s="55"/>
      <c r="D629" s="55"/>
      <c r="G629" s="4"/>
    </row>
    <row r="630" spans="3:7" s="61" customFormat="1" ht="6.75" customHeight="1" x14ac:dyDescent="0.2">
      <c r="C630" s="55"/>
      <c r="D630" s="55"/>
      <c r="G630" s="4"/>
    </row>
    <row r="631" spans="3:7" s="61" customFormat="1" ht="6.75" customHeight="1" x14ac:dyDescent="0.2">
      <c r="C631" s="55"/>
      <c r="D631" s="55"/>
      <c r="G631" s="4"/>
    </row>
    <row r="632" spans="3:7" s="61" customFormat="1" ht="6.75" customHeight="1" x14ac:dyDescent="0.2">
      <c r="C632" s="55"/>
      <c r="D632" s="55"/>
      <c r="G632" s="4"/>
    </row>
    <row r="633" spans="3:7" s="61" customFormat="1" ht="6.75" customHeight="1" x14ac:dyDescent="0.2">
      <c r="C633" s="55"/>
      <c r="D633" s="55"/>
      <c r="G633" s="4"/>
    </row>
    <row r="634" spans="3:7" s="61" customFormat="1" ht="6.75" customHeight="1" x14ac:dyDescent="0.2">
      <c r="C634" s="55"/>
      <c r="D634" s="55"/>
      <c r="G634" s="4"/>
    </row>
    <row r="635" spans="3:7" s="61" customFormat="1" ht="6.75" customHeight="1" x14ac:dyDescent="0.2">
      <c r="C635" s="55"/>
      <c r="D635" s="55"/>
      <c r="G635" s="4"/>
    </row>
    <row r="636" spans="3:7" s="61" customFormat="1" ht="6.75" customHeight="1" x14ac:dyDescent="0.2">
      <c r="C636" s="55"/>
      <c r="D636" s="55"/>
      <c r="G636" s="4"/>
    </row>
    <row r="637" spans="3:7" s="61" customFormat="1" ht="6.75" customHeight="1" x14ac:dyDescent="0.2">
      <c r="C637" s="55"/>
      <c r="D637" s="55"/>
      <c r="G637" s="4"/>
    </row>
    <row r="638" spans="3:7" s="61" customFormat="1" ht="6.75" customHeight="1" x14ac:dyDescent="0.2">
      <c r="C638" s="55"/>
      <c r="D638" s="55"/>
      <c r="G638" s="4"/>
    </row>
    <row r="639" spans="3:7" s="61" customFormat="1" ht="6.75" customHeight="1" x14ac:dyDescent="0.2">
      <c r="C639" s="55"/>
      <c r="D639" s="55"/>
      <c r="G639" s="4"/>
    </row>
    <row r="640" spans="3:7" s="61" customFormat="1" ht="6.75" customHeight="1" x14ac:dyDescent="0.2">
      <c r="C640" s="55"/>
      <c r="D640" s="55"/>
      <c r="G640" s="4"/>
    </row>
    <row r="641" spans="3:7" s="61" customFormat="1" ht="6.75" customHeight="1" x14ac:dyDescent="0.2">
      <c r="C641" s="55"/>
      <c r="D641" s="55"/>
      <c r="G641" s="4"/>
    </row>
    <row r="642" spans="3:7" s="61" customFormat="1" ht="6.75" customHeight="1" x14ac:dyDescent="0.2">
      <c r="C642" s="55"/>
      <c r="D642" s="55"/>
      <c r="G642" s="4"/>
    </row>
    <row r="643" spans="3:7" s="61" customFormat="1" ht="6.75" customHeight="1" x14ac:dyDescent="0.2">
      <c r="C643" s="55"/>
      <c r="D643" s="55"/>
      <c r="G643" s="4"/>
    </row>
    <row r="644" spans="3:7" s="61" customFormat="1" ht="6.75" customHeight="1" x14ac:dyDescent="0.2">
      <c r="C644" s="55"/>
      <c r="D644" s="55"/>
      <c r="G644" s="4"/>
    </row>
    <row r="645" spans="3:7" s="61" customFormat="1" ht="6.75" customHeight="1" x14ac:dyDescent="0.2">
      <c r="C645" s="55"/>
      <c r="D645" s="55"/>
      <c r="G645" s="4"/>
    </row>
    <row r="646" spans="3:7" s="61" customFormat="1" ht="6.75" customHeight="1" x14ac:dyDescent="0.2">
      <c r="C646" s="55"/>
      <c r="D646" s="55"/>
      <c r="G646" s="4"/>
    </row>
    <row r="647" spans="3:7" s="61" customFormat="1" ht="6.75" customHeight="1" x14ac:dyDescent="0.2">
      <c r="C647" s="55"/>
      <c r="D647" s="55"/>
      <c r="G647" s="4"/>
    </row>
    <row r="648" spans="3:7" s="61" customFormat="1" ht="6.75" customHeight="1" x14ac:dyDescent="0.2">
      <c r="C648" s="55"/>
      <c r="D648" s="55"/>
      <c r="G648" s="4"/>
    </row>
    <row r="649" spans="3:7" s="61" customFormat="1" ht="6.75" customHeight="1" x14ac:dyDescent="0.2">
      <c r="C649" s="55"/>
      <c r="D649" s="55"/>
      <c r="G649" s="4"/>
    </row>
    <row r="650" spans="3:7" s="61" customFormat="1" ht="6.75" customHeight="1" x14ac:dyDescent="0.2">
      <c r="C650" s="55"/>
      <c r="D650" s="55"/>
      <c r="G650" s="4"/>
    </row>
    <row r="651" spans="3:7" s="61" customFormat="1" ht="6.75" customHeight="1" x14ac:dyDescent="0.2">
      <c r="C651" s="55"/>
      <c r="D651" s="55"/>
      <c r="G651" s="4"/>
    </row>
    <row r="652" spans="3:7" s="61" customFormat="1" ht="6.75" customHeight="1" x14ac:dyDescent="0.2">
      <c r="C652" s="55"/>
      <c r="D652" s="55"/>
      <c r="G652" s="4"/>
    </row>
    <row r="653" spans="3:7" s="61" customFormat="1" ht="6.75" customHeight="1" x14ac:dyDescent="0.2">
      <c r="C653" s="55"/>
      <c r="D653" s="55"/>
      <c r="G653" s="4"/>
    </row>
    <row r="654" spans="3:7" s="61" customFormat="1" ht="6.75" customHeight="1" x14ac:dyDescent="0.2">
      <c r="C654" s="55"/>
      <c r="D654" s="55"/>
      <c r="G654" s="4"/>
    </row>
    <row r="655" spans="3:7" s="61" customFormat="1" ht="6.75" customHeight="1" x14ac:dyDescent="0.2">
      <c r="C655" s="55"/>
      <c r="D655" s="55"/>
      <c r="G655" s="4"/>
    </row>
    <row r="656" spans="3:7" s="61" customFormat="1" ht="6.75" customHeight="1" x14ac:dyDescent="0.2">
      <c r="C656" s="55"/>
      <c r="D656" s="55"/>
      <c r="G656" s="4"/>
    </row>
    <row r="657" spans="3:7" s="61" customFormat="1" ht="6.75" customHeight="1" x14ac:dyDescent="0.2">
      <c r="C657" s="55"/>
      <c r="D657" s="55"/>
      <c r="G657" s="4"/>
    </row>
    <row r="658" spans="3:7" s="61" customFormat="1" ht="6.75" customHeight="1" x14ac:dyDescent="0.2">
      <c r="C658" s="55"/>
      <c r="D658" s="55"/>
      <c r="G658" s="4"/>
    </row>
    <row r="659" spans="3:7" s="61" customFormat="1" ht="6.75" customHeight="1" x14ac:dyDescent="0.2">
      <c r="C659" s="55"/>
      <c r="D659" s="55"/>
      <c r="G659" s="4"/>
    </row>
    <row r="660" spans="3:7" s="61" customFormat="1" ht="6.75" customHeight="1" x14ac:dyDescent="0.2">
      <c r="C660" s="55"/>
      <c r="D660" s="55"/>
      <c r="G660" s="4"/>
    </row>
    <row r="661" spans="3:7" s="61" customFormat="1" ht="6.75" customHeight="1" x14ac:dyDescent="0.2">
      <c r="C661" s="55"/>
      <c r="D661" s="55"/>
      <c r="G661" s="4"/>
    </row>
    <row r="662" spans="3:7" s="61" customFormat="1" ht="6.75" customHeight="1" x14ac:dyDescent="0.2">
      <c r="C662" s="55"/>
      <c r="D662" s="55"/>
      <c r="G662" s="4"/>
    </row>
    <row r="663" spans="3:7" s="61" customFormat="1" ht="6.75" customHeight="1" x14ac:dyDescent="0.2">
      <c r="C663" s="55"/>
      <c r="D663" s="55"/>
      <c r="G663" s="4"/>
    </row>
    <row r="664" spans="3:7" s="61" customFormat="1" ht="6.75" customHeight="1" x14ac:dyDescent="0.2">
      <c r="C664" s="55"/>
      <c r="D664" s="55"/>
      <c r="G664" s="4"/>
    </row>
    <row r="665" spans="3:7" s="61" customFormat="1" ht="6.75" customHeight="1" x14ac:dyDescent="0.2">
      <c r="C665" s="55"/>
      <c r="D665" s="55"/>
      <c r="G665" s="4"/>
    </row>
    <row r="666" spans="3:7" s="61" customFormat="1" ht="6.75" customHeight="1" x14ac:dyDescent="0.2">
      <c r="C666" s="55"/>
      <c r="D666" s="55"/>
      <c r="G666" s="4"/>
    </row>
    <row r="667" spans="3:7" s="61" customFormat="1" ht="6.75" customHeight="1" x14ac:dyDescent="0.2">
      <c r="C667" s="55"/>
      <c r="D667" s="55"/>
      <c r="G667" s="4"/>
    </row>
    <row r="668" spans="3:7" s="61" customFormat="1" ht="6.75" customHeight="1" x14ac:dyDescent="0.2">
      <c r="C668" s="55"/>
      <c r="D668" s="55"/>
      <c r="G668" s="4"/>
    </row>
    <row r="669" spans="3:7" s="61" customFormat="1" ht="6.75" customHeight="1" x14ac:dyDescent="0.2">
      <c r="C669" s="55"/>
      <c r="D669" s="55"/>
      <c r="G669" s="4"/>
    </row>
    <row r="670" spans="3:7" s="61" customFormat="1" ht="6.75" customHeight="1" x14ac:dyDescent="0.2">
      <c r="C670" s="55"/>
      <c r="D670" s="55"/>
      <c r="G670" s="4"/>
    </row>
    <row r="671" spans="3:7" s="61" customFormat="1" ht="6.75" customHeight="1" x14ac:dyDescent="0.2">
      <c r="C671" s="55"/>
      <c r="D671" s="55"/>
      <c r="G671" s="4"/>
    </row>
    <row r="672" spans="3:7" s="61" customFormat="1" ht="6.75" customHeight="1" x14ac:dyDescent="0.2">
      <c r="C672" s="55"/>
      <c r="D672" s="55"/>
      <c r="G672" s="4"/>
    </row>
    <row r="673" spans="3:7" s="61" customFormat="1" ht="6.75" customHeight="1" x14ac:dyDescent="0.2">
      <c r="C673" s="55"/>
      <c r="D673" s="55"/>
      <c r="G673" s="4"/>
    </row>
    <row r="674" spans="3:7" s="61" customFormat="1" ht="6.75" customHeight="1" x14ac:dyDescent="0.2">
      <c r="C674" s="55"/>
      <c r="D674" s="55"/>
      <c r="G674" s="4"/>
    </row>
    <row r="675" spans="3:7" s="61" customFormat="1" ht="6.75" customHeight="1" x14ac:dyDescent="0.2">
      <c r="C675" s="55"/>
      <c r="D675" s="55"/>
      <c r="G675" s="4"/>
    </row>
    <row r="676" spans="3:7" s="61" customFormat="1" ht="6.75" customHeight="1" x14ac:dyDescent="0.2">
      <c r="C676" s="55"/>
      <c r="D676" s="55"/>
      <c r="G676" s="4"/>
    </row>
    <row r="677" spans="3:7" s="61" customFormat="1" ht="6.75" customHeight="1" x14ac:dyDescent="0.2">
      <c r="C677" s="55"/>
      <c r="D677" s="55"/>
      <c r="G677" s="4"/>
    </row>
    <row r="678" spans="3:7" s="61" customFormat="1" ht="6.75" customHeight="1" x14ac:dyDescent="0.2">
      <c r="C678" s="55"/>
      <c r="D678" s="55"/>
      <c r="G678" s="4"/>
    </row>
    <row r="679" spans="3:7" s="61" customFormat="1" ht="6.75" customHeight="1" x14ac:dyDescent="0.2">
      <c r="C679" s="55"/>
      <c r="D679" s="55"/>
      <c r="G679" s="4"/>
    </row>
    <row r="680" spans="3:7" s="61" customFormat="1" ht="6.75" customHeight="1" x14ac:dyDescent="0.2">
      <c r="C680" s="55"/>
      <c r="D680" s="55"/>
      <c r="G680" s="4"/>
    </row>
    <row r="681" spans="3:7" s="61" customFormat="1" ht="6.75" customHeight="1" x14ac:dyDescent="0.2">
      <c r="C681" s="55"/>
      <c r="D681" s="55"/>
      <c r="G681" s="4"/>
    </row>
    <row r="682" spans="3:7" s="61" customFormat="1" ht="6.75" customHeight="1" x14ac:dyDescent="0.2">
      <c r="C682" s="55"/>
      <c r="D682" s="55"/>
      <c r="G682" s="4"/>
    </row>
    <row r="683" spans="3:7" s="61" customFormat="1" ht="6.75" customHeight="1" x14ac:dyDescent="0.2">
      <c r="C683" s="55"/>
      <c r="D683" s="55"/>
      <c r="G683" s="4"/>
    </row>
    <row r="684" spans="3:7" s="61" customFormat="1" ht="6.75" customHeight="1" x14ac:dyDescent="0.2">
      <c r="C684" s="55"/>
      <c r="D684" s="55"/>
      <c r="G684" s="4"/>
    </row>
    <row r="685" spans="3:7" s="61" customFormat="1" ht="6.75" customHeight="1" x14ac:dyDescent="0.2">
      <c r="C685" s="55"/>
      <c r="D685" s="55"/>
      <c r="G685" s="4"/>
    </row>
    <row r="686" spans="3:7" s="61" customFormat="1" ht="6.75" customHeight="1" x14ac:dyDescent="0.2">
      <c r="C686" s="55"/>
      <c r="D686" s="55"/>
      <c r="G686" s="4"/>
    </row>
    <row r="687" spans="3:7" s="61" customFormat="1" ht="6.75" customHeight="1" x14ac:dyDescent="0.2">
      <c r="C687" s="55"/>
      <c r="D687" s="55"/>
      <c r="G687" s="4"/>
    </row>
    <row r="688" spans="3:7" s="61" customFormat="1" ht="6.75" customHeight="1" x14ac:dyDescent="0.2">
      <c r="C688" s="55"/>
      <c r="D688" s="55"/>
      <c r="G688" s="4"/>
    </row>
    <row r="689" spans="3:7" s="61" customFormat="1" ht="6.75" customHeight="1" x14ac:dyDescent="0.2">
      <c r="C689" s="55"/>
      <c r="D689" s="55"/>
      <c r="G689" s="4"/>
    </row>
    <row r="690" spans="3:7" s="61" customFormat="1" ht="6.75" customHeight="1" x14ac:dyDescent="0.2">
      <c r="C690" s="55"/>
      <c r="D690" s="55"/>
      <c r="G690" s="4"/>
    </row>
    <row r="691" spans="3:7" s="61" customFormat="1" ht="6.75" customHeight="1" x14ac:dyDescent="0.2">
      <c r="C691" s="55"/>
      <c r="D691" s="55"/>
      <c r="G691" s="4"/>
    </row>
    <row r="692" spans="3:7" s="61" customFormat="1" ht="6.75" customHeight="1" x14ac:dyDescent="0.2">
      <c r="C692" s="55"/>
      <c r="D692" s="55"/>
      <c r="G692" s="4"/>
    </row>
    <row r="693" spans="3:7" s="61" customFormat="1" ht="6.75" customHeight="1" x14ac:dyDescent="0.2">
      <c r="C693" s="55"/>
      <c r="D693" s="55"/>
      <c r="G693" s="4"/>
    </row>
    <row r="694" spans="3:7" s="61" customFormat="1" ht="6.75" customHeight="1" x14ac:dyDescent="0.2">
      <c r="C694" s="55"/>
      <c r="D694" s="55"/>
      <c r="G694" s="4"/>
    </row>
    <row r="695" spans="3:7" s="61" customFormat="1" ht="6.75" customHeight="1" x14ac:dyDescent="0.2">
      <c r="C695" s="55"/>
      <c r="D695" s="55"/>
      <c r="G695" s="4"/>
    </row>
    <row r="696" spans="3:7" s="61" customFormat="1" ht="6.75" customHeight="1" x14ac:dyDescent="0.2">
      <c r="C696" s="55"/>
      <c r="D696" s="55"/>
      <c r="G696" s="4"/>
    </row>
    <row r="697" spans="3:7" s="61" customFormat="1" ht="6.75" customHeight="1" x14ac:dyDescent="0.2">
      <c r="C697" s="55"/>
      <c r="D697" s="55"/>
      <c r="G697" s="4"/>
    </row>
    <row r="698" spans="3:7" s="61" customFormat="1" ht="6.75" customHeight="1" x14ac:dyDescent="0.2">
      <c r="C698" s="55"/>
      <c r="D698" s="55"/>
      <c r="G698" s="4"/>
    </row>
    <row r="699" spans="3:7" s="61" customFormat="1" ht="6.75" customHeight="1" x14ac:dyDescent="0.2">
      <c r="C699" s="55"/>
      <c r="D699" s="55"/>
      <c r="G699" s="4"/>
    </row>
    <row r="700" spans="3:7" s="61" customFormat="1" ht="6.75" customHeight="1" x14ac:dyDescent="0.2">
      <c r="C700" s="55"/>
      <c r="D700" s="55"/>
      <c r="G700" s="4"/>
    </row>
    <row r="701" spans="3:7" s="61" customFormat="1" ht="6.75" customHeight="1" x14ac:dyDescent="0.2">
      <c r="C701" s="55"/>
      <c r="D701" s="55"/>
      <c r="G701" s="4"/>
    </row>
    <row r="702" spans="3:7" s="61" customFormat="1" ht="6.75" customHeight="1" x14ac:dyDescent="0.2">
      <c r="C702" s="55"/>
      <c r="D702" s="55"/>
      <c r="G702" s="4"/>
    </row>
    <row r="703" spans="3:7" s="61" customFormat="1" ht="6.75" customHeight="1" x14ac:dyDescent="0.2">
      <c r="C703" s="55"/>
      <c r="D703" s="55"/>
      <c r="G703" s="4"/>
    </row>
    <row r="704" spans="3:7" s="61" customFormat="1" ht="6.75" customHeight="1" x14ac:dyDescent="0.2">
      <c r="C704" s="55"/>
      <c r="D704" s="55"/>
      <c r="G704" s="4"/>
    </row>
    <row r="705" spans="3:7" s="61" customFormat="1" ht="6.75" customHeight="1" x14ac:dyDescent="0.2">
      <c r="C705" s="55"/>
      <c r="D705" s="55"/>
      <c r="G705" s="4"/>
    </row>
    <row r="706" spans="3:7" s="61" customFormat="1" ht="6.75" customHeight="1" x14ac:dyDescent="0.2">
      <c r="C706" s="55"/>
      <c r="D706" s="55"/>
      <c r="G706" s="4"/>
    </row>
    <row r="707" spans="3:7" s="61" customFormat="1" ht="6.75" customHeight="1" x14ac:dyDescent="0.2">
      <c r="C707" s="55"/>
      <c r="D707" s="55"/>
      <c r="G707" s="4"/>
    </row>
    <row r="708" spans="3:7" s="61" customFormat="1" ht="6.75" customHeight="1" x14ac:dyDescent="0.2">
      <c r="C708" s="55"/>
      <c r="D708" s="55"/>
      <c r="G708" s="4"/>
    </row>
    <row r="709" spans="3:7" s="61" customFormat="1" ht="6.75" customHeight="1" x14ac:dyDescent="0.2">
      <c r="C709" s="55"/>
      <c r="D709" s="55"/>
      <c r="G709" s="4"/>
    </row>
    <row r="710" spans="3:7" s="61" customFormat="1" ht="6.75" customHeight="1" x14ac:dyDescent="0.2">
      <c r="C710" s="55"/>
      <c r="D710" s="55"/>
      <c r="G710" s="4"/>
    </row>
    <row r="711" spans="3:7" s="61" customFormat="1" ht="6.75" customHeight="1" x14ac:dyDescent="0.2">
      <c r="C711" s="55"/>
      <c r="D711" s="55"/>
      <c r="G711" s="4"/>
    </row>
    <row r="712" spans="3:7" s="61" customFormat="1" ht="6.75" customHeight="1" x14ac:dyDescent="0.2">
      <c r="C712" s="55"/>
      <c r="D712" s="55"/>
      <c r="G712" s="4"/>
    </row>
    <row r="713" spans="3:7" s="61" customFormat="1" ht="6.75" customHeight="1" x14ac:dyDescent="0.2">
      <c r="C713" s="55"/>
      <c r="D713" s="55"/>
      <c r="G713" s="4"/>
    </row>
    <row r="714" spans="3:7" s="61" customFormat="1" ht="6.75" customHeight="1" x14ac:dyDescent="0.2">
      <c r="C714" s="55"/>
      <c r="D714" s="55"/>
      <c r="G714" s="4"/>
    </row>
    <row r="715" spans="3:7" s="61" customFormat="1" ht="6.75" customHeight="1" x14ac:dyDescent="0.2">
      <c r="C715" s="55"/>
      <c r="D715" s="55"/>
      <c r="G715" s="4"/>
    </row>
    <row r="716" spans="3:7" s="61" customFormat="1" ht="6.75" customHeight="1" x14ac:dyDescent="0.2">
      <c r="C716" s="55"/>
      <c r="D716" s="55"/>
      <c r="G716" s="4"/>
    </row>
    <row r="717" spans="3:7" s="61" customFormat="1" ht="6.75" customHeight="1" x14ac:dyDescent="0.2">
      <c r="C717" s="55"/>
      <c r="D717" s="55"/>
      <c r="G717" s="4"/>
    </row>
    <row r="718" spans="3:7" s="61" customFormat="1" ht="6.75" customHeight="1" x14ac:dyDescent="0.2">
      <c r="C718" s="55"/>
      <c r="D718" s="55"/>
      <c r="G718" s="4"/>
    </row>
    <row r="719" spans="3:7" s="61" customFormat="1" ht="6.75" customHeight="1" x14ac:dyDescent="0.2">
      <c r="C719" s="55"/>
      <c r="D719" s="55"/>
      <c r="G719" s="4"/>
    </row>
    <row r="720" spans="3:7" s="61" customFormat="1" ht="6.75" customHeight="1" x14ac:dyDescent="0.2">
      <c r="C720" s="55"/>
      <c r="D720" s="55"/>
      <c r="G720" s="4"/>
    </row>
    <row r="721" spans="3:7" s="61" customFormat="1" ht="6.75" customHeight="1" x14ac:dyDescent="0.2">
      <c r="C721" s="55"/>
      <c r="D721" s="55"/>
      <c r="G721" s="4"/>
    </row>
    <row r="722" spans="3:7" s="61" customFormat="1" ht="6.75" customHeight="1" x14ac:dyDescent="0.2">
      <c r="C722" s="55"/>
      <c r="D722" s="55"/>
      <c r="G722" s="4"/>
    </row>
    <row r="723" spans="3:7" s="61" customFormat="1" ht="6.75" customHeight="1" x14ac:dyDescent="0.2">
      <c r="C723" s="55"/>
      <c r="D723" s="55"/>
      <c r="G723" s="4"/>
    </row>
    <row r="724" spans="3:7" s="61" customFormat="1" ht="6.75" customHeight="1" x14ac:dyDescent="0.2">
      <c r="C724" s="55"/>
      <c r="D724" s="55"/>
      <c r="G724" s="4"/>
    </row>
    <row r="725" spans="3:7" s="61" customFormat="1" ht="6.75" customHeight="1" x14ac:dyDescent="0.2">
      <c r="C725" s="55"/>
      <c r="D725" s="55"/>
      <c r="G725" s="4"/>
    </row>
    <row r="726" spans="3:7" s="61" customFormat="1" ht="6.75" customHeight="1" x14ac:dyDescent="0.2">
      <c r="C726" s="55"/>
      <c r="D726" s="55"/>
      <c r="G726" s="4"/>
    </row>
    <row r="727" spans="3:7" s="61" customFormat="1" ht="6.75" customHeight="1" x14ac:dyDescent="0.2">
      <c r="C727" s="55"/>
      <c r="D727" s="55"/>
      <c r="G727" s="4"/>
    </row>
    <row r="728" spans="3:7" s="61" customFormat="1" ht="6.75" customHeight="1" x14ac:dyDescent="0.2">
      <c r="C728" s="55"/>
      <c r="D728" s="55"/>
      <c r="G728" s="4"/>
    </row>
    <row r="729" spans="3:7" s="61" customFormat="1" ht="6.75" customHeight="1" x14ac:dyDescent="0.2">
      <c r="C729" s="55"/>
      <c r="D729" s="55"/>
      <c r="G729" s="4"/>
    </row>
    <row r="730" spans="3:7" s="61" customFormat="1" ht="6.75" customHeight="1" x14ac:dyDescent="0.2">
      <c r="C730" s="55"/>
      <c r="D730" s="55"/>
      <c r="G730" s="4"/>
    </row>
    <row r="731" spans="3:7" s="61" customFormat="1" ht="6.75" customHeight="1" x14ac:dyDescent="0.2">
      <c r="C731" s="55"/>
      <c r="D731" s="55"/>
      <c r="G731" s="4"/>
    </row>
    <row r="732" spans="3:7" s="61" customFormat="1" ht="6.75" customHeight="1" x14ac:dyDescent="0.2">
      <c r="C732" s="55"/>
      <c r="D732" s="55"/>
      <c r="G732" s="4"/>
    </row>
    <row r="733" spans="3:7" s="61" customFormat="1" ht="6.75" customHeight="1" x14ac:dyDescent="0.2">
      <c r="C733" s="55"/>
      <c r="D733" s="55"/>
      <c r="G733" s="4"/>
    </row>
    <row r="734" spans="3:7" s="61" customFormat="1" ht="6.75" customHeight="1" x14ac:dyDescent="0.2">
      <c r="C734" s="55"/>
      <c r="D734" s="55"/>
      <c r="G734" s="4"/>
    </row>
    <row r="735" spans="3:7" s="61" customFormat="1" ht="6.75" customHeight="1" x14ac:dyDescent="0.2">
      <c r="C735" s="55"/>
      <c r="D735" s="55"/>
      <c r="G735" s="4"/>
    </row>
    <row r="736" spans="3:7" s="61" customFormat="1" ht="6.75" customHeight="1" x14ac:dyDescent="0.2">
      <c r="C736" s="55"/>
      <c r="D736" s="55"/>
      <c r="G736" s="4"/>
    </row>
    <row r="737" spans="3:7" s="61" customFormat="1" ht="6.75" customHeight="1" x14ac:dyDescent="0.2">
      <c r="C737" s="55"/>
      <c r="D737" s="55"/>
      <c r="G737" s="4"/>
    </row>
    <row r="738" spans="3:7" s="61" customFormat="1" ht="6.75" customHeight="1" x14ac:dyDescent="0.2">
      <c r="C738" s="55"/>
      <c r="D738" s="55"/>
      <c r="G738" s="4"/>
    </row>
    <row r="739" spans="3:7" s="61" customFormat="1" ht="6.75" customHeight="1" x14ac:dyDescent="0.2">
      <c r="C739" s="55"/>
      <c r="D739" s="55"/>
      <c r="G739" s="4"/>
    </row>
    <row r="740" spans="3:7" s="61" customFormat="1" ht="6.75" customHeight="1" x14ac:dyDescent="0.2">
      <c r="C740" s="55"/>
      <c r="D740" s="55"/>
      <c r="G740" s="4"/>
    </row>
    <row r="741" spans="3:7" s="61" customFormat="1" ht="6.75" customHeight="1" x14ac:dyDescent="0.2">
      <c r="C741" s="55"/>
      <c r="D741" s="55"/>
      <c r="G741" s="4"/>
    </row>
    <row r="742" spans="3:7" s="61" customFormat="1" ht="6.75" customHeight="1" x14ac:dyDescent="0.2">
      <c r="C742" s="55"/>
      <c r="D742" s="55"/>
      <c r="G742" s="4"/>
    </row>
    <row r="743" spans="3:7" s="61" customFormat="1" ht="6.75" customHeight="1" x14ac:dyDescent="0.2">
      <c r="C743" s="55"/>
      <c r="D743" s="55"/>
      <c r="G743" s="4"/>
    </row>
    <row r="744" spans="3:7" s="61" customFormat="1" ht="6.75" customHeight="1" x14ac:dyDescent="0.2">
      <c r="C744" s="55"/>
      <c r="D744" s="55"/>
      <c r="G744" s="4"/>
    </row>
    <row r="745" spans="3:7" s="61" customFormat="1" ht="6.75" customHeight="1" x14ac:dyDescent="0.2">
      <c r="C745" s="55"/>
      <c r="D745" s="55"/>
      <c r="G745" s="4"/>
    </row>
    <row r="746" spans="3:7" s="61" customFormat="1" ht="6.75" customHeight="1" x14ac:dyDescent="0.2">
      <c r="C746" s="55"/>
      <c r="D746" s="55"/>
      <c r="G746" s="4"/>
    </row>
    <row r="747" spans="3:7" s="61" customFormat="1" ht="6.75" customHeight="1" x14ac:dyDescent="0.2">
      <c r="C747" s="55"/>
      <c r="D747" s="55"/>
      <c r="G747" s="4"/>
    </row>
    <row r="748" spans="3:7" s="61" customFormat="1" ht="6.75" customHeight="1" x14ac:dyDescent="0.2">
      <c r="C748" s="55"/>
      <c r="D748" s="55"/>
      <c r="G748" s="4"/>
    </row>
    <row r="749" spans="3:7" s="61" customFormat="1" ht="6.75" customHeight="1" x14ac:dyDescent="0.2">
      <c r="C749" s="55"/>
      <c r="D749" s="55"/>
      <c r="G749" s="4"/>
    </row>
    <row r="750" spans="3:7" s="61" customFormat="1" ht="6.75" customHeight="1" x14ac:dyDescent="0.2">
      <c r="C750" s="55"/>
      <c r="D750" s="55"/>
      <c r="G750" s="4"/>
    </row>
    <row r="751" spans="3:7" s="61" customFormat="1" ht="6.75" customHeight="1" x14ac:dyDescent="0.2">
      <c r="C751" s="55"/>
      <c r="D751" s="55"/>
      <c r="G751" s="4"/>
    </row>
    <row r="752" spans="3:7" s="61" customFormat="1" ht="6.75" customHeight="1" x14ac:dyDescent="0.2">
      <c r="C752" s="55"/>
      <c r="D752" s="55"/>
      <c r="G752" s="4"/>
    </row>
    <row r="753" spans="3:7" s="61" customFormat="1" ht="6.75" customHeight="1" x14ac:dyDescent="0.2">
      <c r="C753" s="55"/>
      <c r="D753" s="55"/>
      <c r="G753" s="4"/>
    </row>
    <row r="754" spans="3:7" s="61" customFormat="1" ht="6.75" customHeight="1" x14ac:dyDescent="0.2">
      <c r="C754" s="55"/>
      <c r="D754" s="55"/>
      <c r="G754" s="4"/>
    </row>
    <row r="755" spans="3:7" s="61" customFormat="1" ht="6.75" customHeight="1" x14ac:dyDescent="0.2">
      <c r="C755" s="55"/>
      <c r="D755" s="55"/>
      <c r="G755" s="4"/>
    </row>
    <row r="756" spans="3:7" s="61" customFormat="1" ht="6.75" customHeight="1" x14ac:dyDescent="0.2">
      <c r="C756" s="55"/>
      <c r="D756" s="55"/>
      <c r="G756" s="4"/>
    </row>
    <row r="757" spans="3:7" s="61" customFormat="1" ht="6.75" customHeight="1" x14ac:dyDescent="0.2">
      <c r="C757" s="55"/>
      <c r="D757" s="55"/>
      <c r="G757" s="4"/>
    </row>
    <row r="758" spans="3:7" s="61" customFormat="1" ht="6.75" customHeight="1" x14ac:dyDescent="0.2">
      <c r="C758" s="55"/>
      <c r="D758" s="55"/>
      <c r="G758" s="4"/>
    </row>
    <row r="759" spans="3:7" s="61" customFormat="1" ht="6.75" customHeight="1" x14ac:dyDescent="0.2">
      <c r="C759" s="55"/>
      <c r="D759" s="55"/>
      <c r="G759" s="4"/>
    </row>
    <row r="760" spans="3:7" s="61" customFormat="1" ht="6.75" customHeight="1" x14ac:dyDescent="0.2">
      <c r="C760" s="55"/>
      <c r="D760" s="55"/>
      <c r="G760" s="4"/>
    </row>
    <row r="761" spans="3:7" s="61" customFormat="1" ht="6.75" customHeight="1" x14ac:dyDescent="0.2">
      <c r="C761" s="55"/>
      <c r="D761" s="55"/>
      <c r="G761" s="4"/>
    </row>
    <row r="762" spans="3:7" s="61" customFormat="1" ht="6.75" customHeight="1" x14ac:dyDescent="0.2">
      <c r="C762" s="55"/>
      <c r="D762" s="55"/>
      <c r="G762" s="4"/>
    </row>
    <row r="763" spans="3:7" s="61" customFormat="1" ht="6.75" customHeight="1" x14ac:dyDescent="0.2">
      <c r="C763" s="55"/>
      <c r="D763" s="55"/>
      <c r="G763" s="4"/>
    </row>
    <row r="764" spans="3:7" s="61" customFormat="1" ht="6.75" customHeight="1" x14ac:dyDescent="0.2">
      <c r="C764" s="55"/>
      <c r="D764" s="55"/>
      <c r="G764" s="4"/>
    </row>
    <row r="765" spans="3:7" s="61" customFormat="1" ht="6.75" customHeight="1" x14ac:dyDescent="0.2">
      <c r="C765" s="55"/>
      <c r="D765" s="55"/>
      <c r="G765" s="4"/>
    </row>
    <row r="766" spans="3:7" s="61" customFormat="1" ht="6.75" customHeight="1" x14ac:dyDescent="0.2">
      <c r="C766" s="55"/>
      <c r="D766" s="55"/>
      <c r="G766" s="4"/>
    </row>
    <row r="767" spans="3:7" s="61" customFormat="1" ht="6.75" customHeight="1" x14ac:dyDescent="0.2">
      <c r="C767" s="55"/>
      <c r="D767" s="55"/>
      <c r="G767" s="4"/>
    </row>
    <row r="768" spans="3:7" s="61" customFormat="1" ht="6.75" customHeight="1" x14ac:dyDescent="0.2">
      <c r="C768" s="55"/>
      <c r="D768" s="55"/>
      <c r="G768" s="4"/>
    </row>
    <row r="769" spans="3:7" s="61" customFormat="1" ht="6.75" customHeight="1" x14ac:dyDescent="0.2">
      <c r="C769" s="55"/>
      <c r="D769" s="55"/>
      <c r="G769" s="4"/>
    </row>
    <row r="770" spans="3:7" s="61" customFormat="1" ht="6.75" customHeight="1" x14ac:dyDescent="0.2">
      <c r="C770" s="55"/>
      <c r="D770" s="55"/>
      <c r="G770" s="4"/>
    </row>
    <row r="771" spans="3:7" s="61" customFormat="1" ht="6.75" customHeight="1" x14ac:dyDescent="0.2">
      <c r="C771" s="55"/>
      <c r="D771" s="55"/>
      <c r="G771" s="4"/>
    </row>
    <row r="772" spans="3:7" s="61" customFormat="1" ht="6.75" customHeight="1" x14ac:dyDescent="0.2">
      <c r="C772" s="55"/>
      <c r="D772" s="55"/>
      <c r="G772" s="4"/>
    </row>
    <row r="773" spans="3:7" s="61" customFormat="1" ht="6.75" customHeight="1" x14ac:dyDescent="0.2">
      <c r="C773" s="55"/>
      <c r="D773" s="55"/>
      <c r="G773" s="4"/>
    </row>
    <row r="774" spans="3:7" s="61" customFormat="1" ht="6.75" customHeight="1" x14ac:dyDescent="0.2">
      <c r="C774" s="55"/>
      <c r="D774" s="55"/>
      <c r="G774" s="4"/>
    </row>
    <row r="775" spans="3:7" s="61" customFormat="1" ht="6.75" customHeight="1" x14ac:dyDescent="0.2">
      <c r="C775" s="55"/>
      <c r="D775" s="55"/>
      <c r="G775" s="4"/>
    </row>
    <row r="776" spans="3:7" s="61" customFormat="1" ht="6.75" customHeight="1" x14ac:dyDescent="0.2">
      <c r="C776" s="55"/>
      <c r="D776" s="55"/>
      <c r="G776" s="4"/>
    </row>
    <row r="777" spans="3:7" s="61" customFormat="1" ht="6.75" customHeight="1" x14ac:dyDescent="0.2">
      <c r="C777" s="55"/>
      <c r="D777" s="55"/>
      <c r="G777" s="4"/>
    </row>
    <row r="778" spans="3:7" s="61" customFormat="1" ht="6.75" customHeight="1" x14ac:dyDescent="0.2">
      <c r="C778" s="55"/>
      <c r="D778" s="55"/>
      <c r="G778" s="4"/>
    </row>
    <row r="779" spans="3:7" s="61" customFormat="1" ht="6.75" customHeight="1" x14ac:dyDescent="0.2">
      <c r="C779" s="55"/>
      <c r="D779" s="55"/>
      <c r="G779" s="4"/>
    </row>
    <row r="780" spans="3:7" s="61" customFormat="1" ht="6.75" customHeight="1" x14ac:dyDescent="0.2">
      <c r="C780" s="55"/>
      <c r="D780" s="55"/>
      <c r="G780" s="4"/>
    </row>
    <row r="781" spans="3:7" s="61" customFormat="1" ht="6.75" customHeight="1" x14ac:dyDescent="0.2">
      <c r="C781" s="55"/>
      <c r="D781" s="55"/>
      <c r="G781" s="4"/>
    </row>
    <row r="782" spans="3:7" s="61" customFormat="1" ht="6.75" customHeight="1" x14ac:dyDescent="0.2">
      <c r="C782" s="55"/>
      <c r="D782" s="55"/>
      <c r="G782" s="4"/>
    </row>
    <row r="783" spans="3:7" s="61" customFormat="1" ht="6.75" customHeight="1" x14ac:dyDescent="0.2">
      <c r="C783" s="55"/>
      <c r="D783" s="55"/>
      <c r="G783" s="4"/>
    </row>
    <row r="784" spans="3:7" s="61" customFormat="1" ht="6.75" customHeight="1" x14ac:dyDescent="0.2">
      <c r="C784" s="55"/>
      <c r="D784" s="55"/>
      <c r="G784" s="4"/>
    </row>
    <row r="785" spans="3:7" s="61" customFormat="1" ht="6.75" customHeight="1" x14ac:dyDescent="0.2">
      <c r="C785" s="55"/>
      <c r="D785" s="55"/>
      <c r="G785" s="4"/>
    </row>
    <row r="786" spans="3:7" s="61" customFormat="1" ht="6.75" customHeight="1" x14ac:dyDescent="0.2">
      <c r="C786" s="55"/>
      <c r="D786" s="55"/>
      <c r="G786" s="4"/>
    </row>
    <row r="787" spans="3:7" s="61" customFormat="1" ht="6.75" customHeight="1" x14ac:dyDescent="0.2">
      <c r="C787" s="55"/>
      <c r="D787" s="55"/>
      <c r="G787" s="4"/>
    </row>
    <row r="788" spans="3:7" s="61" customFormat="1" ht="6.75" customHeight="1" x14ac:dyDescent="0.2">
      <c r="C788" s="55"/>
      <c r="D788" s="55"/>
      <c r="G788" s="4"/>
    </row>
    <row r="789" spans="3:7" s="61" customFormat="1" ht="6.75" customHeight="1" x14ac:dyDescent="0.2">
      <c r="C789" s="55"/>
      <c r="D789" s="55"/>
      <c r="G789" s="4"/>
    </row>
    <row r="790" spans="3:7" s="61" customFormat="1" ht="6.75" customHeight="1" x14ac:dyDescent="0.2">
      <c r="C790" s="55"/>
      <c r="D790" s="55"/>
      <c r="G790" s="4"/>
    </row>
    <row r="791" spans="3:7" s="61" customFormat="1" ht="6.75" customHeight="1" x14ac:dyDescent="0.2">
      <c r="C791" s="55"/>
      <c r="D791" s="55"/>
      <c r="G791" s="4"/>
    </row>
    <row r="792" spans="3:7" s="61" customFormat="1" ht="6.75" customHeight="1" x14ac:dyDescent="0.2">
      <c r="C792" s="55"/>
      <c r="D792" s="55"/>
      <c r="G792" s="4"/>
    </row>
    <row r="793" spans="3:7" s="61" customFormat="1" ht="6.75" customHeight="1" x14ac:dyDescent="0.2">
      <c r="C793" s="55"/>
      <c r="D793" s="55"/>
      <c r="G793" s="4"/>
    </row>
    <row r="794" spans="3:7" s="61" customFormat="1" ht="6.75" customHeight="1" x14ac:dyDescent="0.2">
      <c r="C794" s="55"/>
      <c r="D794" s="55"/>
      <c r="G794" s="4"/>
    </row>
    <row r="795" spans="3:7" s="61" customFormat="1" ht="6.75" customHeight="1" x14ac:dyDescent="0.2">
      <c r="C795" s="55"/>
      <c r="D795" s="55"/>
      <c r="G795" s="4"/>
    </row>
    <row r="796" spans="3:7" s="61" customFormat="1" ht="6.75" customHeight="1" x14ac:dyDescent="0.2">
      <c r="C796" s="55"/>
      <c r="D796" s="55"/>
      <c r="G796" s="4"/>
    </row>
    <row r="797" spans="3:7" s="61" customFormat="1" ht="6.75" customHeight="1" x14ac:dyDescent="0.2">
      <c r="C797" s="55"/>
      <c r="D797" s="55"/>
      <c r="G797" s="4"/>
    </row>
    <row r="798" spans="3:7" s="61" customFormat="1" ht="6.75" customHeight="1" x14ac:dyDescent="0.2">
      <c r="C798" s="55"/>
      <c r="D798" s="55"/>
      <c r="G798" s="4"/>
    </row>
    <row r="799" spans="3:7" s="61" customFormat="1" ht="6.75" customHeight="1" x14ac:dyDescent="0.2">
      <c r="C799" s="55"/>
      <c r="D799" s="55"/>
      <c r="G799" s="4"/>
    </row>
    <row r="800" spans="3:7" s="61" customFormat="1" ht="6.75" customHeight="1" x14ac:dyDescent="0.2">
      <c r="C800" s="55"/>
      <c r="D800" s="55"/>
      <c r="G800" s="4"/>
    </row>
    <row r="801" spans="3:7" s="61" customFormat="1" ht="6.75" customHeight="1" x14ac:dyDescent="0.2">
      <c r="C801" s="55"/>
      <c r="D801" s="55"/>
      <c r="G801" s="4"/>
    </row>
    <row r="802" spans="3:7" s="61" customFormat="1" ht="6.75" customHeight="1" x14ac:dyDescent="0.2">
      <c r="C802" s="55"/>
      <c r="D802" s="55"/>
      <c r="G802" s="4"/>
    </row>
    <row r="803" spans="3:7" s="61" customFormat="1" ht="6.75" customHeight="1" x14ac:dyDescent="0.2">
      <c r="C803" s="55"/>
      <c r="D803" s="55"/>
      <c r="G803" s="4"/>
    </row>
    <row r="804" spans="3:7" s="61" customFormat="1" ht="6.75" customHeight="1" x14ac:dyDescent="0.2">
      <c r="C804" s="55"/>
      <c r="D804" s="55"/>
      <c r="G804" s="4"/>
    </row>
    <row r="805" spans="3:7" s="61" customFormat="1" ht="6.75" customHeight="1" x14ac:dyDescent="0.2">
      <c r="C805" s="55"/>
      <c r="D805" s="55"/>
      <c r="G805" s="4"/>
    </row>
    <row r="806" spans="3:7" s="61" customFormat="1" ht="6.75" customHeight="1" x14ac:dyDescent="0.2">
      <c r="C806" s="55"/>
      <c r="D806" s="55"/>
      <c r="G806" s="4"/>
    </row>
    <row r="807" spans="3:7" s="61" customFormat="1" ht="6.75" customHeight="1" x14ac:dyDescent="0.2">
      <c r="C807" s="55"/>
      <c r="D807" s="55"/>
      <c r="G807" s="4"/>
    </row>
    <row r="808" spans="3:7" s="61" customFormat="1" ht="6.75" customHeight="1" x14ac:dyDescent="0.2">
      <c r="C808" s="55"/>
      <c r="D808" s="55"/>
      <c r="G808" s="4"/>
    </row>
    <row r="809" spans="3:7" s="61" customFormat="1" ht="6.75" customHeight="1" x14ac:dyDescent="0.2">
      <c r="C809" s="55"/>
      <c r="D809" s="55"/>
      <c r="G809" s="4"/>
    </row>
    <row r="810" spans="3:7" s="61" customFormat="1" ht="6.75" customHeight="1" x14ac:dyDescent="0.2">
      <c r="C810" s="55"/>
      <c r="D810" s="55"/>
      <c r="G810" s="4"/>
    </row>
    <row r="811" spans="3:7" s="61" customFormat="1" ht="6.75" customHeight="1" x14ac:dyDescent="0.2">
      <c r="C811" s="55"/>
      <c r="D811" s="55"/>
      <c r="G811" s="4"/>
    </row>
    <row r="812" spans="3:7" s="61" customFormat="1" ht="6.75" customHeight="1" x14ac:dyDescent="0.2">
      <c r="C812" s="55"/>
      <c r="D812" s="55"/>
      <c r="G812" s="4"/>
    </row>
    <row r="813" spans="3:7" s="61" customFormat="1" ht="6.75" customHeight="1" x14ac:dyDescent="0.2">
      <c r="C813" s="55"/>
      <c r="D813" s="55"/>
      <c r="G813" s="4"/>
    </row>
    <row r="814" spans="3:7" s="61" customFormat="1" ht="6.75" customHeight="1" x14ac:dyDescent="0.2">
      <c r="C814" s="55"/>
      <c r="D814" s="55"/>
      <c r="G814" s="4"/>
    </row>
    <row r="815" spans="3:7" s="61" customFormat="1" ht="6.75" customHeight="1" x14ac:dyDescent="0.2">
      <c r="C815" s="55"/>
      <c r="D815" s="55"/>
      <c r="G815" s="4"/>
    </row>
    <row r="816" spans="3:7" s="61" customFormat="1" ht="6.75" customHeight="1" x14ac:dyDescent="0.2">
      <c r="C816" s="55"/>
      <c r="D816" s="55"/>
      <c r="G816" s="4"/>
    </row>
    <row r="817" spans="3:7" s="61" customFormat="1" ht="6.75" customHeight="1" x14ac:dyDescent="0.2">
      <c r="C817" s="55"/>
      <c r="D817" s="55"/>
      <c r="G817" s="4"/>
    </row>
    <row r="818" spans="3:7" s="61" customFormat="1" ht="6.75" customHeight="1" x14ac:dyDescent="0.2">
      <c r="C818" s="55"/>
      <c r="D818" s="55"/>
      <c r="G818" s="4"/>
    </row>
    <row r="819" spans="3:7" s="61" customFormat="1" ht="6.75" customHeight="1" x14ac:dyDescent="0.2">
      <c r="C819" s="55"/>
      <c r="D819" s="55"/>
      <c r="G819" s="4"/>
    </row>
    <row r="820" spans="3:7" s="61" customFormat="1" ht="6.75" customHeight="1" x14ac:dyDescent="0.2">
      <c r="C820" s="55"/>
      <c r="D820" s="55"/>
      <c r="G820" s="4"/>
    </row>
    <row r="821" spans="3:7" s="61" customFormat="1" ht="6.75" customHeight="1" x14ac:dyDescent="0.2">
      <c r="C821" s="55"/>
      <c r="D821" s="55"/>
      <c r="G821" s="4"/>
    </row>
    <row r="822" spans="3:7" s="61" customFormat="1" ht="6.75" customHeight="1" x14ac:dyDescent="0.2">
      <c r="C822" s="55"/>
      <c r="D822" s="55"/>
      <c r="G822" s="4"/>
    </row>
    <row r="823" spans="3:7" s="61" customFormat="1" ht="6.75" customHeight="1" x14ac:dyDescent="0.2">
      <c r="C823" s="55"/>
      <c r="D823" s="55"/>
      <c r="G823" s="4"/>
    </row>
    <row r="824" spans="3:7" s="61" customFormat="1" ht="6.75" customHeight="1" x14ac:dyDescent="0.2">
      <c r="C824" s="55"/>
      <c r="D824" s="55"/>
      <c r="G824" s="4"/>
    </row>
    <row r="825" spans="3:7" s="61" customFormat="1" ht="6.75" customHeight="1" x14ac:dyDescent="0.2">
      <c r="C825" s="55"/>
      <c r="D825" s="55"/>
      <c r="G825" s="4"/>
    </row>
    <row r="826" spans="3:7" s="61" customFormat="1" ht="6.75" customHeight="1" x14ac:dyDescent="0.2">
      <c r="C826" s="55"/>
      <c r="D826" s="55"/>
      <c r="G826" s="4"/>
    </row>
    <row r="827" spans="3:7" s="61" customFormat="1" ht="6.75" customHeight="1" x14ac:dyDescent="0.2">
      <c r="C827" s="55"/>
      <c r="D827" s="55"/>
      <c r="G827" s="4"/>
    </row>
    <row r="828" spans="3:7" s="61" customFormat="1" ht="6.75" customHeight="1" x14ac:dyDescent="0.2">
      <c r="C828" s="55"/>
      <c r="D828" s="55"/>
      <c r="G828" s="4"/>
    </row>
    <row r="829" spans="3:7" s="61" customFormat="1" ht="6.75" customHeight="1" x14ac:dyDescent="0.2">
      <c r="C829" s="55"/>
      <c r="D829" s="55"/>
      <c r="G829" s="4"/>
    </row>
    <row r="830" spans="3:7" s="61" customFormat="1" ht="6.75" customHeight="1" x14ac:dyDescent="0.2">
      <c r="C830" s="55"/>
      <c r="D830" s="55"/>
      <c r="G830" s="4"/>
    </row>
    <row r="831" spans="3:7" s="61" customFormat="1" ht="6.75" customHeight="1" x14ac:dyDescent="0.2">
      <c r="C831" s="55"/>
      <c r="D831" s="55"/>
      <c r="G831" s="4"/>
    </row>
    <row r="832" spans="3:7" s="61" customFormat="1" ht="6.75" customHeight="1" x14ac:dyDescent="0.2">
      <c r="C832" s="55"/>
      <c r="D832" s="55"/>
      <c r="G832" s="4"/>
    </row>
    <row r="833" spans="3:7" s="61" customFormat="1" ht="6.75" customHeight="1" x14ac:dyDescent="0.2">
      <c r="C833" s="55"/>
      <c r="D833" s="55"/>
      <c r="G833" s="4"/>
    </row>
    <row r="834" spans="3:7" s="61" customFormat="1" ht="6.75" customHeight="1" x14ac:dyDescent="0.2">
      <c r="C834" s="55"/>
      <c r="D834" s="55"/>
      <c r="G834" s="4"/>
    </row>
    <row r="835" spans="3:7" s="61" customFormat="1" ht="6.75" customHeight="1" x14ac:dyDescent="0.2">
      <c r="C835" s="55"/>
      <c r="D835" s="55"/>
      <c r="G835" s="4"/>
    </row>
    <row r="836" spans="3:7" s="61" customFormat="1" ht="6.75" customHeight="1" x14ac:dyDescent="0.2">
      <c r="C836" s="55"/>
      <c r="D836" s="55"/>
      <c r="G836" s="4"/>
    </row>
    <row r="837" spans="3:7" s="61" customFormat="1" ht="6.75" customHeight="1" x14ac:dyDescent="0.2">
      <c r="C837" s="55"/>
      <c r="D837" s="55"/>
      <c r="G837" s="4"/>
    </row>
    <row r="838" spans="3:7" s="61" customFormat="1" ht="6.75" customHeight="1" x14ac:dyDescent="0.2">
      <c r="C838" s="55"/>
      <c r="D838" s="55"/>
      <c r="G838" s="4"/>
    </row>
    <row r="839" spans="3:7" s="61" customFormat="1" ht="6.75" customHeight="1" x14ac:dyDescent="0.2">
      <c r="C839" s="55"/>
      <c r="D839" s="55"/>
      <c r="G839" s="4"/>
    </row>
    <row r="840" spans="3:7" s="61" customFormat="1" ht="6.75" customHeight="1" x14ac:dyDescent="0.2">
      <c r="C840" s="55"/>
      <c r="D840" s="55"/>
      <c r="G840" s="4"/>
    </row>
    <row r="841" spans="3:7" s="61" customFormat="1" ht="6.75" customHeight="1" x14ac:dyDescent="0.2">
      <c r="C841" s="55"/>
      <c r="D841" s="55"/>
      <c r="G841" s="4"/>
    </row>
    <row r="842" spans="3:7" s="61" customFormat="1" ht="6.75" customHeight="1" x14ac:dyDescent="0.2">
      <c r="C842" s="55"/>
      <c r="D842" s="55"/>
      <c r="G842" s="4"/>
    </row>
    <row r="843" spans="3:7" s="61" customFormat="1" ht="6.75" customHeight="1" x14ac:dyDescent="0.2">
      <c r="C843" s="55"/>
      <c r="D843" s="55"/>
      <c r="G843" s="4"/>
    </row>
    <row r="844" spans="3:7" s="61" customFormat="1" ht="6.75" customHeight="1" x14ac:dyDescent="0.2">
      <c r="C844" s="55"/>
      <c r="D844" s="55"/>
      <c r="G844" s="4"/>
    </row>
    <row r="845" spans="3:7" s="61" customFormat="1" ht="6.75" customHeight="1" x14ac:dyDescent="0.2">
      <c r="C845" s="55"/>
      <c r="D845" s="55"/>
      <c r="G845" s="4"/>
    </row>
    <row r="846" spans="3:7" s="61" customFormat="1" ht="6.75" customHeight="1" x14ac:dyDescent="0.2">
      <c r="C846" s="55"/>
      <c r="D846" s="55"/>
      <c r="G846" s="4"/>
    </row>
    <row r="847" spans="3:7" s="61" customFormat="1" ht="6.75" customHeight="1" x14ac:dyDescent="0.2">
      <c r="C847" s="55"/>
      <c r="D847" s="55"/>
      <c r="G847" s="4"/>
    </row>
    <row r="848" spans="3:7" s="61" customFormat="1" ht="6.75" customHeight="1" x14ac:dyDescent="0.2">
      <c r="C848" s="55"/>
      <c r="D848" s="55"/>
      <c r="G848" s="4"/>
    </row>
    <row r="849" spans="3:7" s="61" customFormat="1" ht="6.75" customHeight="1" x14ac:dyDescent="0.2">
      <c r="C849" s="55"/>
      <c r="D849" s="55"/>
      <c r="G849" s="4"/>
    </row>
    <row r="850" spans="3:7" s="61" customFormat="1" ht="6.75" customHeight="1" x14ac:dyDescent="0.2">
      <c r="C850" s="55"/>
      <c r="D850" s="55"/>
      <c r="G850" s="4"/>
    </row>
    <row r="851" spans="3:7" s="61" customFormat="1" ht="6.75" customHeight="1" x14ac:dyDescent="0.2">
      <c r="C851" s="55"/>
      <c r="D851" s="55"/>
      <c r="G851" s="4"/>
    </row>
    <row r="852" spans="3:7" s="61" customFormat="1" ht="6.75" customHeight="1" x14ac:dyDescent="0.2">
      <c r="C852" s="55"/>
      <c r="D852" s="55"/>
      <c r="G852" s="4"/>
    </row>
    <row r="853" spans="3:7" s="61" customFormat="1" ht="6.75" customHeight="1" x14ac:dyDescent="0.2">
      <c r="C853" s="55"/>
      <c r="D853" s="55"/>
      <c r="G853" s="4"/>
    </row>
    <row r="854" spans="3:7" s="61" customFormat="1" ht="6.75" customHeight="1" x14ac:dyDescent="0.2">
      <c r="C854" s="55"/>
      <c r="D854" s="55"/>
      <c r="G854" s="4"/>
    </row>
    <row r="855" spans="3:7" s="61" customFormat="1" ht="6.75" customHeight="1" x14ac:dyDescent="0.2">
      <c r="C855" s="55"/>
      <c r="D855" s="55"/>
      <c r="G855" s="4"/>
    </row>
    <row r="856" spans="3:7" s="61" customFormat="1" ht="6.75" customHeight="1" x14ac:dyDescent="0.2">
      <c r="C856" s="55"/>
      <c r="D856" s="55"/>
      <c r="G856" s="4"/>
    </row>
    <row r="857" spans="3:7" s="61" customFormat="1" ht="6.75" customHeight="1" x14ac:dyDescent="0.2">
      <c r="C857" s="55"/>
      <c r="D857" s="55"/>
      <c r="G857" s="4"/>
    </row>
    <row r="858" spans="3:7" s="61" customFormat="1" ht="6.75" customHeight="1" x14ac:dyDescent="0.2">
      <c r="C858" s="55"/>
      <c r="D858" s="55"/>
      <c r="G858" s="4"/>
    </row>
    <row r="859" spans="3:7" s="61" customFormat="1" ht="6.75" customHeight="1" x14ac:dyDescent="0.2">
      <c r="C859" s="55"/>
      <c r="D859" s="55"/>
      <c r="G859" s="4"/>
    </row>
    <row r="860" spans="3:7" s="61" customFormat="1" ht="6.75" customHeight="1" x14ac:dyDescent="0.2">
      <c r="C860" s="55"/>
      <c r="D860" s="55"/>
      <c r="G860" s="4"/>
    </row>
    <row r="861" spans="3:7" s="61" customFormat="1" ht="6.75" customHeight="1" x14ac:dyDescent="0.2">
      <c r="C861" s="55"/>
      <c r="D861" s="55"/>
      <c r="G861" s="4"/>
    </row>
    <row r="862" spans="3:7" s="61" customFormat="1" ht="6.75" customHeight="1" x14ac:dyDescent="0.2">
      <c r="C862" s="55"/>
      <c r="D862" s="55"/>
      <c r="G862" s="4"/>
    </row>
    <row r="863" spans="3:7" s="61" customFormat="1" ht="6.75" customHeight="1" x14ac:dyDescent="0.2">
      <c r="C863" s="55"/>
      <c r="D863" s="55"/>
      <c r="G863" s="4"/>
    </row>
    <row r="864" spans="3:7" s="61" customFormat="1" ht="6.75" customHeight="1" x14ac:dyDescent="0.2">
      <c r="C864" s="55"/>
      <c r="D864" s="55"/>
      <c r="G864" s="4"/>
    </row>
    <row r="865" spans="3:7" s="61" customFormat="1" ht="6.75" customHeight="1" x14ac:dyDescent="0.2">
      <c r="C865" s="55"/>
      <c r="D865" s="55"/>
      <c r="G865" s="4"/>
    </row>
    <row r="866" spans="3:7" s="61" customFormat="1" ht="6.75" customHeight="1" x14ac:dyDescent="0.2">
      <c r="C866" s="55"/>
      <c r="D866" s="55"/>
      <c r="G866" s="4"/>
    </row>
    <row r="867" spans="3:7" s="61" customFormat="1" ht="6.75" customHeight="1" x14ac:dyDescent="0.2">
      <c r="C867" s="55"/>
      <c r="D867" s="55"/>
      <c r="G867" s="4"/>
    </row>
    <row r="868" spans="3:7" s="61" customFormat="1" ht="6.75" customHeight="1" x14ac:dyDescent="0.2">
      <c r="C868" s="55"/>
      <c r="D868" s="55"/>
      <c r="G868" s="4"/>
    </row>
    <row r="869" spans="3:7" s="61" customFormat="1" ht="6.75" customHeight="1" x14ac:dyDescent="0.2">
      <c r="C869" s="55"/>
      <c r="D869" s="55"/>
      <c r="G869" s="4"/>
    </row>
    <row r="870" spans="3:7" s="61" customFormat="1" ht="6.75" customHeight="1" x14ac:dyDescent="0.2">
      <c r="C870" s="55"/>
      <c r="D870" s="55"/>
      <c r="G870" s="4"/>
    </row>
    <row r="871" spans="3:7" s="61" customFormat="1" ht="6.75" customHeight="1" x14ac:dyDescent="0.2">
      <c r="C871" s="55"/>
      <c r="D871" s="55"/>
      <c r="G871" s="4"/>
    </row>
    <row r="872" spans="3:7" s="61" customFormat="1" ht="6.75" customHeight="1" x14ac:dyDescent="0.2">
      <c r="C872" s="55"/>
      <c r="D872" s="55"/>
      <c r="G872" s="4"/>
    </row>
    <row r="873" spans="3:7" s="61" customFormat="1" ht="6.75" customHeight="1" x14ac:dyDescent="0.2">
      <c r="C873" s="55"/>
      <c r="D873" s="55"/>
      <c r="G873" s="4"/>
    </row>
    <row r="874" spans="3:7" s="61" customFormat="1" ht="6.75" customHeight="1" x14ac:dyDescent="0.2">
      <c r="C874" s="55"/>
      <c r="D874" s="55"/>
      <c r="G874" s="4"/>
    </row>
    <row r="875" spans="3:7" s="61" customFormat="1" ht="6.75" customHeight="1" x14ac:dyDescent="0.2">
      <c r="C875" s="55"/>
      <c r="D875" s="55"/>
      <c r="G875" s="4"/>
    </row>
    <row r="876" spans="3:7" s="61" customFormat="1" ht="6.75" customHeight="1" x14ac:dyDescent="0.2">
      <c r="C876" s="55"/>
      <c r="D876" s="55"/>
      <c r="G876" s="4"/>
    </row>
    <row r="877" spans="3:7" s="61" customFormat="1" ht="6.75" customHeight="1" x14ac:dyDescent="0.2">
      <c r="C877" s="55"/>
      <c r="D877" s="55"/>
      <c r="G877" s="4"/>
    </row>
    <row r="878" spans="3:7" s="61" customFormat="1" ht="6.75" customHeight="1" x14ac:dyDescent="0.2">
      <c r="C878" s="55"/>
      <c r="D878" s="55"/>
      <c r="G878" s="4"/>
    </row>
    <row r="879" spans="3:7" s="61" customFormat="1" ht="6.75" customHeight="1" x14ac:dyDescent="0.2">
      <c r="C879" s="55"/>
      <c r="D879" s="55"/>
      <c r="G879" s="4"/>
    </row>
    <row r="880" spans="3:7" s="61" customFormat="1" ht="6.75" customHeight="1" x14ac:dyDescent="0.2">
      <c r="C880" s="55"/>
      <c r="D880" s="55"/>
      <c r="G880" s="4"/>
    </row>
    <row r="881" spans="3:7" s="61" customFormat="1" ht="6.75" customHeight="1" x14ac:dyDescent="0.2">
      <c r="C881" s="55"/>
      <c r="D881" s="55"/>
      <c r="G881" s="4"/>
    </row>
    <row r="882" spans="3:7" s="61" customFormat="1" ht="6.75" customHeight="1" x14ac:dyDescent="0.2">
      <c r="C882" s="55"/>
      <c r="D882" s="55"/>
      <c r="G882" s="4"/>
    </row>
    <row r="883" spans="3:7" s="61" customFormat="1" ht="6.75" customHeight="1" x14ac:dyDescent="0.2">
      <c r="C883" s="55"/>
      <c r="D883" s="55"/>
      <c r="G883" s="4"/>
    </row>
    <row r="884" spans="3:7" s="61" customFormat="1" ht="6.75" customHeight="1" x14ac:dyDescent="0.2">
      <c r="C884" s="55"/>
      <c r="D884" s="55"/>
      <c r="G884" s="4"/>
    </row>
    <row r="885" spans="3:7" s="61" customFormat="1" ht="6.75" customHeight="1" x14ac:dyDescent="0.2">
      <c r="C885" s="55"/>
      <c r="D885" s="55"/>
      <c r="G885" s="4"/>
    </row>
    <row r="886" spans="3:7" s="61" customFormat="1" ht="6.75" customHeight="1" x14ac:dyDescent="0.2">
      <c r="C886" s="55"/>
      <c r="D886" s="55"/>
      <c r="G886" s="4"/>
    </row>
    <row r="887" spans="3:7" s="61" customFormat="1" ht="6.75" customHeight="1" x14ac:dyDescent="0.2">
      <c r="C887" s="55"/>
      <c r="D887" s="55"/>
      <c r="G887" s="4"/>
    </row>
    <row r="888" spans="3:7" s="61" customFormat="1" ht="6.75" customHeight="1" x14ac:dyDescent="0.2">
      <c r="C888" s="55"/>
      <c r="D888" s="55"/>
      <c r="G888" s="4"/>
    </row>
    <row r="889" spans="3:7" s="61" customFormat="1" ht="6.75" customHeight="1" x14ac:dyDescent="0.2">
      <c r="C889" s="55"/>
      <c r="D889" s="55"/>
      <c r="G889" s="4"/>
    </row>
    <row r="890" spans="3:7" s="61" customFormat="1" ht="6.75" customHeight="1" x14ac:dyDescent="0.2">
      <c r="C890" s="55"/>
      <c r="D890" s="55"/>
      <c r="G890" s="4"/>
    </row>
    <row r="891" spans="3:7" s="61" customFormat="1" ht="6.75" customHeight="1" x14ac:dyDescent="0.2">
      <c r="C891" s="55"/>
      <c r="D891" s="55"/>
      <c r="G891" s="4"/>
    </row>
    <row r="892" spans="3:7" s="61" customFormat="1" ht="6.75" customHeight="1" x14ac:dyDescent="0.2">
      <c r="C892" s="55"/>
      <c r="D892" s="55"/>
      <c r="G892" s="4"/>
    </row>
    <row r="893" spans="3:7" s="61" customFormat="1" ht="6.75" customHeight="1" x14ac:dyDescent="0.2">
      <c r="C893" s="55"/>
      <c r="D893" s="55"/>
      <c r="G893" s="4"/>
    </row>
    <row r="894" spans="3:7" s="61" customFormat="1" ht="6.75" customHeight="1" x14ac:dyDescent="0.2">
      <c r="C894" s="55"/>
      <c r="D894" s="55"/>
      <c r="G894" s="4"/>
    </row>
    <row r="895" spans="3:7" s="61" customFormat="1" ht="6.75" customHeight="1" x14ac:dyDescent="0.2">
      <c r="C895" s="55"/>
      <c r="D895" s="55"/>
      <c r="G895" s="4"/>
    </row>
    <row r="896" spans="3:7" s="61" customFormat="1" ht="6.75" customHeight="1" x14ac:dyDescent="0.2">
      <c r="C896" s="55"/>
      <c r="D896" s="55"/>
      <c r="G896" s="4"/>
    </row>
    <row r="897" spans="3:7" s="61" customFormat="1" ht="6.75" customHeight="1" x14ac:dyDescent="0.2">
      <c r="C897" s="55"/>
      <c r="D897" s="55"/>
      <c r="G897" s="4"/>
    </row>
    <row r="898" spans="3:7" s="61" customFormat="1" ht="6.75" customHeight="1" x14ac:dyDescent="0.2">
      <c r="C898" s="55"/>
      <c r="D898" s="55"/>
      <c r="G898" s="4"/>
    </row>
    <row r="899" spans="3:7" s="61" customFormat="1" ht="6.75" customHeight="1" x14ac:dyDescent="0.2">
      <c r="C899" s="55"/>
      <c r="D899" s="55"/>
      <c r="G899" s="4"/>
    </row>
    <row r="900" spans="3:7" s="61" customFormat="1" ht="6.75" customHeight="1" x14ac:dyDescent="0.2">
      <c r="C900" s="55"/>
      <c r="D900" s="55"/>
      <c r="G900" s="4"/>
    </row>
    <row r="901" spans="3:7" s="61" customFormat="1" ht="6.75" customHeight="1" x14ac:dyDescent="0.2">
      <c r="C901" s="55"/>
      <c r="D901" s="55"/>
      <c r="G901" s="4"/>
    </row>
    <row r="902" spans="3:7" s="61" customFormat="1" ht="6.75" customHeight="1" x14ac:dyDescent="0.2">
      <c r="C902" s="55"/>
      <c r="D902" s="55"/>
      <c r="G902" s="4"/>
    </row>
    <row r="903" spans="3:7" s="61" customFormat="1" ht="6.75" customHeight="1" x14ac:dyDescent="0.2">
      <c r="C903" s="55"/>
      <c r="D903" s="55"/>
      <c r="G903" s="4"/>
    </row>
    <row r="904" spans="3:7" s="61" customFormat="1" ht="6.75" customHeight="1" x14ac:dyDescent="0.2">
      <c r="C904" s="55"/>
      <c r="D904" s="55"/>
      <c r="G904" s="4"/>
    </row>
    <row r="905" spans="3:7" s="61" customFormat="1" ht="6.75" customHeight="1" x14ac:dyDescent="0.2">
      <c r="C905" s="55"/>
      <c r="D905" s="55"/>
      <c r="G905" s="4"/>
    </row>
    <row r="906" spans="3:7" s="61" customFormat="1" ht="6.75" customHeight="1" x14ac:dyDescent="0.2">
      <c r="C906" s="55"/>
      <c r="D906" s="55"/>
      <c r="G906" s="4"/>
    </row>
    <row r="907" spans="3:7" s="61" customFormat="1" ht="6.75" customHeight="1" x14ac:dyDescent="0.2">
      <c r="C907" s="55"/>
      <c r="D907" s="55"/>
      <c r="G907" s="4"/>
    </row>
    <row r="908" spans="3:7" s="61" customFormat="1" ht="6.75" customHeight="1" x14ac:dyDescent="0.2">
      <c r="C908" s="55"/>
      <c r="D908" s="55"/>
      <c r="G908" s="4"/>
    </row>
    <row r="909" spans="3:7" s="61" customFormat="1" ht="6.75" customHeight="1" x14ac:dyDescent="0.2">
      <c r="C909" s="55"/>
      <c r="D909" s="55"/>
      <c r="G909" s="4"/>
    </row>
    <row r="910" spans="3:7" s="61" customFormat="1" ht="6.75" customHeight="1" x14ac:dyDescent="0.2">
      <c r="C910" s="55"/>
      <c r="D910" s="55"/>
      <c r="G910" s="4"/>
    </row>
    <row r="911" spans="3:7" s="61" customFormat="1" ht="6.75" customHeight="1" x14ac:dyDescent="0.2">
      <c r="C911" s="55"/>
      <c r="D911" s="55"/>
      <c r="G911" s="4"/>
    </row>
    <row r="912" spans="3:7" s="61" customFormat="1" ht="6.75" customHeight="1" x14ac:dyDescent="0.2">
      <c r="C912" s="55"/>
      <c r="D912" s="55"/>
      <c r="G912" s="4"/>
    </row>
    <row r="913" spans="3:7" s="61" customFormat="1" ht="6.75" customHeight="1" x14ac:dyDescent="0.2">
      <c r="C913" s="55"/>
      <c r="D913" s="55"/>
      <c r="G913" s="4"/>
    </row>
    <row r="914" spans="3:7" s="61" customFormat="1" ht="6.75" customHeight="1" x14ac:dyDescent="0.2">
      <c r="C914" s="55"/>
      <c r="D914" s="55"/>
      <c r="G914" s="4"/>
    </row>
    <row r="915" spans="3:7" s="61" customFormat="1" ht="6.75" customHeight="1" x14ac:dyDescent="0.2">
      <c r="C915" s="55"/>
      <c r="D915" s="55"/>
      <c r="G915" s="4"/>
    </row>
    <row r="916" spans="3:7" s="61" customFormat="1" ht="6.75" customHeight="1" x14ac:dyDescent="0.2">
      <c r="C916" s="55"/>
      <c r="D916" s="55"/>
      <c r="G916" s="4"/>
    </row>
    <row r="917" spans="3:7" s="61" customFormat="1" ht="6.75" customHeight="1" x14ac:dyDescent="0.2">
      <c r="C917" s="55"/>
      <c r="D917" s="55"/>
      <c r="G917" s="4"/>
    </row>
    <row r="918" spans="3:7" s="61" customFormat="1" ht="6.75" customHeight="1" x14ac:dyDescent="0.2">
      <c r="C918" s="55"/>
      <c r="D918" s="55"/>
      <c r="G918" s="4"/>
    </row>
    <row r="919" spans="3:7" s="61" customFormat="1" ht="6.75" customHeight="1" x14ac:dyDescent="0.2">
      <c r="C919" s="55"/>
      <c r="D919" s="55"/>
      <c r="G919" s="4"/>
    </row>
    <row r="920" spans="3:7" s="61" customFormat="1" ht="6.75" customHeight="1" x14ac:dyDescent="0.2">
      <c r="C920" s="55"/>
      <c r="D920" s="55"/>
      <c r="G920" s="4"/>
    </row>
    <row r="921" spans="3:7" s="61" customFormat="1" ht="6.75" customHeight="1" x14ac:dyDescent="0.2">
      <c r="C921" s="55"/>
      <c r="D921" s="55"/>
      <c r="G921" s="4"/>
    </row>
    <row r="922" spans="3:7" s="61" customFormat="1" ht="6.75" customHeight="1" x14ac:dyDescent="0.2">
      <c r="C922" s="55"/>
      <c r="D922" s="55"/>
      <c r="G922" s="4"/>
    </row>
    <row r="923" spans="3:7" s="61" customFormat="1" ht="6.75" customHeight="1" x14ac:dyDescent="0.2">
      <c r="C923" s="55"/>
      <c r="D923" s="55"/>
      <c r="G923" s="4"/>
    </row>
    <row r="924" spans="3:7" s="61" customFormat="1" ht="6.75" customHeight="1" x14ac:dyDescent="0.2">
      <c r="C924" s="55"/>
      <c r="D924" s="55"/>
      <c r="G924" s="4"/>
    </row>
    <row r="925" spans="3:7" s="61" customFormat="1" ht="6.75" customHeight="1" x14ac:dyDescent="0.2">
      <c r="C925" s="55"/>
      <c r="D925" s="55"/>
      <c r="G925" s="4"/>
    </row>
    <row r="926" spans="3:7" s="61" customFormat="1" ht="6.75" customHeight="1" x14ac:dyDescent="0.2">
      <c r="C926" s="55"/>
      <c r="D926" s="55"/>
      <c r="G926" s="4"/>
    </row>
    <row r="927" spans="3:7" s="61" customFormat="1" ht="6.75" customHeight="1" x14ac:dyDescent="0.2">
      <c r="C927" s="55"/>
      <c r="D927" s="55"/>
      <c r="G927" s="4"/>
    </row>
    <row r="928" spans="3:7" s="61" customFormat="1" ht="6.75" customHeight="1" x14ac:dyDescent="0.2">
      <c r="C928" s="55"/>
      <c r="D928" s="55"/>
      <c r="G928" s="4"/>
    </row>
    <row r="929" spans="3:7" s="61" customFormat="1" ht="6.75" customHeight="1" x14ac:dyDescent="0.2">
      <c r="C929" s="55"/>
      <c r="D929" s="55"/>
      <c r="G929" s="4"/>
    </row>
    <row r="930" spans="3:7" s="61" customFormat="1" ht="6.75" customHeight="1" x14ac:dyDescent="0.2">
      <c r="C930" s="55"/>
      <c r="D930" s="55"/>
      <c r="G930" s="4"/>
    </row>
    <row r="931" spans="3:7" s="61" customFormat="1" ht="6.75" customHeight="1" x14ac:dyDescent="0.2">
      <c r="C931" s="55"/>
      <c r="D931" s="55"/>
      <c r="G931" s="4"/>
    </row>
    <row r="932" spans="3:7" s="61" customFormat="1" ht="6.75" customHeight="1" x14ac:dyDescent="0.2">
      <c r="C932" s="55"/>
      <c r="D932" s="55"/>
      <c r="G932" s="4"/>
    </row>
    <row r="933" spans="3:7" s="61" customFormat="1" ht="6.75" customHeight="1" x14ac:dyDescent="0.2">
      <c r="C933" s="55"/>
      <c r="D933" s="55"/>
      <c r="G933" s="4"/>
    </row>
    <row r="934" spans="3:7" s="61" customFormat="1" ht="6.75" customHeight="1" x14ac:dyDescent="0.2">
      <c r="C934" s="55"/>
      <c r="D934" s="55"/>
      <c r="G934" s="4"/>
    </row>
    <row r="935" spans="3:7" s="61" customFormat="1" ht="6.75" customHeight="1" x14ac:dyDescent="0.2">
      <c r="C935" s="55"/>
      <c r="D935" s="55"/>
      <c r="G935" s="4"/>
    </row>
    <row r="936" spans="3:7" s="61" customFormat="1" ht="6.75" customHeight="1" x14ac:dyDescent="0.2">
      <c r="C936" s="55"/>
      <c r="D936" s="55"/>
      <c r="G936" s="4"/>
    </row>
    <row r="937" spans="3:7" s="61" customFormat="1" ht="6.75" customHeight="1" x14ac:dyDescent="0.2">
      <c r="C937" s="55"/>
      <c r="D937" s="55"/>
      <c r="G937" s="4"/>
    </row>
    <row r="938" spans="3:7" s="61" customFormat="1" ht="6.75" customHeight="1" x14ac:dyDescent="0.2">
      <c r="C938" s="55"/>
      <c r="D938" s="55"/>
      <c r="G938" s="4"/>
    </row>
    <row r="939" spans="3:7" s="61" customFormat="1" ht="6.75" customHeight="1" x14ac:dyDescent="0.2">
      <c r="C939" s="55"/>
      <c r="D939" s="55"/>
      <c r="G939" s="4"/>
    </row>
    <row r="940" spans="3:7" s="61" customFormat="1" ht="6.75" customHeight="1" x14ac:dyDescent="0.2">
      <c r="C940" s="55"/>
      <c r="D940" s="55"/>
      <c r="G940" s="4"/>
    </row>
    <row r="941" spans="3:7" s="61" customFormat="1" ht="6.75" customHeight="1" x14ac:dyDescent="0.2">
      <c r="C941" s="55"/>
      <c r="D941" s="55"/>
      <c r="G941" s="4"/>
    </row>
    <row r="942" spans="3:7" s="61" customFormat="1" ht="6.75" customHeight="1" x14ac:dyDescent="0.2">
      <c r="C942" s="55"/>
      <c r="D942" s="55"/>
      <c r="G942" s="4"/>
    </row>
    <row r="943" spans="3:7" s="61" customFormat="1" ht="6.75" customHeight="1" x14ac:dyDescent="0.2">
      <c r="C943" s="55"/>
      <c r="D943" s="55"/>
      <c r="G943" s="4"/>
    </row>
    <row r="944" spans="3:7" s="61" customFormat="1" ht="6.75" customHeight="1" x14ac:dyDescent="0.2">
      <c r="C944" s="55"/>
      <c r="D944" s="55"/>
      <c r="G944" s="4"/>
    </row>
    <row r="945" spans="3:7" s="61" customFormat="1" ht="6.75" customHeight="1" x14ac:dyDescent="0.2">
      <c r="C945" s="55"/>
      <c r="D945" s="55"/>
      <c r="G945" s="4"/>
    </row>
    <row r="946" spans="3:7" s="61" customFormat="1" ht="6.75" customHeight="1" x14ac:dyDescent="0.2">
      <c r="C946" s="55"/>
      <c r="D946" s="55"/>
      <c r="G946" s="4"/>
    </row>
    <row r="947" spans="3:7" s="61" customFormat="1" ht="6.75" customHeight="1" x14ac:dyDescent="0.2">
      <c r="C947" s="55"/>
      <c r="D947" s="55"/>
      <c r="G947" s="4"/>
    </row>
    <row r="948" spans="3:7" s="61" customFormat="1" ht="6.75" customHeight="1" x14ac:dyDescent="0.2">
      <c r="C948" s="55"/>
      <c r="D948" s="55"/>
      <c r="G948" s="4"/>
    </row>
    <row r="949" spans="3:7" s="61" customFormat="1" ht="6.75" customHeight="1" x14ac:dyDescent="0.2">
      <c r="C949" s="55"/>
      <c r="D949" s="55"/>
      <c r="G949" s="4"/>
    </row>
    <row r="950" spans="3:7" s="61" customFormat="1" ht="6.75" customHeight="1" x14ac:dyDescent="0.2">
      <c r="C950" s="55"/>
      <c r="D950" s="55"/>
      <c r="G950" s="4"/>
    </row>
    <row r="951" spans="3:7" s="61" customFormat="1" ht="6.75" customHeight="1" x14ac:dyDescent="0.2">
      <c r="C951" s="55"/>
      <c r="D951" s="55"/>
      <c r="G951" s="4"/>
    </row>
    <row r="952" spans="3:7" s="61" customFormat="1" ht="6.75" customHeight="1" x14ac:dyDescent="0.2">
      <c r="C952" s="55"/>
      <c r="D952" s="55"/>
      <c r="G952" s="4"/>
    </row>
    <row r="953" spans="3:7" s="61" customFormat="1" ht="6.75" customHeight="1" x14ac:dyDescent="0.2">
      <c r="C953" s="55"/>
      <c r="D953" s="55"/>
      <c r="G953" s="4"/>
    </row>
    <row r="954" spans="3:7" s="61" customFormat="1" ht="6.75" customHeight="1" x14ac:dyDescent="0.2">
      <c r="C954" s="55"/>
      <c r="D954" s="55"/>
      <c r="G954" s="4"/>
    </row>
    <row r="955" spans="3:7" s="61" customFormat="1" ht="6.75" customHeight="1" x14ac:dyDescent="0.2">
      <c r="C955" s="55"/>
      <c r="D955" s="55"/>
      <c r="G955" s="4"/>
    </row>
    <row r="956" spans="3:7" s="61" customFormat="1" ht="6.75" customHeight="1" x14ac:dyDescent="0.2">
      <c r="C956" s="55"/>
      <c r="D956" s="55"/>
      <c r="G956" s="4"/>
    </row>
    <row r="957" spans="3:7" s="61" customFormat="1" ht="6.75" customHeight="1" x14ac:dyDescent="0.2">
      <c r="C957" s="55"/>
      <c r="D957" s="55"/>
      <c r="G957" s="4"/>
    </row>
    <row r="958" spans="3:7" s="61" customFormat="1" ht="6.75" customHeight="1" x14ac:dyDescent="0.2">
      <c r="C958" s="55"/>
      <c r="D958" s="55"/>
      <c r="G958" s="4"/>
    </row>
    <row r="959" spans="3:7" s="61" customFormat="1" ht="6.75" customHeight="1" x14ac:dyDescent="0.2">
      <c r="C959" s="55"/>
      <c r="D959" s="55"/>
      <c r="G959" s="4"/>
    </row>
    <row r="960" spans="3:7" s="61" customFormat="1" ht="6.75" customHeight="1" x14ac:dyDescent="0.2">
      <c r="C960" s="55"/>
      <c r="D960" s="55"/>
      <c r="G960" s="4"/>
    </row>
    <row r="961" spans="3:7" s="61" customFormat="1" ht="6.75" customHeight="1" x14ac:dyDescent="0.2">
      <c r="C961" s="55"/>
      <c r="D961" s="55"/>
      <c r="G961" s="4"/>
    </row>
    <row r="962" spans="3:7" s="61" customFormat="1" ht="6.75" customHeight="1" x14ac:dyDescent="0.2">
      <c r="C962" s="55"/>
      <c r="D962" s="55"/>
      <c r="G962" s="4"/>
    </row>
    <row r="963" spans="3:7" s="61" customFormat="1" ht="6.75" customHeight="1" x14ac:dyDescent="0.2">
      <c r="C963" s="55"/>
      <c r="D963" s="55"/>
      <c r="G963" s="4"/>
    </row>
    <row r="964" spans="3:7" s="61" customFormat="1" ht="6.75" customHeight="1" x14ac:dyDescent="0.2">
      <c r="C964" s="55"/>
      <c r="D964" s="55"/>
      <c r="G964" s="4"/>
    </row>
    <row r="965" spans="3:7" s="61" customFormat="1" ht="6.75" customHeight="1" x14ac:dyDescent="0.2">
      <c r="C965" s="55"/>
      <c r="D965" s="55"/>
      <c r="G965" s="4"/>
    </row>
    <row r="966" spans="3:7" s="61" customFormat="1" ht="6.75" customHeight="1" x14ac:dyDescent="0.2">
      <c r="C966" s="55"/>
      <c r="D966" s="55"/>
      <c r="G966" s="4"/>
    </row>
    <row r="967" spans="3:7" s="61" customFormat="1" ht="6.75" customHeight="1" x14ac:dyDescent="0.2">
      <c r="C967" s="55"/>
      <c r="D967" s="55"/>
      <c r="G967" s="4"/>
    </row>
    <row r="968" spans="3:7" s="61" customFormat="1" ht="6.75" customHeight="1" x14ac:dyDescent="0.2">
      <c r="C968" s="55"/>
      <c r="D968" s="55"/>
      <c r="G968" s="4"/>
    </row>
    <row r="969" spans="3:7" s="61" customFormat="1" ht="6.75" customHeight="1" x14ac:dyDescent="0.2">
      <c r="C969" s="55"/>
      <c r="D969" s="55"/>
      <c r="G969" s="4"/>
    </row>
    <row r="970" spans="3:7" s="61" customFormat="1" ht="6.75" customHeight="1" x14ac:dyDescent="0.2">
      <c r="C970" s="55"/>
      <c r="D970" s="55"/>
      <c r="G970" s="4"/>
    </row>
    <row r="971" spans="3:7" s="61" customFormat="1" ht="6.75" customHeight="1" x14ac:dyDescent="0.2">
      <c r="C971" s="55"/>
      <c r="D971" s="55"/>
      <c r="G971" s="4"/>
    </row>
    <row r="972" spans="3:7" s="61" customFormat="1" ht="6.75" customHeight="1" x14ac:dyDescent="0.2">
      <c r="C972" s="55"/>
      <c r="D972" s="55"/>
      <c r="G972" s="4"/>
    </row>
    <row r="973" spans="3:7" s="61" customFormat="1" ht="6.75" customHeight="1" x14ac:dyDescent="0.2">
      <c r="C973" s="55"/>
      <c r="D973" s="55"/>
      <c r="G973" s="4"/>
    </row>
    <row r="974" spans="3:7" s="61" customFormat="1" ht="6.75" customHeight="1" x14ac:dyDescent="0.2">
      <c r="C974" s="55"/>
      <c r="D974" s="55"/>
      <c r="G974" s="4"/>
    </row>
    <row r="975" spans="3:7" s="61" customFormat="1" ht="6.75" customHeight="1" x14ac:dyDescent="0.2">
      <c r="C975" s="55"/>
      <c r="D975" s="55"/>
      <c r="G975" s="4"/>
    </row>
    <row r="976" spans="3:7" s="61" customFormat="1" ht="6.75" customHeight="1" x14ac:dyDescent="0.2">
      <c r="C976" s="55"/>
      <c r="D976" s="55"/>
      <c r="G976" s="4"/>
    </row>
    <row r="977" spans="3:7" s="61" customFormat="1" ht="6.75" customHeight="1" x14ac:dyDescent="0.2">
      <c r="C977" s="55"/>
      <c r="D977" s="55"/>
      <c r="G977" s="4"/>
    </row>
    <row r="978" spans="3:7" s="61" customFormat="1" ht="6.75" customHeight="1" x14ac:dyDescent="0.2">
      <c r="C978" s="55"/>
      <c r="D978" s="55"/>
      <c r="G978" s="4"/>
    </row>
    <row r="979" spans="3:7" s="61" customFormat="1" ht="6.75" customHeight="1" x14ac:dyDescent="0.2">
      <c r="C979" s="55"/>
      <c r="D979" s="55"/>
      <c r="G979" s="4"/>
    </row>
    <row r="980" spans="3:7" s="61" customFormat="1" ht="6.75" customHeight="1" x14ac:dyDescent="0.2">
      <c r="C980" s="55"/>
      <c r="D980" s="55"/>
      <c r="G980" s="4"/>
    </row>
    <row r="981" spans="3:7" s="61" customFormat="1" ht="6.75" customHeight="1" x14ac:dyDescent="0.2">
      <c r="C981" s="55"/>
      <c r="D981" s="55"/>
      <c r="G981" s="4"/>
    </row>
    <row r="982" spans="3:7" s="61" customFormat="1" ht="6.75" customHeight="1" x14ac:dyDescent="0.2">
      <c r="C982" s="55"/>
      <c r="D982" s="55"/>
      <c r="G982" s="4"/>
    </row>
    <row r="983" spans="3:7" s="61" customFormat="1" ht="6.75" customHeight="1" x14ac:dyDescent="0.2">
      <c r="C983" s="55"/>
      <c r="D983" s="55"/>
      <c r="G983" s="4"/>
    </row>
    <row r="984" spans="3:7" s="61" customFormat="1" ht="6.75" customHeight="1" x14ac:dyDescent="0.2">
      <c r="C984" s="55"/>
      <c r="D984" s="55"/>
      <c r="G984" s="4"/>
    </row>
    <row r="985" spans="3:7" s="61" customFormat="1" ht="6.75" customHeight="1" x14ac:dyDescent="0.2">
      <c r="C985" s="55"/>
      <c r="D985" s="55"/>
      <c r="G985" s="4"/>
    </row>
    <row r="986" spans="3:7" s="61" customFormat="1" ht="6.75" customHeight="1" x14ac:dyDescent="0.2">
      <c r="C986" s="55"/>
      <c r="D986" s="55"/>
      <c r="G986" s="4"/>
    </row>
    <row r="987" spans="3:7" s="61" customFormat="1" ht="6.75" customHeight="1" x14ac:dyDescent="0.2">
      <c r="C987" s="55"/>
      <c r="D987" s="55"/>
      <c r="G987" s="4"/>
    </row>
    <row r="988" spans="3:7" s="61" customFormat="1" ht="6.75" customHeight="1" x14ac:dyDescent="0.2">
      <c r="C988" s="55"/>
      <c r="D988" s="55"/>
      <c r="G988" s="4"/>
    </row>
    <row r="989" spans="3:7" s="61" customFormat="1" ht="6.75" customHeight="1" x14ac:dyDescent="0.2">
      <c r="C989" s="55"/>
      <c r="D989" s="55"/>
      <c r="G989" s="4"/>
    </row>
    <row r="990" spans="3:7" s="61" customFormat="1" ht="6.75" customHeight="1" x14ac:dyDescent="0.2">
      <c r="C990" s="55"/>
      <c r="D990" s="55"/>
      <c r="G990" s="4"/>
    </row>
    <row r="991" spans="3:7" s="61" customFormat="1" ht="6.75" customHeight="1" x14ac:dyDescent="0.2">
      <c r="C991" s="55"/>
      <c r="D991" s="55"/>
      <c r="G991" s="4"/>
    </row>
    <row r="992" spans="3:7" s="61" customFormat="1" ht="6.75" customHeight="1" x14ac:dyDescent="0.2">
      <c r="C992" s="55"/>
      <c r="D992" s="55"/>
      <c r="G992" s="4"/>
    </row>
    <row r="993" spans="3:7" s="61" customFormat="1" ht="6.75" customHeight="1" x14ac:dyDescent="0.2">
      <c r="C993" s="55"/>
      <c r="D993" s="55"/>
      <c r="G993" s="4"/>
    </row>
    <row r="994" spans="3:7" s="61" customFormat="1" ht="6.75" customHeight="1" x14ac:dyDescent="0.2">
      <c r="C994" s="55"/>
      <c r="D994" s="55"/>
      <c r="G994" s="4"/>
    </row>
    <row r="995" spans="3:7" s="61" customFormat="1" ht="6.75" customHeight="1" x14ac:dyDescent="0.2">
      <c r="C995" s="55"/>
      <c r="D995" s="55"/>
      <c r="G995" s="4"/>
    </row>
    <row r="996" spans="3:7" s="61" customFormat="1" ht="6.75" customHeight="1" x14ac:dyDescent="0.2">
      <c r="C996" s="55"/>
      <c r="D996" s="55"/>
      <c r="G996" s="4"/>
    </row>
    <row r="997" spans="3:7" s="61" customFormat="1" ht="6.75" customHeight="1" x14ac:dyDescent="0.2">
      <c r="C997" s="55"/>
      <c r="D997" s="55"/>
      <c r="G997" s="4"/>
    </row>
    <row r="998" spans="3:7" s="61" customFormat="1" ht="6.75" customHeight="1" x14ac:dyDescent="0.2">
      <c r="C998" s="55"/>
      <c r="D998" s="55"/>
      <c r="G998" s="4"/>
    </row>
    <row r="999" spans="3:7" s="61" customFormat="1" ht="6.75" customHeight="1" x14ac:dyDescent="0.2">
      <c r="C999" s="55"/>
      <c r="D999" s="55"/>
      <c r="G999" s="4"/>
    </row>
    <row r="1000" spans="3:7" s="61" customFormat="1" ht="6.75" customHeight="1" x14ac:dyDescent="0.2">
      <c r="C1000" s="55"/>
      <c r="D1000" s="55"/>
      <c r="G1000" s="4"/>
    </row>
    <row r="1001" spans="3:7" s="61" customFormat="1" ht="6.75" customHeight="1" x14ac:dyDescent="0.2">
      <c r="C1001" s="55"/>
      <c r="D1001" s="55"/>
      <c r="G1001" s="4"/>
    </row>
    <row r="1002" spans="3:7" s="61" customFormat="1" ht="6.75" customHeight="1" x14ac:dyDescent="0.2">
      <c r="C1002" s="55"/>
      <c r="D1002" s="55"/>
      <c r="G1002" s="4"/>
    </row>
    <row r="1003" spans="3:7" s="61" customFormat="1" ht="6.75" customHeight="1" x14ac:dyDescent="0.2">
      <c r="C1003" s="55"/>
      <c r="D1003" s="55"/>
      <c r="G1003" s="4"/>
    </row>
    <row r="1004" spans="3:7" s="61" customFormat="1" ht="6.75" customHeight="1" x14ac:dyDescent="0.2">
      <c r="C1004" s="55"/>
      <c r="D1004" s="55"/>
      <c r="G1004" s="4"/>
    </row>
    <row r="1005" spans="3:7" s="61" customFormat="1" ht="6.75" customHeight="1" x14ac:dyDescent="0.2">
      <c r="C1005" s="55"/>
      <c r="D1005" s="55"/>
      <c r="G1005" s="4"/>
    </row>
    <row r="1006" spans="3:7" s="61" customFormat="1" ht="6.75" customHeight="1" x14ac:dyDescent="0.2">
      <c r="C1006" s="55"/>
      <c r="D1006" s="55"/>
      <c r="G1006" s="4"/>
    </row>
    <row r="1007" spans="3:7" s="61" customFormat="1" ht="6.75" customHeight="1" x14ac:dyDescent="0.2">
      <c r="C1007" s="55"/>
      <c r="D1007" s="55"/>
      <c r="G1007" s="4"/>
    </row>
    <row r="1008" spans="3:7" s="61" customFormat="1" ht="6.75" customHeight="1" x14ac:dyDescent="0.2">
      <c r="C1008" s="55"/>
      <c r="D1008" s="55"/>
      <c r="G1008" s="4"/>
    </row>
    <row r="1009" spans="3:7" s="61" customFormat="1" ht="6.75" customHeight="1" x14ac:dyDescent="0.2">
      <c r="C1009" s="55"/>
      <c r="D1009" s="55"/>
      <c r="G1009" s="4"/>
    </row>
    <row r="1010" spans="3:7" s="61" customFormat="1" ht="6.75" customHeight="1" x14ac:dyDescent="0.2">
      <c r="C1010" s="55"/>
      <c r="D1010" s="55"/>
      <c r="G1010" s="4"/>
    </row>
    <row r="1011" spans="3:7" s="61" customFormat="1" ht="6.75" customHeight="1" x14ac:dyDescent="0.2">
      <c r="C1011" s="55"/>
      <c r="D1011" s="55"/>
      <c r="G1011" s="4"/>
    </row>
    <row r="1012" spans="3:7" s="61" customFormat="1" ht="6.75" customHeight="1" x14ac:dyDescent="0.2">
      <c r="C1012" s="55"/>
      <c r="D1012" s="55"/>
      <c r="G1012" s="4"/>
    </row>
    <row r="1013" spans="3:7" s="61" customFormat="1" ht="6.75" customHeight="1" x14ac:dyDescent="0.2">
      <c r="C1013" s="55"/>
      <c r="D1013" s="55"/>
      <c r="G1013" s="4"/>
    </row>
    <row r="1014" spans="3:7" s="61" customFormat="1" ht="6.75" customHeight="1" x14ac:dyDescent="0.2">
      <c r="C1014" s="55"/>
      <c r="D1014" s="55"/>
      <c r="G1014" s="4"/>
    </row>
    <row r="1015" spans="3:7" s="61" customFormat="1" ht="6.75" customHeight="1" x14ac:dyDescent="0.2">
      <c r="C1015" s="55"/>
      <c r="D1015" s="55"/>
      <c r="G1015" s="4"/>
    </row>
    <row r="1016" spans="3:7" s="61" customFormat="1" ht="6.75" customHeight="1" x14ac:dyDescent="0.2">
      <c r="C1016" s="55"/>
      <c r="D1016" s="55"/>
      <c r="G1016" s="4"/>
    </row>
    <row r="1017" spans="3:7" s="61" customFormat="1" ht="6.75" customHeight="1" x14ac:dyDescent="0.2">
      <c r="C1017" s="55"/>
      <c r="D1017" s="55"/>
      <c r="G1017" s="4"/>
    </row>
    <row r="1018" spans="3:7" s="61" customFormat="1" ht="6.75" customHeight="1" x14ac:dyDescent="0.2">
      <c r="C1018" s="55"/>
      <c r="D1018" s="55"/>
      <c r="G1018" s="4"/>
    </row>
    <row r="1019" spans="3:7" s="61" customFormat="1" ht="6.75" customHeight="1" x14ac:dyDescent="0.2">
      <c r="C1019" s="55"/>
      <c r="D1019" s="55"/>
      <c r="G1019" s="4"/>
    </row>
    <row r="1020" spans="3:7" s="61" customFormat="1" ht="6.75" customHeight="1" x14ac:dyDescent="0.2">
      <c r="C1020" s="55"/>
      <c r="D1020" s="55"/>
      <c r="G1020" s="4"/>
    </row>
    <row r="1021" spans="3:7" s="61" customFormat="1" ht="6.75" customHeight="1" x14ac:dyDescent="0.2">
      <c r="C1021" s="55"/>
      <c r="D1021" s="55"/>
      <c r="G1021" s="4"/>
    </row>
    <row r="1022" spans="3:7" s="61" customFormat="1" ht="6.75" customHeight="1" x14ac:dyDescent="0.2">
      <c r="C1022" s="55"/>
      <c r="D1022" s="55"/>
      <c r="G1022" s="4"/>
    </row>
    <row r="1023" spans="3:7" s="61" customFormat="1" ht="6.75" customHeight="1" x14ac:dyDescent="0.2">
      <c r="C1023" s="55"/>
      <c r="D1023" s="55"/>
      <c r="G1023" s="4"/>
    </row>
    <row r="1024" spans="3:7" s="61" customFormat="1" ht="6.75" customHeight="1" x14ac:dyDescent="0.2">
      <c r="C1024" s="55"/>
      <c r="D1024" s="55"/>
      <c r="G1024" s="4"/>
    </row>
    <row r="1025" spans="3:7" s="61" customFormat="1" ht="6.75" customHeight="1" x14ac:dyDescent="0.2">
      <c r="C1025" s="55"/>
      <c r="D1025" s="55"/>
      <c r="G1025" s="4"/>
    </row>
    <row r="1026" spans="3:7" s="61" customFormat="1" ht="6.75" customHeight="1" x14ac:dyDescent="0.2">
      <c r="C1026" s="55"/>
      <c r="D1026" s="55"/>
      <c r="G1026" s="4"/>
    </row>
    <row r="1027" spans="3:7" s="61" customFormat="1" ht="6.75" customHeight="1" x14ac:dyDescent="0.2">
      <c r="C1027" s="55"/>
      <c r="D1027" s="55"/>
      <c r="G1027" s="4"/>
    </row>
    <row r="1028" spans="3:7" s="61" customFormat="1" ht="6.75" customHeight="1" x14ac:dyDescent="0.2">
      <c r="C1028" s="55"/>
      <c r="D1028" s="55"/>
      <c r="G1028" s="4"/>
    </row>
    <row r="1029" spans="3:7" s="61" customFormat="1" ht="6.75" customHeight="1" x14ac:dyDescent="0.2">
      <c r="C1029" s="55"/>
      <c r="D1029" s="55"/>
      <c r="G1029" s="4"/>
    </row>
    <row r="1030" spans="3:7" s="61" customFormat="1" ht="6.75" customHeight="1" x14ac:dyDescent="0.2">
      <c r="C1030" s="55"/>
      <c r="D1030" s="55"/>
      <c r="G1030" s="4"/>
    </row>
    <row r="1031" spans="3:7" s="61" customFormat="1" ht="6.75" customHeight="1" x14ac:dyDescent="0.2">
      <c r="C1031" s="55"/>
      <c r="D1031" s="55"/>
      <c r="G1031" s="4"/>
    </row>
    <row r="1032" spans="3:7" s="61" customFormat="1" ht="6.75" customHeight="1" x14ac:dyDescent="0.2">
      <c r="C1032" s="55"/>
      <c r="D1032" s="55"/>
      <c r="G1032" s="4"/>
    </row>
    <row r="1033" spans="3:7" s="61" customFormat="1" ht="6.75" customHeight="1" x14ac:dyDescent="0.2">
      <c r="C1033" s="55"/>
      <c r="D1033" s="55"/>
      <c r="G1033" s="4"/>
    </row>
    <row r="1034" spans="3:7" s="61" customFormat="1" ht="6.75" customHeight="1" x14ac:dyDescent="0.2">
      <c r="C1034" s="55"/>
      <c r="D1034" s="55"/>
      <c r="G1034" s="4"/>
    </row>
    <row r="1035" spans="3:7" s="61" customFormat="1" ht="6.75" customHeight="1" x14ac:dyDescent="0.2">
      <c r="C1035" s="55"/>
      <c r="D1035" s="55"/>
      <c r="G1035" s="4"/>
    </row>
    <row r="1036" spans="3:7" s="61" customFormat="1" ht="6.75" customHeight="1" x14ac:dyDescent="0.2">
      <c r="C1036" s="55"/>
      <c r="D1036" s="55"/>
      <c r="G1036" s="4"/>
    </row>
    <row r="1037" spans="3:7" s="61" customFormat="1" ht="6.75" customHeight="1" x14ac:dyDescent="0.2">
      <c r="C1037" s="55"/>
      <c r="D1037" s="55"/>
      <c r="G1037" s="4"/>
    </row>
    <row r="1038" spans="3:7" s="61" customFormat="1" ht="6.75" customHeight="1" x14ac:dyDescent="0.2">
      <c r="C1038" s="55"/>
      <c r="D1038" s="55"/>
      <c r="G1038" s="4"/>
    </row>
    <row r="1039" spans="3:7" s="61" customFormat="1" ht="6.75" customHeight="1" x14ac:dyDescent="0.2">
      <c r="C1039" s="55"/>
      <c r="D1039" s="55"/>
      <c r="G1039" s="4"/>
    </row>
    <row r="1040" spans="3:7" s="61" customFormat="1" ht="6.75" customHeight="1" x14ac:dyDescent="0.2">
      <c r="C1040" s="55"/>
      <c r="D1040" s="55"/>
      <c r="G1040" s="4"/>
    </row>
    <row r="1041" spans="3:7" s="61" customFormat="1" ht="6.75" customHeight="1" x14ac:dyDescent="0.2">
      <c r="C1041" s="55"/>
      <c r="D1041" s="55"/>
      <c r="G1041" s="4"/>
    </row>
    <row r="1042" spans="3:7" s="61" customFormat="1" ht="6.75" customHeight="1" x14ac:dyDescent="0.2">
      <c r="C1042" s="55"/>
      <c r="D1042" s="55"/>
      <c r="G1042" s="4"/>
    </row>
    <row r="1043" spans="3:7" s="61" customFormat="1" ht="6.75" customHeight="1" x14ac:dyDescent="0.2">
      <c r="C1043" s="55"/>
      <c r="D1043" s="55"/>
      <c r="G1043" s="4"/>
    </row>
    <row r="1044" spans="3:7" s="61" customFormat="1" ht="6.75" customHeight="1" x14ac:dyDescent="0.2">
      <c r="C1044" s="55"/>
      <c r="D1044" s="55"/>
      <c r="G1044" s="4"/>
    </row>
    <row r="1045" spans="3:7" s="61" customFormat="1" ht="6.75" customHeight="1" x14ac:dyDescent="0.2">
      <c r="C1045" s="55"/>
      <c r="D1045" s="55"/>
      <c r="G1045" s="4"/>
    </row>
    <row r="1046" spans="3:7" s="61" customFormat="1" ht="6.75" customHeight="1" x14ac:dyDescent="0.2">
      <c r="C1046" s="55"/>
      <c r="D1046" s="55"/>
      <c r="G1046" s="4"/>
    </row>
    <row r="1047" spans="3:7" s="61" customFormat="1" ht="6.75" customHeight="1" x14ac:dyDescent="0.2">
      <c r="C1047" s="55"/>
      <c r="D1047" s="55"/>
      <c r="G1047" s="4"/>
    </row>
    <row r="1048" spans="3:7" s="61" customFormat="1" ht="6.75" customHeight="1" x14ac:dyDescent="0.2">
      <c r="C1048" s="55"/>
      <c r="D1048" s="55"/>
      <c r="G1048" s="4"/>
    </row>
    <row r="1049" spans="3:7" s="61" customFormat="1" ht="6.75" customHeight="1" x14ac:dyDescent="0.2">
      <c r="C1049" s="55"/>
      <c r="D1049" s="55"/>
      <c r="G1049" s="4"/>
    </row>
    <row r="1050" spans="3:7" s="61" customFormat="1" ht="6.75" customHeight="1" x14ac:dyDescent="0.2">
      <c r="C1050" s="55"/>
      <c r="D1050" s="55"/>
      <c r="G1050" s="4"/>
    </row>
    <row r="1051" spans="3:7" s="61" customFormat="1" ht="6.75" customHeight="1" x14ac:dyDescent="0.2">
      <c r="C1051" s="55"/>
      <c r="D1051" s="55"/>
      <c r="G1051" s="4"/>
    </row>
    <row r="1052" spans="3:7" s="61" customFormat="1" ht="6.75" customHeight="1" x14ac:dyDescent="0.2">
      <c r="C1052" s="55"/>
      <c r="D1052" s="55"/>
      <c r="G1052" s="4"/>
    </row>
    <row r="1053" spans="3:7" s="61" customFormat="1" ht="6.75" customHeight="1" x14ac:dyDescent="0.2">
      <c r="C1053" s="55"/>
      <c r="D1053" s="55"/>
      <c r="G1053" s="4"/>
    </row>
    <row r="1054" spans="3:7" s="61" customFormat="1" ht="6.75" customHeight="1" x14ac:dyDescent="0.2">
      <c r="C1054" s="55"/>
      <c r="D1054" s="55"/>
      <c r="G1054" s="4"/>
    </row>
    <row r="1055" spans="3:7" s="61" customFormat="1" ht="6.75" customHeight="1" x14ac:dyDescent="0.2">
      <c r="C1055" s="55"/>
      <c r="D1055" s="55"/>
      <c r="G1055" s="4"/>
    </row>
    <row r="1056" spans="3:7" s="61" customFormat="1" ht="6.75" customHeight="1" x14ac:dyDescent="0.2">
      <c r="C1056" s="55"/>
      <c r="D1056" s="55"/>
      <c r="G1056" s="4"/>
    </row>
    <row r="1057" spans="3:7" s="61" customFormat="1" ht="6.75" customHeight="1" x14ac:dyDescent="0.2">
      <c r="C1057" s="55"/>
      <c r="D1057" s="55"/>
      <c r="G1057" s="4"/>
    </row>
    <row r="1058" spans="3:7" s="61" customFormat="1" ht="6.75" customHeight="1" x14ac:dyDescent="0.2">
      <c r="C1058" s="55"/>
      <c r="D1058" s="55"/>
      <c r="G1058" s="4"/>
    </row>
    <row r="1059" spans="3:7" s="61" customFormat="1" ht="6.75" customHeight="1" x14ac:dyDescent="0.2">
      <c r="C1059" s="55"/>
      <c r="D1059" s="55"/>
      <c r="G1059" s="4"/>
    </row>
    <row r="1060" spans="3:7" s="61" customFormat="1" ht="6.75" customHeight="1" x14ac:dyDescent="0.2">
      <c r="C1060" s="55"/>
      <c r="D1060" s="55"/>
      <c r="G1060" s="4"/>
    </row>
    <row r="1061" spans="3:7" s="61" customFormat="1" ht="6.75" customHeight="1" x14ac:dyDescent="0.2">
      <c r="C1061" s="55"/>
      <c r="D1061" s="55"/>
      <c r="G1061" s="4"/>
    </row>
    <row r="1062" spans="3:7" s="61" customFormat="1" ht="6.75" customHeight="1" x14ac:dyDescent="0.2">
      <c r="C1062" s="55"/>
      <c r="D1062" s="55"/>
      <c r="G1062" s="4"/>
    </row>
    <row r="1063" spans="3:7" s="61" customFormat="1" ht="6.75" customHeight="1" x14ac:dyDescent="0.2">
      <c r="C1063" s="55"/>
      <c r="D1063" s="55"/>
      <c r="G1063" s="4"/>
    </row>
    <row r="1064" spans="3:7" s="61" customFormat="1" ht="6.75" customHeight="1" x14ac:dyDescent="0.2">
      <c r="C1064" s="55"/>
      <c r="D1064" s="55"/>
      <c r="G1064" s="4"/>
    </row>
    <row r="1065" spans="3:7" s="61" customFormat="1" ht="6.75" customHeight="1" x14ac:dyDescent="0.2">
      <c r="C1065" s="55"/>
      <c r="D1065" s="55"/>
      <c r="G1065" s="4"/>
    </row>
    <row r="1066" spans="3:7" s="61" customFormat="1" ht="6.75" customHeight="1" x14ac:dyDescent="0.2">
      <c r="C1066" s="55"/>
      <c r="D1066" s="55"/>
      <c r="G1066" s="4"/>
    </row>
    <row r="1067" spans="3:7" s="61" customFormat="1" ht="6.75" customHeight="1" x14ac:dyDescent="0.2">
      <c r="C1067" s="55"/>
      <c r="D1067" s="55"/>
      <c r="G1067" s="4"/>
    </row>
    <row r="1068" spans="3:7" s="61" customFormat="1" ht="6.75" customHeight="1" x14ac:dyDescent="0.2">
      <c r="C1068" s="55"/>
      <c r="D1068" s="55"/>
      <c r="G1068" s="4"/>
    </row>
    <row r="1069" spans="3:7" s="61" customFormat="1" ht="6.75" customHeight="1" x14ac:dyDescent="0.2">
      <c r="C1069" s="55"/>
      <c r="D1069" s="55"/>
      <c r="G1069" s="4"/>
    </row>
    <row r="1070" spans="3:7" s="61" customFormat="1" ht="6.75" customHeight="1" x14ac:dyDescent="0.2">
      <c r="C1070" s="55"/>
      <c r="D1070" s="55"/>
      <c r="G1070" s="4"/>
    </row>
    <row r="1071" spans="3:7" s="61" customFormat="1" ht="6.75" customHeight="1" x14ac:dyDescent="0.2">
      <c r="C1071" s="55"/>
      <c r="D1071" s="55"/>
      <c r="G1071" s="4"/>
    </row>
    <row r="1072" spans="3:7" s="61" customFormat="1" ht="6.75" customHeight="1" x14ac:dyDescent="0.2">
      <c r="C1072" s="55"/>
      <c r="D1072" s="55"/>
      <c r="G1072" s="4"/>
    </row>
    <row r="1073" spans="3:7" s="61" customFormat="1" ht="6.75" customHeight="1" x14ac:dyDescent="0.2">
      <c r="C1073" s="55"/>
      <c r="D1073" s="55"/>
      <c r="G1073" s="4"/>
    </row>
    <row r="1074" spans="3:7" s="61" customFormat="1" ht="6.75" customHeight="1" x14ac:dyDescent="0.2">
      <c r="C1074" s="55"/>
      <c r="D1074" s="55"/>
      <c r="G1074" s="4"/>
    </row>
    <row r="1075" spans="3:7" s="61" customFormat="1" ht="6.75" customHeight="1" x14ac:dyDescent="0.2">
      <c r="C1075" s="55"/>
      <c r="D1075" s="55"/>
      <c r="G1075" s="4"/>
    </row>
    <row r="1076" spans="3:7" s="61" customFormat="1" ht="6.75" customHeight="1" x14ac:dyDescent="0.2">
      <c r="C1076" s="55"/>
      <c r="D1076" s="55"/>
      <c r="G1076" s="4"/>
    </row>
    <row r="1077" spans="3:7" s="61" customFormat="1" ht="6.75" customHeight="1" x14ac:dyDescent="0.2">
      <c r="C1077" s="55"/>
      <c r="D1077" s="55"/>
      <c r="G1077" s="4"/>
    </row>
    <row r="1078" spans="3:7" s="61" customFormat="1" ht="6.75" customHeight="1" x14ac:dyDescent="0.2">
      <c r="C1078" s="55"/>
      <c r="D1078" s="55"/>
      <c r="G1078" s="4"/>
    </row>
    <row r="1079" spans="3:7" s="61" customFormat="1" ht="6.75" customHeight="1" x14ac:dyDescent="0.2">
      <c r="C1079" s="55"/>
      <c r="D1079" s="55"/>
      <c r="G1079" s="4"/>
    </row>
    <row r="1080" spans="3:7" s="61" customFormat="1" ht="6.75" customHeight="1" x14ac:dyDescent="0.2">
      <c r="C1080" s="55"/>
      <c r="D1080" s="55"/>
      <c r="G1080" s="4"/>
    </row>
    <row r="1081" spans="3:7" s="61" customFormat="1" ht="6.75" customHeight="1" x14ac:dyDescent="0.2">
      <c r="C1081" s="55"/>
      <c r="D1081" s="55"/>
      <c r="G1081" s="4"/>
    </row>
    <row r="1082" spans="3:7" s="61" customFormat="1" ht="6.75" customHeight="1" x14ac:dyDescent="0.2">
      <c r="C1082" s="55"/>
      <c r="D1082" s="55"/>
      <c r="G1082" s="4"/>
    </row>
    <row r="1083" spans="3:7" s="61" customFormat="1" ht="6.75" customHeight="1" x14ac:dyDescent="0.2">
      <c r="C1083" s="55"/>
      <c r="D1083" s="55"/>
      <c r="G1083" s="4"/>
    </row>
    <row r="1084" spans="3:7" s="61" customFormat="1" ht="6.75" customHeight="1" x14ac:dyDescent="0.2">
      <c r="C1084" s="55"/>
      <c r="D1084" s="55"/>
      <c r="G1084" s="4"/>
    </row>
    <row r="1085" spans="3:7" s="61" customFormat="1" ht="6.75" customHeight="1" x14ac:dyDescent="0.2">
      <c r="C1085" s="55"/>
      <c r="D1085" s="55"/>
      <c r="G1085" s="4"/>
    </row>
    <row r="1086" spans="3:7" s="61" customFormat="1" ht="6.75" customHeight="1" x14ac:dyDescent="0.2">
      <c r="C1086" s="55"/>
      <c r="D1086" s="55"/>
      <c r="G1086" s="4"/>
    </row>
    <row r="1087" spans="3:7" s="61" customFormat="1" ht="6.75" customHeight="1" x14ac:dyDescent="0.2">
      <c r="C1087" s="55"/>
      <c r="D1087" s="55"/>
      <c r="G1087" s="4"/>
    </row>
    <row r="1088" spans="3:7" s="61" customFormat="1" ht="6.75" customHeight="1" x14ac:dyDescent="0.2">
      <c r="C1088" s="55"/>
      <c r="D1088" s="55"/>
      <c r="G1088" s="4"/>
    </row>
    <row r="1089" spans="3:7" s="61" customFormat="1" ht="6.75" customHeight="1" x14ac:dyDescent="0.2">
      <c r="C1089" s="55"/>
      <c r="D1089" s="55"/>
      <c r="G1089" s="4"/>
    </row>
    <row r="1090" spans="3:7" s="61" customFormat="1" ht="6.75" customHeight="1" x14ac:dyDescent="0.2">
      <c r="C1090" s="55"/>
      <c r="D1090" s="55"/>
      <c r="G1090" s="4"/>
    </row>
    <row r="1091" spans="3:7" s="61" customFormat="1" ht="6.75" customHeight="1" x14ac:dyDescent="0.2">
      <c r="C1091" s="55"/>
      <c r="D1091" s="55"/>
      <c r="G1091" s="4"/>
    </row>
    <row r="1092" spans="3:7" s="61" customFormat="1" ht="6.75" customHeight="1" x14ac:dyDescent="0.2">
      <c r="C1092" s="55"/>
      <c r="D1092" s="55"/>
      <c r="G1092" s="4"/>
    </row>
    <row r="1093" spans="3:7" s="61" customFormat="1" ht="6.75" customHeight="1" x14ac:dyDescent="0.2">
      <c r="C1093" s="55"/>
      <c r="D1093" s="55"/>
      <c r="G1093" s="4"/>
    </row>
    <row r="1094" spans="3:7" s="61" customFormat="1" ht="6.75" customHeight="1" x14ac:dyDescent="0.2">
      <c r="C1094" s="55"/>
      <c r="D1094" s="55"/>
      <c r="G1094" s="4"/>
    </row>
    <row r="1095" spans="3:7" s="61" customFormat="1" ht="6.75" customHeight="1" x14ac:dyDescent="0.2">
      <c r="C1095" s="55"/>
      <c r="D1095" s="55"/>
      <c r="G1095" s="4"/>
    </row>
    <row r="1096" spans="3:7" s="61" customFormat="1" ht="6.75" customHeight="1" x14ac:dyDescent="0.2">
      <c r="C1096" s="55"/>
      <c r="D1096" s="55"/>
      <c r="G1096" s="4"/>
    </row>
    <row r="1097" spans="3:7" s="61" customFormat="1" ht="6.75" customHeight="1" x14ac:dyDescent="0.2">
      <c r="C1097" s="55"/>
      <c r="D1097" s="55"/>
      <c r="G1097" s="4"/>
    </row>
    <row r="1098" spans="3:7" s="61" customFormat="1" ht="6.75" customHeight="1" x14ac:dyDescent="0.2">
      <c r="C1098" s="55"/>
      <c r="D1098" s="55"/>
      <c r="G1098" s="4"/>
    </row>
    <row r="1099" spans="3:7" s="61" customFormat="1" ht="6.75" customHeight="1" x14ac:dyDescent="0.2">
      <c r="C1099" s="55"/>
      <c r="D1099" s="55"/>
      <c r="G1099" s="4"/>
    </row>
    <row r="1100" spans="3:7" s="61" customFormat="1" ht="6.75" customHeight="1" x14ac:dyDescent="0.2">
      <c r="C1100" s="55"/>
      <c r="D1100" s="55"/>
      <c r="G1100" s="4"/>
    </row>
    <row r="1101" spans="3:7" s="61" customFormat="1" ht="6.75" customHeight="1" x14ac:dyDescent="0.2">
      <c r="C1101" s="55"/>
      <c r="D1101" s="55"/>
      <c r="G1101" s="4"/>
    </row>
    <row r="1102" spans="3:7" s="61" customFormat="1" ht="6.75" customHeight="1" x14ac:dyDescent="0.2">
      <c r="C1102" s="55"/>
      <c r="D1102" s="55"/>
      <c r="G1102" s="4"/>
    </row>
    <row r="1103" spans="3:7" s="61" customFormat="1" ht="6.75" customHeight="1" x14ac:dyDescent="0.2">
      <c r="C1103" s="55"/>
      <c r="D1103" s="55"/>
      <c r="G1103" s="4"/>
    </row>
    <row r="1104" spans="3:7" s="61" customFormat="1" ht="6.75" customHeight="1" x14ac:dyDescent="0.2">
      <c r="C1104" s="55"/>
      <c r="D1104" s="55"/>
      <c r="G1104" s="4"/>
    </row>
  </sheetData>
  <sheetProtection selectLockedCells="1"/>
  <mergeCells count="5">
    <mergeCell ref="A19:B19"/>
    <mergeCell ref="A25:B25"/>
    <mergeCell ref="A30:B30"/>
    <mergeCell ref="A38:B38"/>
    <mergeCell ref="A44:G44"/>
  </mergeCells>
  <printOptions horizontalCentered="1"/>
  <pageMargins left="0.39370078740157483" right="0.39370078740157483" top="0.94488188976377963" bottom="0.78740157480314965" header="0.19685039370078741" footer="0.51181102362204722"/>
  <pageSetup paperSize="119" scale="95" orientation="landscape" verticalDpi="598" r:id="rId1"/>
  <headerFooter alignWithMargins="0">
    <oddHeader>&amp;L&amp;G&amp;R&amp;"Roboto,Negrita"&amp;12&amp;K02+000
ENERO - JUNIO 2025 &amp;"Roboto,Normal"&amp;K00+000 ..</oddHeader>
    <oddFooter>&amp;C&amp;K04+000Página &amp;P de &amp;N</oddFooter>
  </headerFooter>
  <rowBreaks count="2" manualBreakCount="2">
    <brk id="29" max="6" man="1"/>
    <brk id="48" max="6"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EF_03</vt:lpstr>
      <vt:lpstr>EF_03!Área_de_impresión</vt:lpstr>
      <vt:lpstr>EF_03!Títulos_a_imprimir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CDMX</dc:creator>
  <cp:lastModifiedBy>FinanzasCDMX</cp:lastModifiedBy>
  <cp:lastPrinted>2025-07-25T02:50:09Z</cp:lastPrinted>
  <dcterms:created xsi:type="dcterms:W3CDTF">2025-07-23T02:00:21Z</dcterms:created>
  <dcterms:modified xsi:type="dcterms:W3CDTF">2025-07-31T01:22:50Z</dcterms:modified>
</cp:coreProperties>
</file>