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D6A77EE2-973D-4007-8C70-4DD71A664514}" xr6:coauthVersionLast="47" xr6:coauthVersionMax="47" xr10:uidLastSave="{00000000-0000-0000-0000-000000000000}"/>
  <bookViews>
    <workbookView xWindow="-108" yWindow="-108" windowWidth="23256" windowHeight="12576" tabRatio="671" activeTab="6" xr2:uid="{00000000-000D-0000-FFFF-FFFF00000000}"/>
  </bookViews>
  <sheets>
    <sheet name="N.2 F.1 CONAC" sheetId="1" r:id="rId1"/>
    <sheet name="N.2 F.2 CONAC" sheetId="2" r:id="rId2"/>
    <sheet name="N.2 F.4 CONAC" sheetId="10" r:id="rId3"/>
    <sheet name="N.2 F.5 CONAC" sheetId="12" r:id="rId4"/>
    <sheet name="N.2  F.6 CONAC" sheetId="6" r:id="rId5"/>
    <sheet name="N.2 F.7 CONAC" sheetId="7" r:id="rId6"/>
    <sheet name="N.2 F.8 CONAC" sheetId="8" r:id="rId7"/>
  </sheets>
  <definedNames>
    <definedName name="_xlnm.Print_Area" localSheetId="0">'N.2 F.1 CONAC'!$A$1:$B$79</definedName>
    <definedName name="_xlnm.Print_Area" localSheetId="5">'N.2 F.7 CONAC'!$A$1:$A$50</definedName>
    <definedName name="_xlnm.Print_Titles" localSheetId="0">'N.2 F.1 CONAC'!$1:$5</definedName>
    <definedName name="_xlnm.Print_Titles" localSheetId="5">'N.2 F.7 CONAC'!$1:$3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2" l="1"/>
  <c r="B4" i="12" s="1"/>
  <c r="B35" i="1"/>
  <c r="B59" i="1" l="1"/>
  <c r="B71" i="1"/>
  <c r="B17" i="8"/>
  <c r="B5" i="10"/>
  <c r="B5" i="2"/>
  <c r="B55" i="1"/>
  <c r="B25" i="1"/>
  <c r="B15" i="1"/>
  <c r="B7" i="1"/>
  <c r="B45" i="1"/>
  <c r="B6" i="1" l="1"/>
</calcChain>
</file>

<file path=xl/sharedStrings.xml><?xml version="1.0" encoding="utf-8"?>
<sst xmlns="http://schemas.openxmlformats.org/spreadsheetml/2006/main" count="126" uniqueCount="107">
  <si>
    <t>Importe</t>
  </si>
  <si>
    <t>Clasificador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</si>
  <si>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</si>
  <si>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</si>
  <si>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</si>
  <si>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</si>
  <si>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</si>
  <si>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</si>
  <si>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</si>
  <si>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</si>
  <si>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</si>
  <si>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</si>
  <si>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</si>
  <si>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</si>
  <si>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</si>
  <si>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</si>
  <si>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</si>
  <si>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</si>
  <si>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</si>
  <si>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</si>
  <si>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</si>
  <si>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</si>
  <si>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</si>
  <si>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</si>
  <si>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</si>
  <si>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</si>
  <si>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</si>
  <si>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</si>
  <si>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</si>
  <si>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</si>
  <si>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</si>
  <si>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</si>
  <si>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</si>
  <si>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</si>
  <si>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</si>
  <si>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</si>
  <si>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</si>
  <si>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</si>
  <si>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</si>
  <si>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</si>
  <si>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</si>
  <si>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</si>
  <si>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</si>
  <si>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</si>
  <si>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</si>
  <si>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</si>
  <si>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</si>
  <si>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</si>
  <si>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</si>
  <si>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</si>
  <si>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</si>
  <si>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</si>
  <si>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Concesión de Préstamos</t>
  </si>
  <si>
    <t>Otras Inversiones Financieras</t>
  </si>
  <si>
    <t>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</si>
  <si>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</si>
  <si>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</si>
  <si>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</si>
  <si>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</si>
  <si>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</si>
  <si>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</si>
  <si>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</si>
  <si>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</si>
  <si>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</si>
  <si>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</si>
  <si>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</si>
  <si>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</si>
  <si>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</si>
  <si>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</si>
  <si>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</si>
  <si>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</si>
  <si>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</si>
  <si>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</si>
  <si>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Analítico de plazas</t>
  </si>
  <si>
    <t>Plaza/puesto</t>
  </si>
  <si>
    <t>Número de plazas</t>
  </si>
  <si>
    <t>Remuneraciones</t>
  </si>
  <si>
    <t>De</t>
  </si>
  <si>
    <t>Hasta</t>
  </si>
  <si>
    <t>Órganos Autónomos</t>
  </si>
  <si>
    <t>Clasificación Funcional del Gasto</t>
  </si>
  <si>
    <t>Total Gasto Bruto</t>
  </si>
  <si>
    <t xml:space="preserve">Total Gasto Neto </t>
  </si>
  <si>
    <t>Principales Programas y Proyectos</t>
  </si>
  <si>
    <t>A. Programas</t>
  </si>
  <si>
    <t>B. Proyectos</t>
  </si>
  <si>
    <t>Total Plaza/Puesto</t>
  </si>
  <si>
    <t>Previsiones</t>
  </si>
  <si>
    <t>Transferencias al Resto del Sector Público</t>
  </si>
  <si>
    <t>Transferencias a la Seguridad Social</t>
  </si>
  <si>
    <t>Transferencias al Exterior</t>
  </si>
  <si>
    <t>Activos Biológicos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</si>
  <si>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</si>
  <si>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</si>
  <si>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</si>
  <si>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</si>
  <si>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</si>
  <si>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</si>
  <si>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</si>
  <si>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</si>
  <si>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Otras Entidades Paraestatales y Organismos</t>
  </si>
  <si>
    <t>Concepto</t>
  </si>
  <si>
    <t>Ciudad de México</t>
  </si>
  <si>
    <t xml:space="preserve">Presupuesto de Egresos para el Ejercicio Fiscal: </t>
  </si>
  <si>
    <t>Formato del Proyecto del Presupuesto de Egresos Armonizado</t>
  </si>
  <si>
    <t>Amortización de la Deuda Pública</t>
  </si>
  <si>
    <t>Apoyos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</si>
</sst>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1"/>
      <color rgb="FFDDC9A3"/>
      <name val="Source Sans Pro"/>
      <family val="2"/>
    </font>
    <font>
      <sz val="12"/>
      <color rgb="FF6F7271"/>
      <name val="Source Sans Pro"/>
      <family val="2"/>
    </font>
    <font>
      <sz val="14"/>
      <color rgb="FF6F7271"/>
      <name val="Source Sans Pro"/>
      <family val="2"/>
    </font>
    <font>
      <sz val="10"/>
      <color rgb="FF6F7271"/>
      <name val="Source Sans Pro"/>
      <family val="2"/>
    </font>
    <font>
      <b/>
      <sz val="10"/>
      <color rgb="FF6F7271"/>
      <name val="Source Sans Pro"/>
      <family val="2"/>
    </font>
    <font>
      <b/>
      <sz val="12"/>
      <color rgb="FF6F7271"/>
      <name val="Source Sans Pro"/>
      <family val="2"/>
    </font>
    <font>
      <sz val="12"/>
      <color rgb="FFDDC9A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</fills>
  <borders count="22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BC955C"/>
      </left>
      <right style="medium">
        <color rgb="FFBC955C"/>
      </right>
      <top style="medium">
        <color rgb="FFBC955C"/>
      </top>
      <bottom style="medium">
        <color rgb="FFBC955C"/>
      </bottom>
      <diagonal/>
    </border>
    <border>
      <left style="medium">
        <color rgb="FFBC955C"/>
      </left>
      <right style="thin">
        <color rgb="FFBC955C"/>
      </right>
      <top style="medium">
        <color rgb="FFBC955C"/>
      </top>
      <bottom style="thin">
        <color rgb="FFBC955C"/>
      </bottom>
      <diagonal/>
    </border>
    <border>
      <left style="thin">
        <color rgb="FFBC955C"/>
      </left>
      <right style="thin">
        <color rgb="FFBC955C"/>
      </right>
      <top style="medium">
        <color rgb="FFBC955C"/>
      </top>
      <bottom style="thin">
        <color rgb="FFBC955C"/>
      </bottom>
      <diagonal/>
    </border>
    <border>
      <left style="thin">
        <color rgb="FFBC955C"/>
      </left>
      <right style="medium">
        <color rgb="FFBC955C"/>
      </right>
      <top style="medium">
        <color rgb="FFBC955C"/>
      </top>
      <bottom style="thin">
        <color rgb="FFBC955C"/>
      </bottom>
      <diagonal/>
    </border>
    <border>
      <left style="medium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 style="thin">
        <color rgb="FFBC955C"/>
      </left>
      <right style="medium">
        <color rgb="FFBC955C"/>
      </right>
      <top style="thin">
        <color rgb="FFBC955C"/>
      </top>
      <bottom style="thin">
        <color rgb="FFBC955C"/>
      </bottom>
      <diagonal/>
    </border>
    <border>
      <left style="medium">
        <color rgb="FFBC955C"/>
      </left>
      <right style="thin">
        <color rgb="FFBC955C"/>
      </right>
      <top style="thin">
        <color rgb="FFBC955C"/>
      </top>
      <bottom style="medium">
        <color rgb="FFBC955C"/>
      </bottom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medium">
        <color rgb="FFBC955C"/>
      </bottom>
      <diagonal/>
    </border>
    <border>
      <left style="thin">
        <color rgb="FFBC955C"/>
      </left>
      <right style="medium">
        <color rgb="FFBC955C"/>
      </right>
      <top style="thin">
        <color rgb="FFBC955C"/>
      </top>
      <bottom style="medium">
        <color rgb="FFBC955C"/>
      </bottom>
      <diagonal/>
    </border>
    <border>
      <left style="medium">
        <color rgb="FFBC955C"/>
      </left>
      <right style="medium">
        <color rgb="FFBC955C"/>
      </right>
      <top style="medium">
        <color rgb="FFBC955C"/>
      </top>
      <bottom style="thin">
        <color rgb="FFBC955C"/>
      </bottom>
      <diagonal/>
    </border>
    <border>
      <left style="medium">
        <color rgb="FFBC955C"/>
      </left>
      <right style="medium">
        <color rgb="FFBC955C"/>
      </right>
      <top style="thin">
        <color rgb="FFBC955C"/>
      </top>
      <bottom style="medium">
        <color rgb="FFBC955C"/>
      </bottom>
      <diagonal/>
    </border>
    <border>
      <left style="medium">
        <color rgb="FFBC955C"/>
      </left>
      <right style="thin">
        <color rgb="FFBC955C"/>
      </right>
      <top style="medium">
        <color rgb="FFBC955C"/>
      </top>
      <bottom style="medium">
        <color rgb="FFBC955C"/>
      </bottom>
      <diagonal/>
    </border>
    <border>
      <left style="thin">
        <color rgb="FFBC955C"/>
      </left>
      <right style="medium">
        <color rgb="FFBC955C"/>
      </right>
      <top style="medium">
        <color rgb="FFBC955C"/>
      </top>
      <bottom style="medium">
        <color rgb="FFBC955C"/>
      </bottom>
      <diagonal/>
    </border>
    <border>
      <left style="medium">
        <color rgb="FFBC955C"/>
      </left>
      <right style="thin">
        <color rgb="FFBC955C"/>
      </right>
      <top/>
      <bottom style="thin">
        <color rgb="FFBC955C"/>
      </bottom>
      <diagonal/>
    </border>
    <border>
      <left style="thin">
        <color rgb="FFBC955C"/>
      </left>
      <right style="medium">
        <color rgb="FFBC955C"/>
      </right>
      <top/>
      <bottom style="thin">
        <color rgb="FFBC955C"/>
      </bottom>
      <diagonal/>
    </border>
    <border>
      <left style="medium">
        <color rgb="FFBC955C"/>
      </left>
      <right style="medium">
        <color rgb="FFBC955C"/>
      </right>
      <top style="thin">
        <color rgb="FFBC955C"/>
      </top>
      <bottom style="thin">
        <color rgb="FFBC955C"/>
      </bottom>
      <diagonal/>
    </border>
    <border>
      <left style="medium">
        <color rgb="FFBC955C"/>
      </left>
      <right style="medium">
        <color rgb="FFBC955C"/>
      </right>
      <top/>
      <bottom style="thin">
        <color rgb="FFBC955C"/>
      </bottom>
      <diagonal/>
    </border>
    <border>
      <left style="thin">
        <color rgb="FFBC955C"/>
      </left>
      <right style="thin">
        <color rgb="FFBC955C"/>
      </right>
      <top style="medium">
        <color rgb="FFBC955C"/>
      </top>
      <bottom style="medium">
        <color rgb="FFBC955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43" fontId="2" fillId="2" borderId="3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43" fontId="2" fillId="2" borderId="1" xfId="1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164" fontId="2" fillId="2" borderId="6" xfId="1" applyNumberFormat="1" applyFont="1" applyFill="1" applyBorder="1" applyAlignment="1">
      <alignment vertical="center"/>
    </xf>
    <xf numFmtId="43" fontId="2" fillId="2" borderId="6" xfId="1" applyNumberFormat="1" applyFont="1" applyFill="1" applyBorder="1" applyAlignment="1">
      <alignment vertical="center"/>
    </xf>
    <xf numFmtId="43" fontId="2" fillId="2" borderId="7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justify" vertical="center" wrapText="1"/>
    </xf>
    <xf numFmtId="43" fontId="2" fillId="2" borderId="9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justify" vertical="center" wrapText="1"/>
    </xf>
    <xf numFmtId="164" fontId="2" fillId="2" borderId="11" xfId="1" applyNumberFormat="1" applyFont="1" applyFill="1" applyBorder="1" applyAlignment="1">
      <alignment vertical="center"/>
    </xf>
    <xf numFmtId="43" fontId="2" fillId="2" borderId="11" xfId="1" applyNumberFormat="1" applyFont="1" applyFill="1" applyBorder="1" applyAlignment="1">
      <alignment vertical="center"/>
    </xf>
    <xf numFmtId="43" fontId="2" fillId="2" borderId="12" xfId="1" applyNumberFormat="1" applyFont="1" applyFill="1" applyBorder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43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3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justify" vertical="center" wrapText="1"/>
    </xf>
    <xf numFmtId="43" fontId="9" fillId="0" borderId="4" xfId="0" applyNumberFormat="1" applyFont="1" applyFill="1" applyBorder="1" applyAlignment="1">
      <alignment horizontal="justify" vertical="center" wrapText="1"/>
    </xf>
    <xf numFmtId="0" fontId="8" fillId="0" borderId="0" xfId="0" applyFont="1" applyFill="1"/>
    <xf numFmtId="0" fontId="8" fillId="0" borderId="17" xfId="0" applyFont="1" applyFill="1" applyBorder="1" applyAlignment="1">
      <alignment horizontal="left" wrapText="1" indent="3"/>
    </xf>
    <xf numFmtId="43" fontId="8" fillId="0" borderId="18" xfId="1" applyFont="1" applyFill="1" applyBorder="1"/>
    <xf numFmtId="0" fontId="8" fillId="0" borderId="8" xfId="0" applyFont="1" applyFill="1" applyBorder="1" applyAlignment="1">
      <alignment horizontal="left" vertical="top" wrapText="1" indent="3"/>
    </xf>
    <xf numFmtId="43" fontId="8" fillId="0" borderId="9" xfId="1" applyFont="1" applyFill="1" applyBorder="1"/>
    <xf numFmtId="0" fontId="8" fillId="0" borderId="8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justify" vertical="center" wrapText="1"/>
    </xf>
    <xf numFmtId="43" fontId="9" fillId="0" borderId="12" xfId="0" applyNumberFormat="1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indent="3"/>
    </xf>
    <xf numFmtId="0" fontId="9" fillId="0" borderId="8" xfId="0" applyFont="1" applyFill="1" applyBorder="1" applyAlignment="1">
      <alignment horizontal="justify" vertical="center" wrapText="1"/>
    </xf>
    <xf numFmtId="43" fontId="9" fillId="0" borderId="9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wrapText="1" indent="3"/>
    </xf>
    <xf numFmtId="43" fontId="8" fillId="0" borderId="12" xfId="1" applyFont="1" applyFill="1" applyBorder="1"/>
    <xf numFmtId="43" fontId="2" fillId="0" borderId="9" xfId="1" applyFont="1" applyBorder="1" applyAlignment="1">
      <alignment vertical="center"/>
    </xf>
    <xf numFmtId="0" fontId="2" fillId="2" borderId="10" xfId="0" applyFont="1" applyFill="1" applyBorder="1" applyAlignment="1">
      <alignment wrapText="1"/>
    </xf>
    <xf numFmtId="0" fontId="2" fillId="2" borderId="12" xfId="0" applyFont="1" applyFill="1" applyBorder="1"/>
    <xf numFmtId="0" fontId="3" fillId="0" borderId="17" xfId="0" applyFont="1" applyFill="1" applyBorder="1" applyAlignment="1">
      <alignment vertical="center" wrapText="1"/>
    </xf>
    <xf numFmtId="43" fontId="3" fillId="0" borderId="18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3" fontId="2" fillId="0" borderId="9" xfId="1" applyFont="1" applyBorder="1"/>
    <xf numFmtId="0" fontId="3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2" fillId="0" borderId="9" xfId="1" applyFont="1" applyFill="1" applyBorder="1"/>
    <xf numFmtId="0" fontId="3" fillId="3" borderId="15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43" fontId="2" fillId="0" borderId="18" xfId="1" applyFont="1" applyFill="1" applyBorder="1"/>
    <xf numFmtId="0" fontId="5" fillId="4" borderId="4" xfId="0" applyFont="1" applyFill="1" applyBorder="1" applyAlignment="1">
      <alignment horizontal="justify" vertical="center" wrapText="1"/>
    </xf>
    <xf numFmtId="43" fontId="5" fillId="4" borderId="4" xfId="1" applyFont="1" applyFill="1" applyBorder="1"/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vertical="center"/>
    </xf>
    <xf numFmtId="164" fontId="3" fillId="3" borderId="21" xfId="0" applyNumberFormat="1" applyFont="1" applyFill="1" applyBorder="1"/>
    <xf numFmtId="164" fontId="3" fillId="3" borderId="16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235B4E"/>
      <color rgb="FFBC955C"/>
      <color rgb="FFDDC9A3"/>
      <color rgb="FF6F7271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8"/>
  <sheetViews>
    <sheetView zoomScaleSheetLayoutView="100" workbookViewId="0">
      <selection sqref="A1:B4"/>
    </sheetView>
  </sheetViews>
  <sheetFormatPr baseColWidth="10" defaultColWidth="11.44140625" defaultRowHeight="14.4" x14ac:dyDescent="0.3"/>
  <cols>
    <col min="1" max="1" width="84" style="4" customWidth="1"/>
    <col min="2" max="2" width="35.33203125" style="1" customWidth="1"/>
    <col min="3" max="16384" width="11.44140625" style="1"/>
  </cols>
  <sheetData>
    <row r="1" spans="1:2" ht="16.95" customHeight="1" x14ac:dyDescent="0.3">
      <c r="A1" s="65" t="s">
        <v>104</v>
      </c>
      <c r="B1" s="65"/>
    </row>
    <row r="2" spans="1:2" s="26" customFormat="1" ht="16.95" customHeight="1" x14ac:dyDescent="0.35">
      <c r="A2" s="66" t="s">
        <v>102</v>
      </c>
      <c r="B2" s="66"/>
    </row>
    <row r="3" spans="1:2" s="26" customFormat="1" ht="16.95" customHeight="1" x14ac:dyDescent="0.35">
      <c r="A3" s="66" t="s">
        <v>103</v>
      </c>
      <c r="B3" s="66"/>
    </row>
    <row r="4" spans="1:2" s="26" customFormat="1" ht="16.95" customHeight="1" thickBot="1" x14ac:dyDescent="0.4">
      <c r="A4" s="66" t="s">
        <v>1</v>
      </c>
      <c r="B4" s="66"/>
    </row>
    <row r="5" spans="1:2" s="27" customFormat="1" ht="24.9" customHeight="1" thickBot="1" x14ac:dyDescent="0.35">
      <c r="A5" s="15" t="s">
        <v>101</v>
      </c>
      <c r="B5" s="15" t="s">
        <v>0</v>
      </c>
    </row>
    <row r="6" spans="1:2" s="33" customFormat="1" ht="15" customHeight="1" thickBot="1" x14ac:dyDescent="0.35">
      <c r="A6" s="31" t="s">
        <v>2</v>
      </c>
      <c r="B6" s="32">
        <f>B7+B15+B25+B35+B45+B55+B59+B71</f>
        <v>0</v>
      </c>
    </row>
    <row r="7" spans="1:2" s="36" customFormat="1" ht="16.95" customHeight="1" thickBot="1" x14ac:dyDescent="0.35">
      <c r="A7" s="34" t="s">
        <v>3</v>
      </c>
      <c r="B7" s="35">
        <f>SUM(B8:B14)</f>
        <v>0</v>
      </c>
    </row>
    <row r="8" spans="1:2" s="36" customFormat="1" ht="13.8" x14ac:dyDescent="0.3">
      <c r="A8" s="37" t="s">
        <v>4</v>
      </c>
      <c r="B8" s="38"/>
    </row>
    <row r="9" spans="1:2" s="36" customFormat="1" ht="13.8" x14ac:dyDescent="0.3">
      <c r="A9" s="39" t="s">
        <v>5</v>
      </c>
      <c r="B9" s="40"/>
    </row>
    <row r="10" spans="1:2" s="36" customFormat="1" ht="13.8" x14ac:dyDescent="0.3">
      <c r="A10" s="41" t="s">
        <v>6</v>
      </c>
      <c r="B10" s="40"/>
    </row>
    <row r="11" spans="1:2" s="36" customFormat="1" ht="13.8" x14ac:dyDescent="0.3">
      <c r="A11" s="41" t="s">
        <v>7</v>
      </c>
      <c r="B11" s="40"/>
    </row>
    <row r="12" spans="1:2" s="36" customFormat="1" ht="13.8" x14ac:dyDescent="0.3">
      <c r="A12" s="41" t="s">
        <v>8</v>
      </c>
      <c r="B12" s="40"/>
    </row>
    <row r="13" spans="1:2" s="36" customFormat="1" ht="13.8" x14ac:dyDescent="0.3">
      <c r="A13" s="41" t="s">
        <v>87</v>
      </c>
      <c r="B13" s="40"/>
    </row>
    <row r="14" spans="1:2" s="36" customFormat="1" ht="13.8" x14ac:dyDescent="0.3">
      <c r="A14" s="41" t="s">
        <v>9</v>
      </c>
      <c r="B14" s="40"/>
    </row>
    <row r="15" spans="1:2" s="33" customFormat="1" ht="16.95" customHeight="1" thickBot="1" x14ac:dyDescent="0.35">
      <c r="A15" s="42" t="s">
        <v>10</v>
      </c>
      <c r="B15" s="43">
        <f>SUM(B16:B24)</f>
        <v>0</v>
      </c>
    </row>
    <row r="16" spans="1:2" s="33" customFormat="1" ht="13.8" x14ac:dyDescent="0.3">
      <c r="A16" s="37" t="s">
        <v>11</v>
      </c>
      <c r="B16" s="38"/>
    </row>
    <row r="17" spans="1:2" s="36" customFormat="1" ht="13.8" x14ac:dyDescent="0.3">
      <c r="A17" s="41" t="s">
        <v>12</v>
      </c>
      <c r="B17" s="40"/>
    </row>
    <row r="18" spans="1:2" s="36" customFormat="1" ht="13.8" x14ac:dyDescent="0.3">
      <c r="A18" s="41" t="s">
        <v>13</v>
      </c>
      <c r="B18" s="40"/>
    </row>
    <row r="19" spans="1:2" s="36" customFormat="1" ht="13.8" x14ac:dyDescent="0.3">
      <c r="A19" s="41" t="s">
        <v>14</v>
      </c>
      <c r="B19" s="40"/>
    </row>
    <row r="20" spans="1:2" s="36" customFormat="1" ht="13.8" x14ac:dyDescent="0.3">
      <c r="A20" s="41" t="s">
        <v>15</v>
      </c>
      <c r="B20" s="40"/>
    </row>
    <row r="21" spans="1:2" s="36" customFormat="1" ht="13.8" x14ac:dyDescent="0.3">
      <c r="A21" s="41" t="s">
        <v>16</v>
      </c>
      <c r="B21" s="40"/>
    </row>
    <row r="22" spans="1:2" s="33" customFormat="1" ht="13.8" x14ac:dyDescent="0.3">
      <c r="A22" s="41" t="s">
        <v>17</v>
      </c>
      <c r="B22" s="40"/>
    </row>
    <row r="23" spans="1:2" s="36" customFormat="1" ht="13.8" x14ac:dyDescent="0.3">
      <c r="A23" s="41" t="s">
        <v>18</v>
      </c>
      <c r="B23" s="40"/>
    </row>
    <row r="24" spans="1:2" s="36" customFormat="1" ht="13.8" x14ac:dyDescent="0.3">
      <c r="A24" s="41" t="s">
        <v>19</v>
      </c>
      <c r="B24" s="40"/>
    </row>
    <row r="25" spans="1:2" s="33" customFormat="1" ht="16.95" customHeight="1" thickBot="1" x14ac:dyDescent="0.35">
      <c r="A25" s="42" t="s">
        <v>20</v>
      </c>
      <c r="B25" s="43">
        <f>SUM(B26:B34)</f>
        <v>0</v>
      </c>
    </row>
    <row r="26" spans="1:2" s="36" customFormat="1" ht="13.8" x14ac:dyDescent="0.3">
      <c r="A26" s="37" t="s">
        <v>21</v>
      </c>
      <c r="B26" s="38"/>
    </row>
    <row r="27" spans="1:2" s="36" customFormat="1" ht="13.8" x14ac:dyDescent="0.3">
      <c r="A27" s="41" t="s">
        <v>22</v>
      </c>
      <c r="B27" s="40"/>
    </row>
    <row r="28" spans="1:2" s="36" customFormat="1" ht="13.8" x14ac:dyDescent="0.3">
      <c r="A28" s="41" t="s">
        <v>23</v>
      </c>
      <c r="B28" s="40"/>
    </row>
    <row r="29" spans="1:2" s="36" customFormat="1" ht="13.8" x14ac:dyDescent="0.3">
      <c r="A29" s="41" t="s">
        <v>24</v>
      </c>
      <c r="B29" s="40"/>
    </row>
    <row r="30" spans="1:2" s="36" customFormat="1" ht="13.8" x14ac:dyDescent="0.3">
      <c r="A30" s="41" t="s">
        <v>25</v>
      </c>
      <c r="B30" s="40"/>
    </row>
    <row r="31" spans="1:2" s="36" customFormat="1" ht="13.8" x14ac:dyDescent="0.3">
      <c r="A31" s="44" t="s">
        <v>26</v>
      </c>
      <c r="B31" s="40"/>
    </row>
    <row r="32" spans="1:2" s="33" customFormat="1" ht="13.8" x14ac:dyDescent="0.3">
      <c r="A32" s="41" t="s">
        <v>27</v>
      </c>
      <c r="B32" s="40"/>
    </row>
    <row r="33" spans="1:2" s="36" customFormat="1" ht="13.8" x14ac:dyDescent="0.3">
      <c r="A33" s="41" t="s">
        <v>28</v>
      </c>
      <c r="B33" s="40"/>
    </row>
    <row r="34" spans="1:2" s="36" customFormat="1" ht="13.8" x14ac:dyDescent="0.3">
      <c r="A34" s="41" t="s">
        <v>29</v>
      </c>
      <c r="B34" s="40"/>
    </row>
    <row r="35" spans="1:2" s="33" customFormat="1" ht="16.95" customHeight="1" thickBot="1" x14ac:dyDescent="0.35">
      <c r="A35" s="42" t="s">
        <v>30</v>
      </c>
      <c r="B35" s="43">
        <f>SUM(B36:B44)</f>
        <v>0</v>
      </c>
    </row>
    <row r="36" spans="1:2" s="33" customFormat="1" ht="13.8" x14ac:dyDescent="0.3">
      <c r="A36" s="37" t="s">
        <v>31</v>
      </c>
      <c r="B36" s="38"/>
    </row>
    <row r="37" spans="1:2" s="33" customFormat="1" ht="13.8" x14ac:dyDescent="0.3">
      <c r="A37" s="41" t="s">
        <v>88</v>
      </c>
      <c r="B37" s="40"/>
    </row>
    <row r="38" spans="1:2" s="36" customFormat="1" ht="13.8" x14ac:dyDescent="0.3">
      <c r="A38" s="41" t="s">
        <v>32</v>
      </c>
      <c r="B38" s="40"/>
    </row>
    <row r="39" spans="1:2" s="36" customFormat="1" ht="13.8" x14ac:dyDescent="0.3">
      <c r="A39" s="41" t="s">
        <v>33</v>
      </c>
      <c r="B39" s="40"/>
    </row>
    <row r="40" spans="1:2" s="33" customFormat="1" ht="13.8" x14ac:dyDescent="0.3">
      <c r="A40" s="41" t="s">
        <v>34</v>
      </c>
      <c r="B40" s="40"/>
    </row>
    <row r="41" spans="1:2" s="36" customFormat="1" ht="13.8" x14ac:dyDescent="0.3">
      <c r="A41" s="41" t="s">
        <v>35</v>
      </c>
      <c r="B41" s="40"/>
    </row>
    <row r="42" spans="1:2" s="36" customFormat="1" ht="13.8" x14ac:dyDescent="0.3">
      <c r="A42" s="41" t="s">
        <v>89</v>
      </c>
      <c r="B42" s="40"/>
    </row>
    <row r="43" spans="1:2" s="36" customFormat="1" ht="13.8" x14ac:dyDescent="0.3">
      <c r="A43" s="41" t="s">
        <v>36</v>
      </c>
      <c r="B43" s="40"/>
    </row>
    <row r="44" spans="1:2" s="36" customFormat="1" ht="13.8" x14ac:dyDescent="0.3">
      <c r="A44" s="41" t="s">
        <v>90</v>
      </c>
      <c r="B44" s="40"/>
    </row>
    <row r="45" spans="1:2" s="33" customFormat="1" ht="16.95" customHeight="1" thickBot="1" x14ac:dyDescent="0.35">
      <c r="A45" s="42" t="s">
        <v>37</v>
      </c>
      <c r="B45" s="43">
        <f>SUM(B46:B54)</f>
        <v>0</v>
      </c>
    </row>
    <row r="46" spans="1:2" s="36" customFormat="1" ht="13.8" x14ac:dyDescent="0.3">
      <c r="A46" s="37" t="s">
        <v>38</v>
      </c>
      <c r="B46" s="38"/>
    </row>
    <row r="47" spans="1:2" s="36" customFormat="1" ht="13.8" x14ac:dyDescent="0.3">
      <c r="A47" s="41" t="s">
        <v>39</v>
      </c>
      <c r="B47" s="40"/>
    </row>
    <row r="48" spans="1:2" s="33" customFormat="1" ht="13.8" x14ac:dyDescent="0.3">
      <c r="A48" s="41" t="s">
        <v>40</v>
      </c>
      <c r="B48" s="40"/>
    </row>
    <row r="49" spans="1:2" s="36" customFormat="1" ht="13.8" x14ac:dyDescent="0.3">
      <c r="A49" s="41" t="s">
        <v>41</v>
      </c>
      <c r="B49" s="40"/>
    </row>
    <row r="50" spans="1:2" s="36" customFormat="1" ht="13.8" x14ac:dyDescent="0.3">
      <c r="A50" s="41" t="s">
        <v>42</v>
      </c>
      <c r="B50" s="40"/>
    </row>
    <row r="51" spans="1:2" s="36" customFormat="1" ht="13.8" x14ac:dyDescent="0.3">
      <c r="A51" s="41" t="s">
        <v>43</v>
      </c>
      <c r="B51" s="40"/>
    </row>
    <row r="52" spans="1:2" s="36" customFormat="1" ht="13.8" x14ac:dyDescent="0.3">
      <c r="A52" s="41" t="s">
        <v>91</v>
      </c>
      <c r="B52" s="40"/>
    </row>
    <row r="53" spans="1:2" s="36" customFormat="1" ht="13.8" x14ac:dyDescent="0.3">
      <c r="A53" s="41" t="s">
        <v>44</v>
      </c>
      <c r="B53" s="40"/>
    </row>
    <row r="54" spans="1:2" s="36" customFormat="1" ht="13.8" x14ac:dyDescent="0.3">
      <c r="A54" s="41" t="s">
        <v>45</v>
      </c>
      <c r="B54" s="40"/>
    </row>
    <row r="55" spans="1:2" s="33" customFormat="1" ht="16.95" customHeight="1" thickBot="1" x14ac:dyDescent="0.35">
      <c r="A55" s="42" t="s">
        <v>46</v>
      </c>
      <c r="B55" s="43">
        <f>SUM(B56:B58)</f>
        <v>0</v>
      </c>
    </row>
    <row r="56" spans="1:2" s="36" customFormat="1" ht="13.8" x14ac:dyDescent="0.3">
      <c r="A56" s="37" t="s">
        <v>47</v>
      </c>
      <c r="B56" s="38"/>
    </row>
    <row r="57" spans="1:2" s="36" customFormat="1" ht="13.8" x14ac:dyDescent="0.3">
      <c r="A57" s="41" t="s">
        <v>48</v>
      </c>
      <c r="B57" s="40"/>
    </row>
    <row r="58" spans="1:2" s="36" customFormat="1" ht="13.8" x14ac:dyDescent="0.3">
      <c r="A58" s="41" t="s">
        <v>49</v>
      </c>
      <c r="B58" s="40"/>
    </row>
    <row r="59" spans="1:2" s="36" customFormat="1" ht="16.95" customHeight="1" x14ac:dyDescent="0.3">
      <c r="A59" s="45" t="s">
        <v>50</v>
      </c>
      <c r="B59" s="46">
        <f>SUM(B60:B66)</f>
        <v>0</v>
      </c>
    </row>
    <row r="60" spans="1:2" s="36" customFormat="1" ht="13.8" x14ac:dyDescent="0.3">
      <c r="A60" s="41" t="s">
        <v>51</v>
      </c>
      <c r="B60" s="40"/>
    </row>
    <row r="61" spans="1:2" s="36" customFormat="1" ht="13.8" x14ac:dyDescent="0.3">
      <c r="A61" s="41" t="s">
        <v>92</v>
      </c>
      <c r="B61" s="40"/>
    </row>
    <row r="62" spans="1:2" s="36" customFormat="1" ht="13.8" x14ac:dyDescent="0.3">
      <c r="A62" s="41" t="s">
        <v>93</v>
      </c>
      <c r="B62" s="40"/>
    </row>
    <row r="63" spans="1:2" s="36" customFormat="1" ht="13.8" x14ac:dyDescent="0.3">
      <c r="A63" s="41" t="s">
        <v>52</v>
      </c>
      <c r="B63" s="40"/>
    </row>
    <row r="64" spans="1:2" s="36" customFormat="1" ht="13.8" x14ac:dyDescent="0.3">
      <c r="A64" s="41" t="s">
        <v>94</v>
      </c>
      <c r="B64" s="40"/>
    </row>
    <row r="65" spans="1:2" s="36" customFormat="1" ht="13.8" x14ac:dyDescent="0.3">
      <c r="A65" s="41" t="s">
        <v>53</v>
      </c>
      <c r="B65" s="40"/>
    </row>
    <row r="66" spans="1:2" s="36" customFormat="1" ht="13.8" x14ac:dyDescent="0.3">
      <c r="A66" s="41" t="s">
        <v>95</v>
      </c>
      <c r="B66" s="40"/>
    </row>
    <row r="67" spans="1:2" s="36" customFormat="1" ht="16.95" customHeight="1" thickBot="1" x14ac:dyDescent="0.35">
      <c r="A67" s="42" t="s">
        <v>96</v>
      </c>
      <c r="B67" s="43"/>
    </row>
    <row r="68" spans="1:2" s="36" customFormat="1" ht="13.8" x14ac:dyDescent="0.3">
      <c r="A68" s="37" t="s">
        <v>97</v>
      </c>
      <c r="B68" s="38">
        <v>0</v>
      </c>
    </row>
    <row r="69" spans="1:2" s="36" customFormat="1" ht="13.8" x14ac:dyDescent="0.3">
      <c r="A69" s="41" t="s">
        <v>98</v>
      </c>
      <c r="B69" s="40">
        <v>0</v>
      </c>
    </row>
    <row r="70" spans="1:2" s="36" customFormat="1" ht="13.8" x14ac:dyDescent="0.3">
      <c r="A70" s="41" t="s">
        <v>99</v>
      </c>
      <c r="B70" s="40">
        <v>0</v>
      </c>
    </row>
    <row r="71" spans="1:2" s="36" customFormat="1" ht="16.95" customHeight="1" thickBot="1" x14ac:dyDescent="0.35">
      <c r="A71" s="42" t="s">
        <v>54</v>
      </c>
      <c r="B71" s="43">
        <f>SUM(B74:B78)</f>
        <v>0</v>
      </c>
    </row>
    <row r="72" spans="1:2" s="36" customFormat="1" ht="13.8" x14ac:dyDescent="0.3">
      <c r="A72" s="37" t="s">
        <v>105</v>
      </c>
      <c r="B72" s="38"/>
    </row>
    <row r="73" spans="1:2" s="36" customFormat="1" ht="13.8" x14ac:dyDescent="0.3">
      <c r="A73" s="41" t="s">
        <v>55</v>
      </c>
      <c r="B73" s="40"/>
    </row>
    <row r="74" spans="1:2" s="36" customFormat="1" ht="13.8" x14ac:dyDescent="0.3">
      <c r="A74" s="41" t="s">
        <v>56</v>
      </c>
      <c r="B74" s="40"/>
    </row>
    <row r="75" spans="1:2" s="36" customFormat="1" ht="13.8" x14ac:dyDescent="0.3">
      <c r="A75" s="41" t="s">
        <v>57</v>
      </c>
      <c r="B75" s="40"/>
    </row>
    <row r="76" spans="1:2" s="36" customFormat="1" ht="13.8" x14ac:dyDescent="0.3">
      <c r="A76" s="41" t="s">
        <v>58</v>
      </c>
      <c r="B76" s="40"/>
    </row>
    <row r="77" spans="1:2" s="36" customFormat="1" ht="13.8" x14ac:dyDescent="0.3">
      <c r="A77" s="41" t="s">
        <v>106</v>
      </c>
      <c r="B77" s="40"/>
    </row>
    <row r="78" spans="1:2" s="36" customFormat="1" thickBot="1" x14ac:dyDescent="0.35">
      <c r="A78" s="47" t="s">
        <v>59</v>
      </c>
      <c r="B78" s="48"/>
    </row>
  </sheetData>
  <mergeCells count="4">
    <mergeCell ref="A1:B1"/>
    <mergeCell ref="A2:B2"/>
    <mergeCell ref="A3:B3"/>
    <mergeCell ref="A4:B4"/>
  </mergeCells>
  <pageMargins left="0.31496062992125984" right="0.31496062992125984" top="0.74803149606299213" bottom="0.55118110236220474" header="0.31496062992125984" footer="0.31496062992125984"/>
  <pageSetup scale="80" orientation="portrait" r:id="rId1"/>
  <headerFooter>
    <oddHeader>&amp;L&amp;G</oddHeader>
    <oddFooter>&amp;R&amp;G</oddFooter>
  </headerFooter>
  <ignoredErrors>
    <ignoredError sqref="B59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zoomScaleSheetLayoutView="100" workbookViewId="0">
      <selection sqref="A1:B4"/>
    </sheetView>
  </sheetViews>
  <sheetFormatPr baseColWidth="10" defaultColWidth="11.44140625" defaultRowHeight="14.4" x14ac:dyDescent="0.3"/>
  <cols>
    <col min="1" max="1" width="84" style="4" customWidth="1"/>
    <col min="2" max="2" width="35.33203125" style="1" customWidth="1"/>
    <col min="3" max="16384" width="11.44140625" style="1"/>
  </cols>
  <sheetData>
    <row r="1" spans="1:2" s="26" customFormat="1" ht="25.2" customHeight="1" x14ac:dyDescent="0.35">
      <c r="A1" s="67" t="s">
        <v>102</v>
      </c>
      <c r="B1" s="67"/>
    </row>
    <row r="2" spans="1:2" s="26" customFormat="1" ht="25.2" customHeight="1" x14ac:dyDescent="0.35">
      <c r="A2" s="67" t="s">
        <v>103</v>
      </c>
      <c r="B2" s="67"/>
    </row>
    <row r="3" spans="1:2" s="26" customFormat="1" ht="25.2" customHeight="1" thickBot="1" x14ac:dyDescent="0.4">
      <c r="A3" s="67" t="s">
        <v>60</v>
      </c>
      <c r="B3" s="67"/>
    </row>
    <row r="4" spans="1:2" s="30" customFormat="1" ht="24.9" customHeight="1" thickBot="1" x14ac:dyDescent="0.35">
      <c r="A4" s="54" t="s">
        <v>101</v>
      </c>
      <c r="B4" s="55" t="s">
        <v>0</v>
      </c>
    </row>
    <row r="5" spans="1:2" s="30" customFormat="1" ht="24.9" customHeight="1" x14ac:dyDescent="0.3">
      <c r="A5" s="52" t="s">
        <v>2</v>
      </c>
      <c r="B5" s="53">
        <f>SUM(B6:B10)</f>
        <v>0</v>
      </c>
    </row>
    <row r="6" spans="1:2" ht="25.2" customHeight="1" x14ac:dyDescent="0.3">
      <c r="A6" s="20" t="s">
        <v>61</v>
      </c>
      <c r="B6" s="49"/>
    </row>
    <row r="7" spans="1:2" ht="25.2" customHeight="1" x14ac:dyDescent="0.3">
      <c r="A7" s="20" t="s">
        <v>62</v>
      </c>
      <c r="B7" s="49"/>
    </row>
    <row r="8" spans="1:2" s="30" customFormat="1" ht="25.2" customHeight="1" x14ac:dyDescent="0.3">
      <c r="A8" s="20" t="s">
        <v>63</v>
      </c>
      <c r="B8" s="49"/>
    </row>
    <row r="9" spans="1:2" ht="25.2" customHeight="1" x14ac:dyDescent="0.3">
      <c r="A9" s="20" t="s">
        <v>79</v>
      </c>
      <c r="B9" s="49"/>
    </row>
    <row r="10" spans="1:2" ht="25.2" customHeight="1" x14ac:dyDescent="0.3">
      <c r="A10" s="20" t="s">
        <v>100</v>
      </c>
      <c r="B10" s="49"/>
    </row>
    <row r="11" spans="1:2" ht="15" thickBot="1" x14ac:dyDescent="0.35">
      <c r="A11" s="50"/>
      <c r="B11" s="51"/>
    </row>
  </sheetData>
  <mergeCells count="3">
    <mergeCell ref="A1:B1"/>
    <mergeCell ref="A2:B2"/>
    <mergeCell ref="A3:B3"/>
  </mergeCells>
  <pageMargins left="0.31496062992125984" right="0.31496062992125984" top="0.74803149606299213" bottom="0.55118110236220474" header="0.31496062992125984" footer="0.31496062992125984"/>
  <pageSetup scale="80" fitToWidth="0" fitToHeight="0" orientation="portrait" r:id="rId1"/>
  <headerFooter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zoomScaleSheetLayoutView="100" workbookViewId="0">
      <selection sqref="A1:B4"/>
    </sheetView>
  </sheetViews>
  <sheetFormatPr baseColWidth="10" defaultColWidth="11.44140625" defaultRowHeight="14.4" x14ac:dyDescent="0.3"/>
  <cols>
    <col min="1" max="1" width="84" style="4" customWidth="1"/>
    <col min="2" max="2" width="35.33203125" style="1" customWidth="1"/>
    <col min="3" max="16384" width="11.44140625" style="1"/>
  </cols>
  <sheetData>
    <row r="1" spans="1:2" s="26" customFormat="1" ht="25.2" customHeight="1" x14ac:dyDescent="0.35">
      <c r="A1" s="67" t="s">
        <v>102</v>
      </c>
      <c r="B1" s="67"/>
    </row>
    <row r="2" spans="1:2" s="26" customFormat="1" ht="25.2" customHeight="1" x14ac:dyDescent="0.35">
      <c r="A2" s="67" t="s">
        <v>103</v>
      </c>
      <c r="B2" s="67"/>
    </row>
    <row r="3" spans="1:2" s="26" customFormat="1" ht="25.2" customHeight="1" thickBot="1" x14ac:dyDescent="0.4">
      <c r="A3" s="67" t="s">
        <v>80</v>
      </c>
      <c r="B3" s="67"/>
    </row>
    <row r="4" spans="1:2" s="30" customFormat="1" ht="24.9" customHeight="1" thickBot="1" x14ac:dyDescent="0.35">
      <c r="A4" s="54" t="s">
        <v>101</v>
      </c>
      <c r="B4" s="55" t="s">
        <v>0</v>
      </c>
    </row>
    <row r="5" spans="1:2" s="30" customFormat="1" ht="24.9" customHeight="1" x14ac:dyDescent="0.3">
      <c r="A5" s="57" t="s">
        <v>2</v>
      </c>
      <c r="B5" s="53">
        <f>SUM(B6:B9)</f>
        <v>0</v>
      </c>
    </row>
    <row r="6" spans="1:2" ht="25.2" customHeight="1" x14ac:dyDescent="0.3">
      <c r="A6" s="20" t="s">
        <v>64</v>
      </c>
      <c r="B6" s="56"/>
    </row>
    <row r="7" spans="1:2" ht="25.2" customHeight="1" x14ac:dyDescent="0.3">
      <c r="A7" s="20" t="s">
        <v>65</v>
      </c>
      <c r="B7" s="56"/>
    </row>
    <row r="8" spans="1:2" s="30" customFormat="1" ht="25.2" customHeight="1" x14ac:dyDescent="0.3">
      <c r="A8" s="20" t="s">
        <v>66</v>
      </c>
      <c r="B8" s="56"/>
    </row>
    <row r="9" spans="1:2" ht="25.2" customHeight="1" x14ac:dyDescent="0.3">
      <c r="A9" s="20" t="s">
        <v>67</v>
      </c>
      <c r="B9" s="56"/>
    </row>
    <row r="10" spans="1:2" ht="15" thickBot="1" x14ac:dyDescent="0.35">
      <c r="A10" s="50"/>
      <c r="B10" s="51"/>
    </row>
  </sheetData>
  <mergeCells count="3">
    <mergeCell ref="A1:B1"/>
    <mergeCell ref="A2:B2"/>
    <mergeCell ref="A3:B3"/>
  </mergeCells>
  <pageMargins left="0.31496062992125984" right="0.31496062992125984" top="0.74803149606299213" bottom="0.55118110236220474" header="0.31496062992125984" footer="0.31496062992125984"/>
  <pageSetup scale="80" fitToWidth="0" fitToHeight="0" orientation="portrait" r:id="rId1"/>
  <headerFooter>
    <oddHeader>&amp;L&amp;G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"/>
  <sheetViews>
    <sheetView zoomScaleSheetLayoutView="100" workbookViewId="0">
      <selection activeCell="B9" sqref="B9"/>
    </sheetView>
  </sheetViews>
  <sheetFormatPr baseColWidth="10" defaultColWidth="11.44140625" defaultRowHeight="14.4" x14ac:dyDescent="0.3"/>
  <cols>
    <col min="1" max="1" width="84" style="4" customWidth="1"/>
    <col min="2" max="2" width="35.33203125" style="1" customWidth="1"/>
    <col min="3" max="3" width="13.109375" style="1" customWidth="1"/>
    <col min="4" max="4" width="24.5546875" style="1" bestFit="1" customWidth="1"/>
    <col min="5" max="16384" width="11.44140625" style="1"/>
  </cols>
  <sheetData>
    <row r="1" spans="1:4" s="26" customFormat="1" ht="25.2" customHeight="1" x14ac:dyDescent="0.35">
      <c r="A1" s="67" t="s">
        <v>102</v>
      </c>
      <c r="B1" s="67"/>
    </row>
    <row r="2" spans="1:4" s="26" customFormat="1" ht="25.2" customHeight="1" x14ac:dyDescent="0.35">
      <c r="A2" s="67" t="s">
        <v>103</v>
      </c>
      <c r="B2" s="67"/>
    </row>
    <row r="3" spans="1:4" s="26" customFormat="1" ht="25.2" customHeight="1" thickBot="1" x14ac:dyDescent="0.4">
      <c r="A3" s="67" t="s">
        <v>68</v>
      </c>
      <c r="B3" s="67"/>
    </row>
    <row r="4" spans="1:4" ht="25.2" customHeight="1" thickBot="1" x14ac:dyDescent="0.35">
      <c r="A4" s="63" t="s">
        <v>81</v>
      </c>
      <c r="B4" s="64">
        <f>SUM(B5,B8)</f>
        <v>0</v>
      </c>
      <c r="D4" s="29"/>
    </row>
    <row r="5" spans="1:4" ht="25.2" customHeight="1" thickBot="1" x14ac:dyDescent="0.35">
      <c r="A5" s="63" t="s">
        <v>82</v>
      </c>
      <c r="B5" s="64">
        <f>SUM(B6,B7,B9)</f>
        <v>0</v>
      </c>
      <c r="D5" s="29"/>
    </row>
    <row r="6" spans="1:4" ht="25.2" customHeight="1" x14ac:dyDescent="0.3">
      <c r="A6" s="61" t="s">
        <v>69</v>
      </c>
      <c r="B6" s="62"/>
    </row>
    <row r="7" spans="1:4" s="30" customFormat="1" ht="25.2" customHeight="1" x14ac:dyDescent="0.3">
      <c r="A7" s="58" t="s">
        <v>70</v>
      </c>
      <c r="B7" s="59"/>
    </row>
    <row r="8" spans="1:4" ht="25.2" customHeight="1" x14ac:dyDescent="0.3">
      <c r="A8" s="58" t="s">
        <v>71</v>
      </c>
      <c r="B8" s="59"/>
    </row>
    <row r="9" spans="1:4" ht="25.2" customHeight="1" x14ac:dyDescent="0.3">
      <c r="A9" s="58" t="s">
        <v>34</v>
      </c>
      <c r="B9" s="59">
        <v>0</v>
      </c>
      <c r="C9" s="30"/>
    </row>
    <row r="10" spans="1:4" ht="25.2" customHeight="1" x14ac:dyDescent="0.3">
      <c r="A10" s="58" t="s">
        <v>97</v>
      </c>
      <c r="B10" s="59">
        <v>0</v>
      </c>
    </row>
    <row r="11" spans="1:4" ht="15" thickBot="1" x14ac:dyDescent="0.35">
      <c r="A11" s="50"/>
      <c r="B11" s="51"/>
    </row>
  </sheetData>
  <mergeCells count="3">
    <mergeCell ref="A1:B1"/>
    <mergeCell ref="A2:B2"/>
    <mergeCell ref="A3:B3"/>
  </mergeCells>
  <pageMargins left="0.31496062992125984" right="0.31496062992125984" top="0.74803149606299213" bottom="0.55118110236220474" header="0.31496062992125984" footer="0.31496062992125984"/>
  <pageSetup scale="80" fitToWidth="0" fitToHeight="0" orientation="portrait" r:id="rId1"/>
  <headerFooter>
    <oddHeader>&amp;L&amp;G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4"/>
  <sheetViews>
    <sheetView zoomScaleSheetLayoutView="100" workbookViewId="0">
      <selection sqref="A1:B4"/>
    </sheetView>
  </sheetViews>
  <sheetFormatPr baseColWidth="10" defaultColWidth="11.44140625" defaultRowHeight="14.4" x14ac:dyDescent="0.3"/>
  <cols>
    <col min="1" max="1" width="134.33203125" style="4" customWidth="1"/>
    <col min="2" max="16384" width="11.44140625" style="1"/>
  </cols>
  <sheetData>
    <row r="1" spans="1:1" ht="24.9" customHeight="1" x14ac:dyDescent="0.3"/>
    <row r="2" spans="1:1" ht="24.9" customHeight="1" x14ac:dyDescent="0.3">
      <c r="A2" s="68" t="s">
        <v>102</v>
      </c>
    </row>
    <row r="3" spans="1:1" ht="24.9" customHeight="1" x14ac:dyDescent="0.3">
      <c r="A3" s="68" t="s">
        <v>103</v>
      </c>
    </row>
    <row r="4" spans="1:1" ht="24.9" customHeight="1" thickBot="1" x14ac:dyDescent="0.35">
      <c r="A4" s="28"/>
    </row>
    <row r="5" spans="1:1" ht="24.9" customHeight="1" thickBot="1" x14ac:dyDescent="0.35">
      <c r="A5" s="72" t="s">
        <v>72</v>
      </c>
    </row>
    <row r="6" spans="1:1" ht="20.100000000000001" customHeight="1" x14ac:dyDescent="0.3">
      <c r="A6" s="71"/>
    </row>
    <row r="7" spans="1:1" ht="20.100000000000001" customHeight="1" x14ac:dyDescent="0.3">
      <c r="A7" s="69"/>
    </row>
    <row r="8" spans="1:1" ht="20.100000000000001" customHeight="1" x14ac:dyDescent="0.3">
      <c r="A8" s="69"/>
    </row>
    <row r="9" spans="1:1" ht="20.100000000000001" customHeight="1" x14ac:dyDescent="0.3">
      <c r="A9" s="69"/>
    </row>
    <row r="10" spans="1:1" ht="20.100000000000001" customHeight="1" x14ac:dyDescent="0.3">
      <c r="A10" s="69"/>
    </row>
    <row r="11" spans="1:1" ht="20.100000000000001" customHeight="1" x14ac:dyDescent="0.3">
      <c r="A11" s="69"/>
    </row>
    <row r="12" spans="1:1" ht="20.100000000000001" customHeight="1" x14ac:dyDescent="0.3">
      <c r="A12" s="69"/>
    </row>
    <row r="13" spans="1:1" ht="20.100000000000001" customHeight="1" x14ac:dyDescent="0.3">
      <c r="A13" s="69"/>
    </row>
    <row r="14" spans="1:1" ht="20.100000000000001" customHeight="1" thickBot="1" x14ac:dyDescent="0.35">
      <c r="A14" s="70"/>
    </row>
  </sheetData>
  <pageMargins left="0.31496062992125984" right="0.31496062992125984" top="0.74803149606299213" bottom="0.55118110236220474" header="0.31496062992125984" footer="0.31496062992125984"/>
  <pageSetup scale="80" fitToWidth="0" fitToHeight="0" orientation="portrait" r:id="rId1"/>
  <headerFooter>
    <oddHeader>&amp;L&amp;G</oddHead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2"/>
  <sheetViews>
    <sheetView zoomScaleSheetLayoutView="100" workbookViewId="0">
      <selection activeCell="A10" sqref="A10"/>
    </sheetView>
  </sheetViews>
  <sheetFormatPr baseColWidth="10" defaultColWidth="11.44140625" defaultRowHeight="14.4" x14ac:dyDescent="0.3"/>
  <cols>
    <col min="1" max="1" width="134.33203125" style="4" customWidth="1"/>
    <col min="2" max="16384" width="11.44140625" style="1"/>
  </cols>
  <sheetData>
    <row r="1" spans="1:1" ht="28.8" customHeight="1" x14ac:dyDescent="0.3">
      <c r="A1" s="78" t="s">
        <v>102</v>
      </c>
    </row>
    <row r="2" spans="1:1" ht="24.9" customHeight="1" x14ac:dyDescent="0.3">
      <c r="A2" s="78" t="s">
        <v>103</v>
      </c>
    </row>
    <row r="3" spans="1:1" ht="24.9" customHeight="1" thickBot="1" x14ac:dyDescent="0.35">
      <c r="A3" s="78" t="s">
        <v>83</v>
      </c>
    </row>
    <row r="4" spans="1:1" ht="20.100000000000001" customHeight="1" thickBot="1" x14ac:dyDescent="0.35">
      <c r="A4" s="15" t="s">
        <v>84</v>
      </c>
    </row>
    <row r="5" spans="1:1" ht="15" customHeight="1" x14ac:dyDescent="0.3">
      <c r="A5" s="71"/>
    </row>
    <row r="6" spans="1:1" ht="15" customHeight="1" x14ac:dyDescent="0.3">
      <c r="A6" s="69"/>
    </row>
    <row r="7" spans="1:1" ht="15" customHeight="1" x14ac:dyDescent="0.3">
      <c r="A7" s="69"/>
    </row>
    <row r="8" spans="1:1" ht="15" customHeight="1" x14ac:dyDescent="0.3">
      <c r="A8" s="69"/>
    </row>
    <row r="9" spans="1:1" ht="15" customHeight="1" x14ac:dyDescent="0.3">
      <c r="A9" s="69"/>
    </row>
    <row r="10" spans="1:1" ht="15" customHeight="1" x14ac:dyDescent="0.3">
      <c r="A10" s="69"/>
    </row>
    <row r="11" spans="1:1" ht="15" customHeight="1" x14ac:dyDescent="0.3">
      <c r="A11" s="69"/>
    </row>
    <row r="12" spans="1:1" ht="15" customHeight="1" x14ac:dyDescent="0.3">
      <c r="A12" s="69"/>
    </row>
    <row r="13" spans="1:1" ht="15" customHeight="1" x14ac:dyDescent="0.3">
      <c r="A13" s="69"/>
    </row>
    <row r="14" spans="1:1" ht="15" customHeight="1" x14ac:dyDescent="0.3">
      <c r="A14" s="69"/>
    </row>
    <row r="15" spans="1:1" ht="15" customHeight="1" x14ac:dyDescent="0.3">
      <c r="A15" s="69"/>
    </row>
    <row r="16" spans="1:1" ht="15" customHeight="1" x14ac:dyDescent="0.3">
      <c r="A16" s="69"/>
    </row>
    <row r="17" spans="1:1" ht="15" customHeight="1" x14ac:dyDescent="0.3">
      <c r="A17" s="69"/>
    </row>
    <row r="18" spans="1:1" ht="15" customHeight="1" x14ac:dyDescent="0.3">
      <c r="A18" s="69"/>
    </row>
    <row r="19" spans="1:1" ht="15" customHeight="1" x14ac:dyDescent="0.3">
      <c r="A19" s="69"/>
    </row>
    <row r="20" spans="1:1" ht="15" customHeight="1" x14ac:dyDescent="0.3">
      <c r="A20" s="69"/>
    </row>
    <row r="21" spans="1:1" ht="15" customHeight="1" x14ac:dyDescent="0.3">
      <c r="A21" s="69"/>
    </row>
    <row r="22" spans="1:1" ht="15" customHeight="1" x14ac:dyDescent="0.3">
      <c r="A22" s="69"/>
    </row>
    <row r="23" spans="1:1" ht="15" customHeight="1" x14ac:dyDescent="0.3">
      <c r="A23" s="69"/>
    </row>
    <row r="24" spans="1:1" ht="15" customHeight="1" x14ac:dyDescent="0.3">
      <c r="A24" s="69"/>
    </row>
    <row r="25" spans="1:1" ht="15" customHeight="1" x14ac:dyDescent="0.3">
      <c r="A25" s="69"/>
    </row>
    <row r="26" spans="1:1" ht="15" customHeight="1" x14ac:dyDescent="0.3">
      <c r="A26" s="69"/>
    </row>
    <row r="27" spans="1:1" ht="20.100000000000001" customHeight="1" x14ac:dyDescent="0.3">
      <c r="A27" s="73" t="s">
        <v>85</v>
      </c>
    </row>
    <row r="28" spans="1:1" ht="15" customHeight="1" x14ac:dyDescent="0.3">
      <c r="A28" s="69"/>
    </row>
    <row r="29" spans="1:1" ht="15" customHeight="1" x14ac:dyDescent="0.3">
      <c r="A29" s="69"/>
    </row>
    <row r="30" spans="1:1" ht="15" customHeight="1" x14ac:dyDescent="0.3">
      <c r="A30" s="69"/>
    </row>
    <row r="31" spans="1:1" ht="15" customHeight="1" x14ac:dyDescent="0.3">
      <c r="A31" s="69"/>
    </row>
    <row r="32" spans="1:1" ht="15" customHeight="1" x14ac:dyDescent="0.3">
      <c r="A32" s="69"/>
    </row>
    <row r="33" spans="1:1" ht="15" customHeight="1" x14ac:dyDescent="0.3">
      <c r="A33" s="69"/>
    </row>
    <row r="34" spans="1:1" ht="15" customHeight="1" x14ac:dyDescent="0.3">
      <c r="A34" s="69"/>
    </row>
    <row r="35" spans="1:1" ht="15" customHeight="1" x14ac:dyDescent="0.3">
      <c r="A35" s="69"/>
    </row>
    <row r="36" spans="1:1" ht="15" customHeight="1" x14ac:dyDescent="0.3">
      <c r="A36" s="69"/>
    </row>
    <row r="37" spans="1:1" ht="15" customHeight="1" x14ac:dyDescent="0.3">
      <c r="A37" s="69"/>
    </row>
    <row r="38" spans="1:1" ht="15" customHeight="1" x14ac:dyDescent="0.3">
      <c r="A38" s="69"/>
    </row>
    <row r="39" spans="1:1" ht="15" customHeight="1" x14ac:dyDescent="0.3">
      <c r="A39" s="69"/>
    </row>
    <row r="40" spans="1:1" ht="15" customHeight="1" x14ac:dyDescent="0.3">
      <c r="A40" s="69"/>
    </row>
    <row r="41" spans="1:1" ht="15" customHeight="1" x14ac:dyDescent="0.3">
      <c r="A41" s="69"/>
    </row>
    <row r="42" spans="1:1" ht="15" customHeight="1" x14ac:dyDescent="0.3">
      <c r="A42" s="69"/>
    </row>
    <row r="43" spans="1:1" ht="15" customHeight="1" x14ac:dyDescent="0.3">
      <c r="A43" s="69"/>
    </row>
    <row r="44" spans="1:1" ht="15" customHeight="1" x14ac:dyDescent="0.3">
      <c r="A44" s="69"/>
    </row>
    <row r="45" spans="1:1" ht="15" customHeight="1" x14ac:dyDescent="0.3">
      <c r="A45" s="69"/>
    </row>
    <row r="46" spans="1:1" ht="15" customHeight="1" x14ac:dyDescent="0.3">
      <c r="A46" s="69"/>
    </row>
    <row r="47" spans="1:1" ht="15" customHeight="1" x14ac:dyDescent="0.3">
      <c r="A47" s="69"/>
    </row>
    <row r="48" spans="1:1" ht="15" customHeight="1" x14ac:dyDescent="0.3">
      <c r="A48" s="69"/>
    </row>
    <row r="49" spans="1:1" ht="15" customHeight="1" x14ac:dyDescent="0.3">
      <c r="A49" s="69"/>
    </row>
    <row r="50" spans="1:1" ht="15" customHeight="1" thickBot="1" x14ac:dyDescent="0.35">
      <c r="A50" s="70"/>
    </row>
    <row r="52" spans="1:1" ht="13.95" customHeight="1" x14ac:dyDescent="0.3"/>
  </sheetData>
  <pageMargins left="0.31496062992125984" right="0.31496062992125984" top="0.74803149606299213" bottom="0.55118110236220474" header="0.31496062992125984" footer="0.31496062992125984"/>
  <pageSetup scale="80" fitToWidth="0" fitToHeight="0" orientation="portrait" r:id="rId1"/>
  <headerFooter>
    <oddHeader>&amp;L&amp;G</oddHead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tabSelected="1" topLeftCell="A10" zoomScaleSheetLayoutView="100" workbookViewId="0">
      <selection sqref="A1:D4"/>
    </sheetView>
  </sheetViews>
  <sheetFormatPr baseColWidth="10" defaultColWidth="11.44140625" defaultRowHeight="14.4" x14ac:dyDescent="0.3"/>
  <cols>
    <col min="1" max="1" width="55.88671875" style="4" customWidth="1"/>
    <col min="2" max="2" width="19" style="1" customWidth="1"/>
    <col min="3" max="4" width="23" style="1" customWidth="1"/>
    <col min="5" max="16384" width="11.44140625" style="1"/>
  </cols>
  <sheetData>
    <row r="1" spans="1:4" ht="24.9" customHeight="1" x14ac:dyDescent="0.3">
      <c r="A1" s="67" t="s">
        <v>102</v>
      </c>
      <c r="B1" s="67"/>
      <c r="C1" s="67"/>
      <c r="D1" s="67"/>
    </row>
    <row r="2" spans="1:4" ht="24.9" customHeight="1" x14ac:dyDescent="0.3">
      <c r="A2" s="67"/>
      <c r="B2" s="67"/>
      <c r="C2" s="67"/>
      <c r="D2" s="67"/>
    </row>
    <row r="3" spans="1:4" ht="24.9" customHeight="1" thickBot="1" x14ac:dyDescent="0.35">
      <c r="A3" s="2"/>
      <c r="B3" s="2"/>
      <c r="C3" s="2"/>
      <c r="D3" s="2"/>
    </row>
    <row r="4" spans="1:4" ht="24.9" customHeight="1" thickBot="1" x14ac:dyDescent="0.35">
      <c r="A4" s="13" t="s">
        <v>73</v>
      </c>
      <c r="B4" s="74"/>
      <c r="C4" s="74"/>
      <c r="D4" s="14"/>
    </row>
    <row r="5" spans="1:4" ht="24.9" customHeight="1" thickBot="1" x14ac:dyDescent="0.35">
      <c r="A5" s="11" t="s">
        <v>74</v>
      </c>
      <c r="B5" s="11" t="s">
        <v>75</v>
      </c>
      <c r="C5" s="13" t="s">
        <v>76</v>
      </c>
      <c r="D5" s="14"/>
    </row>
    <row r="6" spans="1:4" ht="20.100000000000001" customHeight="1" thickBot="1" x14ac:dyDescent="0.35">
      <c r="A6" s="12"/>
      <c r="B6" s="12"/>
      <c r="C6" s="15" t="s">
        <v>77</v>
      </c>
      <c r="D6" s="15" t="s">
        <v>78</v>
      </c>
    </row>
    <row r="7" spans="1:4" ht="75" customHeight="1" x14ac:dyDescent="0.3">
      <c r="A7" s="16"/>
      <c r="B7" s="17"/>
      <c r="C7" s="18"/>
      <c r="D7" s="19"/>
    </row>
    <row r="8" spans="1:4" ht="75" customHeight="1" x14ac:dyDescent="0.3">
      <c r="A8" s="20"/>
      <c r="B8" s="9"/>
      <c r="C8" s="10"/>
      <c r="D8" s="21"/>
    </row>
    <row r="9" spans="1:4" ht="75" customHeight="1" x14ac:dyDescent="0.3">
      <c r="A9" s="20"/>
      <c r="B9" s="9"/>
      <c r="C9" s="10"/>
      <c r="D9" s="21"/>
    </row>
    <row r="10" spans="1:4" ht="49.95" customHeight="1" x14ac:dyDescent="0.3">
      <c r="A10" s="20"/>
      <c r="B10" s="9"/>
      <c r="C10" s="10"/>
      <c r="D10" s="21"/>
    </row>
    <row r="11" spans="1:4" ht="49.95" customHeight="1" x14ac:dyDescent="0.3">
      <c r="A11" s="20"/>
      <c r="B11" s="9"/>
      <c r="C11" s="10"/>
      <c r="D11" s="21"/>
    </row>
    <row r="12" spans="1:4" ht="25.2" customHeight="1" x14ac:dyDescent="0.3">
      <c r="A12" s="20"/>
      <c r="B12" s="9"/>
      <c r="C12" s="10"/>
      <c r="D12" s="21"/>
    </row>
    <row r="13" spans="1:4" ht="25.2" customHeight="1" x14ac:dyDescent="0.3">
      <c r="A13" s="20"/>
      <c r="B13" s="9"/>
      <c r="C13" s="10"/>
      <c r="D13" s="21"/>
    </row>
    <row r="14" spans="1:4" ht="25.2" customHeight="1" x14ac:dyDescent="0.3">
      <c r="A14" s="20"/>
      <c r="B14" s="9"/>
      <c r="C14" s="10"/>
      <c r="D14" s="21"/>
    </row>
    <row r="15" spans="1:4" ht="25.2" customHeight="1" thickBot="1" x14ac:dyDescent="0.35">
      <c r="A15" s="22"/>
      <c r="B15" s="23"/>
      <c r="C15" s="24"/>
      <c r="D15" s="25"/>
    </row>
    <row r="16" spans="1:4" ht="4.95" customHeight="1" thickBot="1" x14ac:dyDescent="0.35">
      <c r="A16" s="5"/>
      <c r="B16" s="6"/>
      <c r="C16" s="7"/>
      <c r="D16" s="8"/>
    </row>
    <row r="17" spans="1:4" ht="25.2" customHeight="1" thickBot="1" x14ac:dyDescent="0.35">
      <c r="A17" s="60" t="s">
        <v>86</v>
      </c>
      <c r="B17" s="75">
        <f>SUM(B7:B16)</f>
        <v>0</v>
      </c>
      <c r="C17" s="76"/>
      <c r="D17" s="77"/>
    </row>
    <row r="18" spans="1:4" ht="27.6" customHeight="1" x14ac:dyDescent="0.3">
      <c r="A18" s="3"/>
      <c r="B18" s="3"/>
      <c r="C18" s="3"/>
      <c r="D18" s="3"/>
    </row>
  </sheetData>
  <mergeCells count="6">
    <mergeCell ref="A1:D2"/>
    <mergeCell ref="A18:D18"/>
    <mergeCell ref="A4:D4"/>
    <mergeCell ref="A5:A6"/>
    <mergeCell ref="B5:B6"/>
    <mergeCell ref="C5:D5"/>
  </mergeCells>
  <pageMargins left="0.31496062992125984" right="0.31496062992125984" top="0.74803149606299213" bottom="0.55118110236220474" header="0.31496062992125984" footer="0.31496062992125984"/>
  <pageSetup scale="80" fitToWidth="0" fitToHeight="0" orientation="portrait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N.2 F.1 CONAC</vt:lpstr>
      <vt:lpstr>N.2 F.2 CONAC</vt:lpstr>
      <vt:lpstr>N.2 F.4 CONAC</vt:lpstr>
      <vt:lpstr>N.2 F.5 CONAC</vt:lpstr>
      <vt:lpstr>N.2  F.6 CONAC</vt:lpstr>
      <vt:lpstr>N.2 F.7 CONAC</vt:lpstr>
      <vt:lpstr>N.2 F.8 CONAC</vt:lpstr>
      <vt:lpstr>'N.2 F.1 CONAC'!Área_de_impresión</vt:lpstr>
      <vt:lpstr>'N.2 F.7 CONAC'!Área_de_impresión</vt:lpstr>
      <vt:lpstr>'N.2 F.1 CONAC'!Títulos_a_imprimir</vt:lpstr>
      <vt:lpstr>'N.2 F.7 CONAC'!Títulos_a_imprimir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JUDY L</cp:lastModifiedBy>
  <cp:lastPrinted>2021-10-08T18:55:58Z</cp:lastPrinted>
  <dcterms:created xsi:type="dcterms:W3CDTF">2013-07-22T16:39:12Z</dcterms:created>
  <dcterms:modified xsi:type="dcterms:W3CDTF">2021-10-08T18:56:02Z</dcterms:modified>
</cp:coreProperties>
</file>